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iment MycPos - MycNeg" sheetId="1" state="visible" r:id="rId2"/>
    <sheet name="ProteinMPNN" sheetId="2" state="visible" r:id="rId3"/>
    <sheet name="Rosetta" sheetId="3" state="visible" r:id="rId4"/>
    <sheet name="All" sheetId="4" state="visible" r:id="rId5"/>
    <sheet name="Difference DMS Rosetta" sheetId="5" state="visible" r:id="rId6"/>
    <sheet name="Difference DMS Rosetta Filtered" sheetId="6" state="visible" r:id="rId7"/>
    <sheet name="Difference DMS Rosetta Filter-1" sheetId="7" state="visible" r:id="rId8"/>
    <sheet name="Rosetta, PMPNN consistent with " sheetId="8" state="visible" r:id="rId9"/>
    <sheet name="Difference DMS ProteinMPNN" sheetId="9" state="visible" r:id="rId10"/>
    <sheet name="Difference DMS ProteinMPNN Filt" sheetId="10" state="visible" r:id="rId11"/>
    <sheet name="Difference DMS ProteinMPNN Fi-1" sheetId="11" state="visible" r:id="rId12"/>
    <sheet name="PMPNN, Rosetta consistent with 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<sst xmlns="http://schemas.openxmlformats.org/spreadsheetml/2006/main" count="16183" uniqueCount="2090">
  <si>
    <t xml:space="preserve">name</t>
  </si>
  <si>
    <t xml:space="preserve">MycPos</t>
  </si>
  <si>
    <t xml:space="preserve">Mean MycPos</t>
  </si>
  <si>
    <t xml:space="preserve">Z-normalization MycPos</t>
  </si>
  <si>
    <t xml:space="preserve">MycNeg</t>
  </si>
  <si>
    <t xml:space="preserve">Mean MycNeg</t>
  </si>
  <si>
    <t xml:space="preserve">Z-normalization MycNeg</t>
  </si>
  <si>
    <t xml:space="preserve">Normalized MycPos – MycNeg</t>
  </si>
  <si>
    <t xml:space="preserve">Mean MycPos – MycNeg Check</t>
  </si>
  <si>
    <t xml:space="preserve">2ry Normalization MycPos – MycNeg</t>
  </si>
  <si>
    <t xml:space="preserve">K257A</t>
  </si>
  <si>
    <t xml:space="preserve">K257C</t>
  </si>
  <si>
    <t xml:space="preserve">K257D</t>
  </si>
  <si>
    <t xml:space="preserve">K257E</t>
  </si>
  <si>
    <t xml:space="preserve">K257F</t>
  </si>
  <si>
    <t xml:space="preserve">K257G</t>
  </si>
  <si>
    <t xml:space="preserve">Standard Deviation MycPos</t>
  </si>
  <si>
    <t xml:space="preserve">Standard Deviation MycNeg</t>
  </si>
  <si>
    <t xml:space="preserve">K257H</t>
  </si>
  <si>
    <t xml:space="preserve">Standard Deviation MycPos – MycNeg Check</t>
  </si>
  <si>
    <t xml:space="preserve">K257I</t>
  </si>
  <si>
    <t xml:space="preserve">K257L</t>
  </si>
  <si>
    <t xml:space="preserve">K257M</t>
  </si>
  <si>
    <t xml:space="preserve">K257N</t>
  </si>
  <si>
    <t xml:space="preserve">K257P</t>
  </si>
  <si>
    <t xml:space="preserve">K257Q</t>
  </si>
  <si>
    <t xml:space="preserve">K257R</t>
  </si>
  <si>
    <t xml:space="preserve">K257S</t>
  </si>
  <si>
    <t xml:space="preserve">K257T</t>
  </si>
  <si>
    <t xml:space="preserve">K257V</t>
  </si>
  <si>
    <t xml:space="preserve">K257W</t>
  </si>
  <si>
    <t xml:space="preserve">K257Y</t>
  </si>
  <si>
    <t xml:space="preserve">P258A</t>
  </si>
  <si>
    <t xml:space="preserve">P258C</t>
  </si>
  <si>
    <t xml:space="preserve">P258D</t>
  </si>
  <si>
    <t xml:space="preserve">P258E</t>
  </si>
  <si>
    <t xml:space="preserve">P258F</t>
  </si>
  <si>
    <t xml:space="preserve">P258G</t>
  </si>
  <si>
    <t xml:space="preserve">P258H</t>
  </si>
  <si>
    <t xml:space="preserve">P258I</t>
  </si>
  <si>
    <t xml:space="preserve">P258K</t>
  </si>
  <si>
    <t xml:space="preserve">P258L</t>
  </si>
  <si>
    <t xml:space="preserve">P258M</t>
  </si>
  <si>
    <t xml:space="preserve">P258N</t>
  </si>
  <si>
    <t xml:space="preserve">P258Q</t>
  </si>
  <si>
    <t xml:space="preserve">P258R</t>
  </si>
  <si>
    <t xml:space="preserve">P258S</t>
  </si>
  <si>
    <t xml:space="preserve">P258T</t>
  </si>
  <si>
    <t xml:space="preserve">P258V</t>
  </si>
  <si>
    <t xml:space="preserve">P258W</t>
  </si>
  <si>
    <t xml:space="preserve">P258Y</t>
  </si>
  <si>
    <t xml:space="preserve">R259A</t>
  </si>
  <si>
    <t xml:space="preserve">R259C</t>
  </si>
  <si>
    <t xml:space="preserve">R259D</t>
  </si>
  <si>
    <t xml:space="preserve">R259E</t>
  </si>
  <si>
    <t xml:space="preserve">R259F</t>
  </si>
  <si>
    <t xml:space="preserve">R259G</t>
  </si>
  <si>
    <t xml:space="preserve">R259H</t>
  </si>
  <si>
    <t xml:space="preserve">R259I</t>
  </si>
  <si>
    <t xml:space="preserve">R259K</t>
  </si>
  <si>
    <t xml:space="preserve">R259L</t>
  </si>
  <si>
    <t xml:space="preserve">R259M</t>
  </si>
  <si>
    <t xml:space="preserve">R259N</t>
  </si>
  <si>
    <t xml:space="preserve">R259P</t>
  </si>
  <si>
    <t xml:space="preserve">R259Q</t>
  </si>
  <si>
    <t xml:space="preserve">R259S</t>
  </si>
  <si>
    <t xml:space="preserve">R259T</t>
  </si>
  <si>
    <t xml:space="preserve">R259V</t>
  </si>
  <si>
    <t xml:space="preserve">R259W</t>
  </si>
  <si>
    <t xml:space="preserve">R259Y</t>
  </si>
  <si>
    <t xml:space="preserve">Q260A</t>
  </si>
  <si>
    <t xml:space="preserve">Q260C</t>
  </si>
  <si>
    <t xml:space="preserve">Q260D</t>
  </si>
  <si>
    <t xml:space="preserve">Q260E</t>
  </si>
  <si>
    <t xml:space="preserve">Q260F</t>
  </si>
  <si>
    <t xml:space="preserve">Q260G</t>
  </si>
  <si>
    <t xml:space="preserve">Q260H</t>
  </si>
  <si>
    <t xml:space="preserve">Q260I</t>
  </si>
  <si>
    <t xml:space="preserve">Q260K</t>
  </si>
  <si>
    <t xml:space="preserve">Q260L</t>
  </si>
  <si>
    <t xml:space="preserve">Q260M</t>
  </si>
  <si>
    <t xml:space="preserve">Q260N</t>
  </si>
  <si>
    <t xml:space="preserve">Q260P</t>
  </si>
  <si>
    <t xml:space="preserve">Q260R</t>
  </si>
  <si>
    <t xml:space="preserve">Q260S</t>
  </si>
  <si>
    <t xml:space="preserve">Q260T</t>
  </si>
  <si>
    <t xml:space="preserve">Q260V</t>
  </si>
  <si>
    <t xml:space="preserve">Q260W</t>
  </si>
  <si>
    <t xml:space="preserve">Q260Y</t>
  </si>
  <si>
    <t xml:space="preserve">K261A</t>
  </si>
  <si>
    <t xml:space="preserve">K261C</t>
  </si>
  <si>
    <t xml:space="preserve">K261D</t>
  </si>
  <si>
    <t xml:space="preserve">K261E</t>
  </si>
  <si>
    <t xml:space="preserve">K261F</t>
  </si>
  <si>
    <t xml:space="preserve">K261G</t>
  </si>
  <si>
    <t xml:space="preserve">K261H</t>
  </si>
  <si>
    <t xml:space="preserve">K261I</t>
  </si>
  <si>
    <t xml:space="preserve">K261L</t>
  </si>
  <si>
    <t xml:space="preserve">K261M</t>
  </si>
  <si>
    <t xml:space="preserve">K261N</t>
  </si>
  <si>
    <t xml:space="preserve">K261P</t>
  </si>
  <si>
    <t xml:space="preserve">K261Q</t>
  </si>
  <si>
    <t xml:space="preserve">K261R</t>
  </si>
  <si>
    <t xml:space="preserve">K261S</t>
  </si>
  <si>
    <t xml:space="preserve">K261T</t>
  </si>
  <si>
    <t xml:space="preserve">K261V</t>
  </si>
  <si>
    <t xml:space="preserve">K261W</t>
  </si>
  <si>
    <t xml:space="preserve">K261Y</t>
  </si>
  <si>
    <t xml:space="preserve">R262A</t>
  </si>
  <si>
    <t xml:space="preserve">R262C</t>
  </si>
  <si>
    <t xml:space="preserve">R262D</t>
  </si>
  <si>
    <t xml:space="preserve">R262E</t>
  </si>
  <si>
    <t xml:space="preserve">R262F</t>
  </si>
  <si>
    <t xml:space="preserve">R262G</t>
  </si>
  <si>
    <t xml:space="preserve">R262H</t>
  </si>
  <si>
    <t xml:space="preserve">R262I</t>
  </si>
  <si>
    <t xml:space="preserve">R262K</t>
  </si>
  <si>
    <t xml:space="preserve">R262L</t>
  </si>
  <si>
    <t xml:space="preserve">R262M</t>
  </si>
  <si>
    <t xml:space="preserve">R262N</t>
  </si>
  <si>
    <t xml:space="preserve">R262P</t>
  </si>
  <si>
    <t xml:space="preserve">R262Q</t>
  </si>
  <si>
    <t xml:space="preserve">R262S</t>
  </si>
  <si>
    <t xml:space="preserve">R262T</t>
  </si>
  <si>
    <t xml:space="preserve">R262V</t>
  </si>
  <si>
    <t xml:space="preserve">R262W</t>
  </si>
  <si>
    <t xml:space="preserve">R262Y</t>
  </si>
  <si>
    <t xml:space="preserve">T263A</t>
  </si>
  <si>
    <t xml:space="preserve">T263C</t>
  </si>
  <si>
    <t xml:space="preserve">T263D</t>
  </si>
  <si>
    <t xml:space="preserve">T263E</t>
  </si>
  <si>
    <t xml:space="preserve">T263F</t>
  </si>
  <si>
    <t xml:space="preserve">T263G</t>
  </si>
  <si>
    <t xml:space="preserve">T263H</t>
  </si>
  <si>
    <t xml:space="preserve">T263I</t>
  </si>
  <si>
    <t xml:space="preserve">T263K</t>
  </si>
  <si>
    <t xml:space="preserve">T263L</t>
  </si>
  <si>
    <t xml:space="preserve">T263M</t>
  </si>
  <si>
    <t xml:space="preserve">T263N</t>
  </si>
  <si>
    <t xml:space="preserve">T263P</t>
  </si>
  <si>
    <t xml:space="preserve">T263Q</t>
  </si>
  <si>
    <t xml:space="preserve">T263R</t>
  </si>
  <si>
    <t xml:space="preserve">T263S</t>
  </si>
  <si>
    <t xml:space="preserve">T263V</t>
  </si>
  <si>
    <t xml:space="preserve">T263W</t>
  </si>
  <si>
    <t xml:space="preserve">T263Y</t>
  </si>
  <si>
    <t xml:space="preserve">A264C</t>
  </si>
  <si>
    <t xml:space="preserve">A264D</t>
  </si>
  <si>
    <t xml:space="preserve">A264E</t>
  </si>
  <si>
    <t xml:space="preserve">A264F</t>
  </si>
  <si>
    <t xml:space="preserve">A264G</t>
  </si>
  <si>
    <t xml:space="preserve">A264H</t>
  </si>
  <si>
    <t xml:space="preserve">A264I</t>
  </si>
  <si>
    <t xml:space="preserve">A264K</t>
  </si>
  <si>
    <t xml:space="preserve">A264L</t>
  </si>
  <si>
    <t xml:space="preserve">A264M</t>
  </si>
  <si>
    <t xml:space="preserve">A264N</t>
  </si>
  <si>
    <t xml:space="preserve">A264P</t>
  </si>
  <si>
    <t xml:space="preserve">A264Q</t>
  </si>
  <si>
    <t xml:space="preserve">A264R</t>
  </si>
  <si>
    <t xml:space="preserve">A264S</t>
  </si>
  <si>
    <t xml:space="preserve">A264T</t>
  </si>
  <si>
    <t xml:space="preserve">A264V</t>
  </si>
  <si>
    <t xml:space="preserve">A264W</t>
  </si>
  <si>
    <t xml:space="preserve">A264Y</t>
  </si>
  <si>
    <t xml:space="preserve">T265A</t>
  </si>
  <si>
    <t xml:space="preserve">T265C</t>
  </si>
  <si>
    <t xml:space="preserve">T265D</t>
  </si>
  <si>
    <t xml:space="preserve">T265E</t>
  </si>
  <si>
    <t xml:space="preserve">T265F</t>
  </si>
  <si>
    <t xml:space="preserve">T265G</t>
  </si>
  <si>
    <t xml:space="preserve">T265H</t>
  </si>
  <si>
    <t xml:space="preserve">T265I</t>
  </si>
  <si>
    <t xml:space="preserve">T265K</t>
  </si>
  <si>
    <t xml:space="preserve">T265L</t>
  </si>
  <si>
    <t xml:space="preserve">T265M</t>
  </si>
  <si>
    <t xml:space="preserve">T265N</t>
  </si>
  <si>
    <t xml:space="preserve">T265P</t>
  </si>
  <si>
    <t xml:space="preserve">T265Q</t>
  </si>
  <si>
    <t xml:space="preserve">T265R</t>
  </si>
  <si>
    <t xml:space="preserve">T265S</t>
  </si>
  <si>
    <t xml:space="preserve">T265V</t>
  </si>
  <si>
    <t xml:space="preserve">T265W</t>
  </si>
  <si>
    <t xml:space="preserve">T265Y</t>
  </si>
  <si>
    <t xml:space="preserve">K266A</t>
  </si>
  <si>
    <t xml:space="preserve">K266C</t>
  </si>
  <si>
    <t xml:space="preserve">K266D</t>
  </si>
  <si>
    <t xml:space="preserve">K266E</t>
  </si>
  <si>
    <t xml:space="preserve">K266F</t>
  </si>
  <si>
    <t xml:space="preserve">K266G</t>
  </si>
  <si>
    <t xml:space="preserve">K266H</t>
  </si>
  <si>
    <t xml:space="preserve">K266I</t>
  </si>
  <si>
    <t xml:space="preserve">K266L</t>
  </si>
  <si>
    <t xml:space="preserve">K266M</t>
  </si>
  <si>
    <t xml:space="preserve">K266N</t>
  </si>
  <si>
    <t xml:space="preserve">K266P</t>
  </si>
  <si>
    <t xml:space="preserve">K266Q</t>
  </si>
  <si>
    <t xml:space="preserve">K266R</t>
  </si>
  <si>
    <t xml:space="preserve">K266S</t>
  </si>
  <si>
    <t xml:space="preserve">K266T</t>
  </si>
  <si>
    <t xml:space="preserve">K266V</t>
  </si>
  <si>
    <t xml:space="preserve">K266W</t>
  </si>
  <si>
    <t xml:space="preserve">K266Y</t>
  </si>
  <si>
    <t xml:space="preserve">A267C</t>
  </si>
  <si>
    <t xml:space="preserve">A267D</t>
  </si>
  <si>
    <t xml:space="preserve">A267E</t>
  </si>
  <si>
    <t xml:space="preserve">A267F</t>
  </si>
  <si>
    <t xml:space="preserve">A267G</t>
  </si>
  <si>
    <t xml:space="preserve">A267H</t>
  </si>
  <si>
    <t xml:space="preserve">A267I</t>
  </si>
  <si>
    <t xml:space="preserve">A267K</t>
  </si>
  <si>
    <t xml:space="preserve">A267L</t>
  </si>
  <si>
    <t xml:space="preserve">A267M</t>
  </si>
  <si>
    <t xml:space="preserve">A267N</t>
  </si>
  <si>
    <t xml:space="preserve">A267P</t>
  </si>
  <si>
    <t xml:space="preserve">A267Q</t>
  </si>
  <si>
    <t xml:space="preserve">A267R</t>
  </si>
  <si>
    <t xml:space="preserve">A267S</t>
  </si>
  <si>
    <t xml:space="preserve">A267T</t>
  </si>
  <si>
    <t xml:space="preserve">A267V</t>
  </si>
  <si>
    <t xml:space="preserve">A267W</t>
  </si>
  <si>
    <t xml:space="preserve">A267Y</t>
  </si>
  <si>
    <t xml:space="preserve">Y268A</t>
  </si>
  <si>
    <t xml:space="preserve">Y268C</t>
  </si>
  <si>
    <t xml:space="preserve">Y268D</t>
  </si>
  <si>
    <t xml:space="preserve">Y268E</t>
  </si>
  <si>
    <t xml:space="preserve">Y268F</t>
  </si>
  <si>
    <t xml:space="preserve">Y268G</t>
  </si>
  <si>
    <t xml:space="preserve">Y268H</t>
  </si>
  <si>
    <t xml:space="preserve">Y268I</t>
  </si>
  <si>
    <t xml:space="preserve">Y268K</t>
  </si>
  <si>
    <t xml:space="preserve">Y268L</t>
  </si>
  <si>
    <t xml:space="preserve">Y268M</t>
  </si>
  <si>
    <t xml:space="preserve">Y268N</t>
  </si>
  <si>
    <t xml:space="preserve">Y268P</t>
  </si>
  <si>
    <t xml:space="preserve">Y268Q</t>
  </si>
  <si>
    <t xml:space="preserve">Y268R</t>
  </si>
  <si>
    <t xml:space="preserve">Y268S</t>
  </si>
  <si>
    <t xml:space="preserve">Y268T</t>
  </si>
  <si>
    <t xml:space="preserve">Y268V</t>
  </si>
  <si>
    <t xml:space="preserve">Y268W</t>
  </si>
  <si>
    <t xml:space="preserve">N269A</t>
  </si>
  <si>
    <t xml:space="preserve">N269C</t>
  </si>
  <si>
    <t xml:space="preserve">N269D</t>
  </si>
  <si>
    <t xml:space="preserve">N269E</t>
  </si>
  <si>
    <t xml:space="preserve">N269F</t>
  </si>
  <si>
    <t xml:space="preserve">N269G</t>
  </si>
  <si>
    <t xml:space="preserve">N269H</t>
  </si>
  <si>
    <t xml:space="preserve">N269I</t>
  </si>
  <si>
    <t xml:space="preserve">N269K</t>
  </si>
  <si>
    <t xml:space="preserve">N269L</t>
  </si>
  <si>
    <t xml:space="preserve">N269M</t>
  </si>
  <si>
    <t xml:space="preserve">N269P</t>
  </si>
  <si>
    <t xml:space="preserve">N269Q</t>
  </si>
  <si>
    <t xml:space="preserve">N269R</t>
  </si>
  <si>
    <t xml:space="preserve">N269S</t>
  </si>
  <si>
    <t xml:space="preserve">N269T</t>
  </si>
  <si>
    <t xml:space="preserve">N269V</t>
  </si>
  <si>
    <t xml:space="preserve">N269W</t>
  </si>
  <si>
    <t xml:space="preserve">N269Y</t>
  </si>
  <si>
    <t xml:space="preserve">V270A</t>
  </si>
  <si>
    <t xml:space="preserve">V270C</t>
  </si>
  <si>
    <t xml:space="preserve">V270D</t>
  </si>
  <si>
    <t xml:space="preserve">V270E</t>
  </si>
  <si>
    <t xml:space="preserve">V270F</t>
  </si>
  <si>
    <t xml:space="preserve">V270G</t>
  </si>
  <si>
    <t xml:space="preserve">V270H</t>
  </si>
  <si>
    <t xml:space="preserve">V270I</t>
  </si>
  <si>
    <t xml:space="preserve">V270K</t>
  </si>
  <si>
    <t xml:space="preserve">V270L</t>
  </si>
  <si>
    <t xml:space="preserve">V270M</t>
  </si>
  <si>
    <t xml:space="preserve">V270N</t>
  </si>
  <si>
    <t xml:space="preserve">V270P</t>
  </si>
  <si>
    <t xml:space="preserve">V270Q</t>
  </si>
  <si>
    <t xml:space="preserve">V270R</t>
  </si>
  <si>
    <t xml:space="preserve">V270S</t>
  </si>
  <si>
    <t xml:space="preserve">V270T</t>
  </si>
  <si>
    <t xml:space="preserve">V270W</t>
  </si>
  <si>
    <t xml:space="preserve">V270Y</t>
  </si>
  <si>
    <t xml:space="preserve">T271A</t>
  </si>
  <si>
    <t xml:space="preserve">T271C</t>
  </si>
  <si>
    <t xml:space="preserve">T271D</t>
  </si>
  <si>
    <t xml:space="preserve">T271E</t>
  </si>
  <si>
    <t xml:space="preserve">T271F</t>
  </si>
  <si>
    <t xml:space="preserve">T271G</t>
  </si>
  <si>
    <t xml:space="preserve">T271H</t>
  </si>
  <si>
    <t xml:space="preserve">T271I</t>
  </si>
  <si>
    <t xml:space="preserve">T271K</t>
  </si>
  <si>
    <t xml:space="preserve">T271L</t>
  </si>
  <si>
    <t xml:space="preserve">T271M</t>
  </si>
  <si>
    <t xml:space="preserve">T271N</t>
  </si>
  <si>
    <t xml:space="preserve">T271P</t>
  </si>
  <si>
    <t xml:space="preserve">T271Q</t>
  </si>
  <si>
    <t xml:space="preserve">T271R</t>
  </si>
  <si>
    <t xml:space="preserve">T271S</t>
  </si>
  <si>
    <t xml:space="preserve">T271V</t>
  </si>
  <si>
    <t xml:space="preserve">T271W</t>
  </si>
  <si>
    <t xml:space="preserve">T271Y</t>
  </si>
  <si>
    <t xml:space="preserve">Q272A</t>
  </si>
  <si>
    <t xml:space="preserve">Q272C</t>
  </si>
  <si>
    <t xml:space="preserve">Q272D</t>
  </si>
  <si>
    <t xml:space="preserve">Q272E</t>
  </si>
  <si>
    <t xml:space="preserve">Q272F</t>
  </si>
  <si>
    <t xml:space="preserve">Q272G</t>
  </si>
  <si>
    <t xml:space="preserve">Q272H</t>
  </si>
  <si>
    <t xml:space="preserve">Q272I</t>
  </si>
  <si>
    <t xml:space="preserve">Q272K</t>
  </si>
  <si>
    <t xml:space="preserve">Q272L</t>
  </si>
  <si>
    <t xml:space="preserve">Q272M</t>
  </si>
  <si>
    <t xml:space="preserve">Q272N</t>
  </si>
  <si>
    <t xml:space="preserve">Q272P</t>
  </si>
  <si>
    <t xml:space="preserve">Q272R</t>
  </si>
  <si>
    <t xml:space="preserve">Q272S</t>
  </si>
  <si>
    <t xml:space="preserve">Q272T</t>
  </si>
  <si>
    <t xml:space="preserve">Q272V</t>
  </si>
  <si>
    <t xml:space="preserve">Q272W</t>
  </si>
  <si>
    <t xml:space="preserve">Q272Y</t>
  </si>
  <si>
    <t xml:space="preserve">A273C</t>
  </si>
  <si>
    <t xml:space="preserve">A273D</t>
  </si>
  <si>
    <t xml:space="preserve">A273E</t>
  </si>
  <si>
    <t xml:space="preserve">A273F</t>
  </si>
  <si>
    <t xml:space="preserve">A273G</t>
  </si>
  <si>
    <t xml:space="preserve">A273H</t>
  </si>
  <si>
    <t xml:space="preserve">A273I</t>
  </si>
  <si>
    <t xml:space="preserve">A273K</t>
  </si>
  <si>
    <t xml:space="preserve">A273L</t>
  </si>
  <si>
    <t xml:space="preserve">A273M</t>
  </si>
  <si>
    <t xml:space="preserve">A273N</t>
  </si>
  <si>
    <t xml:space="preserve">A273P</t>
  </si>
  <si>
    <t xml:space="preserve">A273Q</t>
  </si>
  <si>
    <t xml:space="preserve">A273R</t>
  </si>
  <si>
    <t xml:space="preserve">A273S</t>
  </si>
  <si>
    <t xml:space="preserve">A273T</t>
  </si>
  <si>
    <t xml:space="preserve">A273V</t>
  </si>
  <si>
    <t xml:space="preserve">A273W</t>
  </si>
  <si>
    <t xml:space="preserve">A273Y</t>
  </si>
  <si>
    <t xml:space="preserve">F274A</t>
  </si>
  <si>
    <t xml:space="preserve">F274C</t>
  </si>
  <si>
    <t xml:space="preserve">F274D</t>
  </si>
  <si>
    <t xml:space="preserve">F274E</t>
  </si>
  <si>
    <t xml:space="preserve">F274G</t>
  </si>
  <si>
    <t xml:space="preserve">F274H</t>
  </si>
  <si>
    <t xml:space="preserve">F274I</t>
  </si>
  <si>
    <t xml:space="preserve">F274K</t>
  </si>
  <si>
    <t xml:space="preserve">F274L</t>
  </si>
  <si>
    <t xml:space="preserve">F274M</t>
  </si>
  <si>
    <t xml:space="preserve">F274N</t>
  </si>
  <si>
    <t xml:space="preserve">F274P</t>
  </si>
  <si>
    <t xml:space="preserve">F274Q</t>
  </si>
  <si>
    <t xml:space="preserve">F274R</t>
  </si>
  <si>
    <t xml:space="preserve">F274S</t>
  </si>
  <si>
    <t xml:space="preserve">F274T</t>
  </si>
  <si>
    <t xml:space="preserve">F274V</t>
  </si>
  <si>
    <t xml:space="preserve">F274W</t>
  </si>
  <si>
    <t xml:space="preserve">F274Y</t>
  </si>
  <si>
    <t xml:space="preserve">G275A</t>
  </si>
  <si>
    <t xml:space="preserve">G275C</t>
  </si>
  <si>
    <t xml:space="preserve">G275D</t>
  </si>
  <si>
    <t xml:space="preserve">G275E</t>
  </si>
  <si>
    <t xml:space="preserve">G275F</t>
  </si>
  <si>
    <t xml:space="preserve">G275H</t>
  </si>
  <si>
    <t xml:space="preserve">G275I</t>
  </si>
  <si>
    <t xml:space="preserve">G275K</t>
  </si>
  <si>
    <t xml:space="preserve">G275L</t>
  </si>
  <si>
    <t xml:space="preserve">G275M</t>
  </si>
  <si>
    <t xml:space="preserve">G275N</t>
  </si>
  <si>
    <t xml:space="preserve">G275P</t>
  </si>
  <si>
    <t xml:space="preserve">G275Q</t>
  </si>
  <si>
    <t xml:space="preserve">G275R</t>
  </si>
  <si>
    <t xml:space="preserve">G275S</t>
  </si>
  <si>
    <t xml:space="preserve">G275T</t>
  </si>
  <si>
    <t xml:space="preserve">G275V</t>
  </si>
  <si>
    <t xml:space="preserve">G275W</t>
  </si>
  <si>
    <t xml:space="preserve">G275Y</t>
  </si>
  <si>
    <t xml:space="preserve">R276A</t>
  </si>
  <si>
    <t xml:space="preserve">R276C</t>
  </si>
  <si>
    <t xml:space="preserve">R276D</t>
  </si>
  <si>
    <t xml:space="preserve">R276E</t>
  </si>
  <si>
    <t xml:space="preserve">R276F</t>
  </si>
  <si>
    <t xml:space="preserve">R276G</t>
  </si>
  <si>
    <t xml:space="preserve">R276H</t>
  </si>
  <si>
    <t xml:space="preserve">R276I</t>
  </si>
  <si>
    <t xml:space="preserve">R276K</t>
  </si>
  <si>
    <t xml:space="preserve">R276L</t>
  </si>
  <si>
    <t xml:space="preserve">R276M</t>
  </si>
  <si>
    <t xml:space="preserve">R276N</t>
  </si>
  <si>
    <t xml:space="preserve">R276P</t>
  </si>
  <si>
    <t xml:space="preserve">R276Q</t>
  </si>
  <si>
    <t xml:space="preserve">R276S</t>
  </si>
  <si>
    <t xml:space="preserve">R276T</t>
  </si>
  <si>
    <t xml:space="preserve">R276V</t>
  </si>
  <si>
    <t xml:space="preserve">R276W</t>
  </si>
  <si>
    <t xml:space="preserve">R276Y</t>
  </si>
  <si>
    <t xml:space="preserve">R277A</t>
  </si>
  <si>
    <t xml:space="preserve">R277C</t>
  </si>
  <si>
    <t xml:space="preserve">R277D</t>
  </si>
  <si>
    <t xml:space="preserve">R277E</t>
  </si>
  <si>
    <t xml:space="preserve">R277F</t>
  </si>
  <si>
    <t xml:space="preserve">R277G</t>
  </si>
  <si>
    <t xml:space="preserve">R277H</t>
  </si>
  <si>
    <t xml:space="preserve">R277I</t>
  </si>
  <si>
    <t xml:space="preserve">R277K</t>
  </si>
  <si>
    <t xml:space="preserve">R277L</t>
  </si>
  <si>
    <t xml:space="preserve">R277M</t>
  </si>
  <si>
    <t xml:space="preserve">R277N</t>
  </si>
  <si>
    <t xml:space="preserve">R277P</t>
  </si>
  <si>
    <t xml:space="preserve">R277Q</t>
  </si>
  <si>
    <t xml:space="preserve">R277S</t>
  </si>
  <si>
    <t xml:space="preserve">R277T</t>
  </si>
  <si>
    <t xml:space="preserve">R277V</t>
  </si>
  <si>
    <t xml:space="preserve">R277W</t>
  </si>
  <si>
    <t xml:space="preserve">R277Y</t>
  </si>
  <si>
    <t xml:space="preserve">G278A</t>
  </si>
  <si>
    <t xml:space="preserve">G278C</t>
  </si>
  <si>
    <t xml:space="preserve">G278D</t>
  </si>
  <si>
    <t xml:space="preserve">G278E</t>
  </si>
  <si>
    <t xml:space="preserve">G278F</t>
  </si>
  <si>
    <t xml:space="preserve">G278H</t>
  </si>
  <si>
    <t xml:space="preserve">G278I</t>
  </si>
  <si>
    <t xml:space="preserve">G278K</t>
  </si>
  <si>
    <t xml:space="preserve">G278L</t>
  </si>
  <si>
    <t xml:space="preserve">G278M</t>
  </si>
  <si>
    <t xml:space="preserve">G278N</t>
  </si>
  <si>
    <t xml:space="preserve">G278P</t>
  </si>
  <si>
    <t xml:space="preserve">G278Q</t>
  </si>
  <si>
    <t xml:space="preserve">G278R</t>
  </si>
  <si>
    <t xml:space="preserve">G278S</t>
  </si>
  <si>
    <t xml:space="preserve">G278T</t>
  </si>
  <si>
    <t xml:space="preserve">G278V</t>
  </si>
  <si>
    <t xml:space="preserve">G278W</t>
  </si>
  <si>
    <t xml:space="preserve">G278Y</t>
  </si>
  <si>
    <t xml:space="preserve">P279A</t>
  </si>
  <si>
    <t xml:space="preserve">P279C</t>
  </si>
  <si>
    <t xml:space="preserve">P279D</t>
  </si>
  <si>
    <t xml:space="preserve">P279E</t>
  </si>
  <si>
    <t xml:space="preserve">P279F</t>
  </si>
  <si>
    <t xml:space="preserve">P279G</t>
  </si>
  <si>
    <t xml:space="preserve">P279H</t>
  </si>
  <si>
    <t xml:space="preserve">P279I</t>
  </si>
  <si>
    <t xml:space="preserve">P279K</t>
  </si>
  <si>
    <t xml:space="preserve">P279L</t>
  </si>
  <si>
    <t xml:space="preserve">P279M</t>
  </si>
  <si>
    <t xml:space="preserve">P279N</t>
  </si>
  <si>
    <t xml:space="preserve">P279Q</t>
  </si>
  <si>
    <t xml:space="preserve">P279R</t>
  </si>
  <si>
    <t xml:space="preserve">P279S</t>
  </si>
  <si>
    <t xml:space="preserve">P279T</t>
  </si>
  <si>
    <t xml:space="preserve">P279V</t>
  </si>
  <si>
    <t xml:space="preserve">P279W</t>
  </si>
  <si>
    <t xml:space="preserve">P279Y</t>
  </si>
  <si>
    <t xml:space="preserve">E280A</t>
  </si>
  <si>
    <t xml:space="preserve">E280C</t>
  </si>
  <si>
    <t xml:space="preserve">E280D</t>
  </si>
  <si>
    <t xml:space="preserve">E280F</t>
  </si>
  <si>
    <t xml:space="preserve">E280G</t>
  </si>
  <si>
    <t xml:space="preserve">E280H</t>
  </si>
  <si>
    <t xml:space="preserve">E280I</t>
  </si>
  <si>
    <t xml:space="preserve">E280K</t>
  </si>
  <si>
    <t xml:space="preserve">E280L</t>
  </si>
  <si>
    <t xml:space="preserve">E280M</t>
  </si>
  <si>
    <t xml:space="preserve">E280N</t>
  </si>
  <si>
    <t xml:space="preserve">E280P</t>
  </si>
  <si>
    <t xml:space="preserve">E280Q</t>
  </si>
  <si>
    <t xml:space="preserve">E280R</t>
  </si>
  <si>
    <t xml:space="preserve">E280S</t>
  </si>
  <si>
    <t xml:space="preserve">E280T</t>
  </si>
  <si>
    <t xml:space="preserve">E280V</t>
  </si>
  <si>
    <t xml:space="preserve">E280W</t>
  </si>
  <si>
    <t xml:space="preserve">E280Y</t>
  </si>
  <si>
    <t xml:space="preserve">Q281A</t>
  </si>
  <si>
    <t xml:space="preserve">Q281C</t>
  </si>
  <si>
    <t xml:space="preserve">Q281D</t>
  </si>
  <si>
    <t xml:space="preserve">Q281E</t>
  </si>
  <si>
    <t xml:space="preserve">Q281F</t>
  </si>
  <si>
    <t xml:space="preserve">Q281G</t>
  </si>
  <si>
    <t xml:space="preserve">Q281H</t>
  </si>
  <si>
    <t xml:space="preserve">Q281I</t>
  </si>
  <si>
    <t xml:space="preserve">Q281K</t>
  </si>
  <si>
    <t xml:space="preserve">Q281L</t>
  </si>
  <si>
    <t xml:space="preserve">Q281M</t>
  </si>
  <si>
    <t xml:space="preserve">Q281N</t>
  </si>
  <si>
    <t xml:space="preserve">Q281P</t>
  </si>
  <si>
    <t xml:space="preserve">Q281R</t>
  </si>
  <si>
    <t xml:space="preserve">Q281S</t>
  </si>
  <si>
    <t xml:space="preserve">Q281T</t>
  </si>
  <si>
    <t xml:space="preserve">Q281V</t>
  </si>
  <si>
    <t xml:space="preserve">Q281W</t>
  </si>
  <si>
    <t xml:space="preserve">Q281Y</t>
  </si>
  <si>
    <t xml:space="preserve">T282A</t>
  </si>
  <si>
    <t xml:space="preserve">T282C</t>
  </si>
  <si>
    <t xml:space="preserve">T282D</t>
  </si>
  <si>
    <t xml:space="preserve">T282E</t>
  </si>
  <si>
    <t xml:space="preserve">T282F</t>
  </si>
  <si>
    <t xml:space="preserve">T282G</t>
  </si>
  <si>
    <t xml:space="preserve">T282H</t>
  </si>
  <si>
    <t xml:space="preserve">T282I</t>
  </si>
  <si>
    <t xml:space="preserve">T282K</t>
  </si>
  <si>
    <t xml:space="preserve">T282L</t>
  </si>
  <si>
    <t xml:space="preserve">T282M</t>
  </si>
  <si>
    <t xml:space="preserve">T282N</t>
  </si>
  <si>
    <t xml:space="preserve">T282P</t>
  </si>
  <si>
    <t xml:space="preserve">T282Q</t>
  </si>
  <si>
    <t xml:space="preserve">T282R</t>
  </si>
  <si>
    <t xml:space="preserve">T282S</t>
  </si>
  <si>
    <t xml:space="preserve">T282V</t>
  </si>
  <si>
    <t xml:space="preserve">T282W</t>
  </si>
  <si>
    <t xml:space="preserve">T282Y</t>
  </si>
  <si>
    <t xml:space="preserve">Q283A</t>
  </si>
  <si>
    <t xml:space="preserve">Q283C</t>
  </si>
  <si>
    <t xml:space="preserve">Q283D</t>
  </si>
  <si>
    <t xml:space="preserve">Q283E</t>
  </si>
  <si>
    <t xml:space="preserve">Q283F</t>
  </si>
  <si>
    <t xml:space="preserve">Q283G</t>
  </si>
  <si>
    <t xml:space="preserve">Q283H</t>
  </si>
  <si>
    <t xml:space="preserve">Q283I</t>
  </si>
  <si>
    <t xml:space="preserve">Q283K</t>
  </si>
  <si>
    <t xml:space="preserve">Q283L</t>
  </si>
  <si>
    <t xml:space="preserve">Q283M</t>
  </si>
  <si>
    <t xml:space="preserve">Q283N</t>
  </si>
  <si>
    <t xml:space="preserve">Q283P</t>
  </si>
  <si>
    <t xml:space="preserve">Q283R</t>
  </si>
  <si>
    <t xml:space="preserve">Q283S</t>
  </si>
  <si>
    <t xml:space="preserve">Q283T</t>
  </si>
  <si>
    <t xml:space="preserve">Q283V</t>
  </si>
  <si>
    <t xml:space="preserve">Q283W</t>
  </si>
  <si>
    <t xml:space="preserve">Q283Y</t>
  </si>
  <si>
    <t xml:space="preserve">G284A</t>
  </si>
  <si>
    <t xml:space="preserve">G284C</t>
  </si>
  <si>
    <t xml:space="preserve">G284D</t>
  </si>
  <si>
    <t xml:space="preserve">G284E</t>
  </si>
  <si>
    <t xml:space="preserve">G284F</t>
  </si>
  <si>
    <t xml:space="preserve">G284H</t>
  </si>
  <si>
    <t xml:space="preserve">G284I</t>
  </si>
  <si>
    <t xml:space="preserve">G284K</t>
  </si>
  <si>
    <t xml:space="preserve">G284L</t>
  </si>
  <si>
    <t xml:space="preserve">G284M</t>
  </si>
  <si>
    <t xml:space="preserve">G284N</t>
  </si>
  <si>
    <t xml:space="preserve">G284P</t>
  </si>
  <si>
    <t xml:space="preserve">G284Q</t>
  </si>
  <si>
    <t xml:space="preserve">G284R</t>
  </si>
  <si>
    <t xml:space="preserve">G284S</t>
  </si>
  <si>
    <t xml:space="preserve">G284T</t>
  </si>
  <si>
    <t xml:space="preserve">G284V</t>
  </si>
  <si>
    <t xml:space="preserve">G284W</t>
  </si>
  <si>
    <t xml:space="preserve">G284Y</t>
  </si>
  <si>
    <t xml:space="preserve">N285A</t>
  </si>
  <si>
    <t xml:space="preserve">N285C</t>
  </si>
  <si>
    <t xml:space="preserve">N285D</t>
  </si>
  <si>
    <t xml:space="preserve">N285E</t>
  </si>
  <si>
    <t xml:space="preserve">N285F</t>
  </si>
  <si>
    <t xml:space="preserve">N285G</t>
  </si>
  <si>
    <t xml:space="preserve">N285H</t>
  </si>
  <si>
    <t xml:space="preserve">N285I</t>
  </si>
  <si>
    <t xml:space="preserve">N285K</t>
  </si>
  <si>
    <t xml:space="preserve">N285L</t>
  </si>
  <si>
    <t xml:space="preserve">N285M</t>
  </si>
  <si>
    <t xml:space="preserve">N285P</t>
  </si>
  <si>
    <t xml:space="preserve">N285Q</t>
  </si>
  <si>
    <t xml:space="preserve">N285R</t>
  </si>
  <si>
    <t xml:space="preserve">N285S</t>
  </si>
  <si>
    <t xml:space="preserve">N285T</t>
  </si>
  <si>
    <t xml:space="preserve">N285V</t>
  </si>
  <si>
    <t xml:space="preserve">N285W</t>
  </si>
  <si>
    <t xml:space="preserve">N285Y</t>
  </si>
  <si>
    <t xml:space="preserve">F286A</t>
  </si>
  <si>
    <t xml:space="preserve">F286C</t>
  </si>
  <si>
    <t xml:space="preserve">F286D</t>
  </si>
  <si>
    <t xml:space="preserve">F286E</t>
  </si>
  <si>
    <t xml:space="preserve">F286G</t>
  </si>
  <si>
    <t xml:space="preserve">F286H</t>
  </si>
  <si>
    <t xml:space="preserve">F286I</t>
  </si>
  <si>
    <t xml:space="preserve">F286K</t>
  </si>
  <si>
    <t xml:space="preserve">F286L</t>
  </si>
  <si>
    <t xml:space="preserve">F286M</t>
  </si>
  <si>
    <t xml:space="preserve">F286N</t>
  </si>
  <si>
    <t xml:space="preserve">F286P</t>
  </si>
  <si>
    <t xml:space="preserve">F286Q</t>
  </si>
  <si>
    <t xml:space="preserve">F286R</t>
  </si>
  <si>
    <t xml:space="preserve">F286S</t>
  </si>
  <si>
    <t xml:space="preserve">F286T</t>
  </si>
  <si>
    <t xml:space="preserve">F286V</t>
  </si>
  <si>
    <t xml:space="preserve">F286W</t>
  </si>
  <si>
    <t xml:space="preserve">F286Y</t>
  </si>
  <si>
    <t xml:space="preserve">G287A</t>
  </si>
  <si>
    <t xml:space="preserve">G287C</t>
  </si>
  <si>
    <t xml:space="preserve">G287D</t>
  </si>
  <si>
    <t xml:space="preserve">G287E</t>
  </si>
  <si>
    <t xml:space="preserve">G287F</t>
  </si>
  <si>
    <t xml:space="preserve">G287H</t>
  </si>
  <si>
    <t xml:space="preserve">G287I</t>
  </si>
  <si>
    <t xml:space="preserve">G287K</t>
  </si>
  <si>
    <t xml:space="preserve">G287L</t>
  </si>
  <si>
    <t xml:space="preserve">G287M</t>
  </si>
  <si>
    <t xml:space="preserve">G287N</t>
  </si>
  <si>
    <t xml:space="preserve">G287P</t>
  </si>
  <si>
    <t xml:space="preserve">G287Q</t>
  </si>
  <si>
    <t xml:space="preserve">G287R</t>
  </si>
  <si>
    <t xml:space="preserve">G287S</t>
  </si>
  <si>
    <t xml:space="preserve">G287T</t>
  </si>
  <si>
    <t xml:space="preserve">G287V</t>
  </si>
  <si>
    <t xml:space="preserve">G287W</t>
  </si>
  <si>
    <t xml:space="preserve">G287Y</t>
  </si>
  <si>
    <t xml:space="preserve">D288A</t>
  </si>
  <si>
    <t xml:space="preserve">D288C</t>
  </si>
  <si>
    <t xml:space="preserve">D288E</t>
  </si>
  <si>
    <t xml:space="preserve">D288F</t>
  </si>
  <si>
    <t xml:space="preserve">D288G</t>
  </si>
  <si>
    <t xml:space="preserve">D288H</t>
  </si>
  <si>
    <t xml:space="preserve">D288I</t>
  </si>
  <si>
    <t xml:space="preserve">D288K</t>
  </si>
  <si>
    <t xml:space="preserve">D288L</t>
  </si>
  <si>
    <t xml:space="preserve">D288M</t>
  </si>
  <si>
    <t xml:space="preserve">D288N</t>
  </si>
  <si>
    <t xml:space="preserve">D288P</t>
  </si>
  <si>
    <t xml:space="preserve">D288Q</t>
  </si>
  <si>
    <t xml:space="preserve">D288R</t>
  </si>
  <si>
    <t xml:space="preserve">D288S</t>
  </si>
  <si>
    <t xml:space="preserve">D288T</t>
  </si>
  <si>
    <t xml:space="preserve">D288V</t>
  </si>
  <si>
    <t xml:space="preserve">D288W</t>
  </si>
  <si>
    <t xml:space="preserve">D288Y</t>
  </si>
  <si>
    <t xml:space="preserve">Q289A</t>
  </si>
  <si>
    <t xml:space="preserve">Q289C</t>
  </si>
  <si>
    <t xml:space="preserve">Q289D</t>
  </si>
  <si>
    <t xml:space="preserve">Q289E</t>
  </si>
  <si>
    <t xml:space="preserve">Q289F</t>
  </si>
  <si>
    <t xml:space="preserve">Q289G</t>
  </si>
  <si>
    <t xml:space="preserve">Q289H</t>
  </si>
  <si>
    <t xml:space="preserve">Q289I</t>
  </si>
  <si>
    <t xml:space="preserve">Q289K</t>
  </si>
  <si>
    <t xml:space="preserve">Q289L</t>
  </si>
  <si>
    <t xml:space="preserve">Q289M</t>
  </si>
  <si>
    <t xml:space="preserve">Q289N</t>
  </si>
  <si>
    <t xml:space="preserve">Q289R</t>
  </si>
  <si>
    <t xml:space="preserve">Q289S</t>
  </si>
  <si>
    <t xml:space="preserve">Q289T</t>
  </si>
  <si>
    <t xml:space="preserve">Q289V</t>
  </si>
  <si>
    <t xml:space="preserve">Q289W</t>
  </si>
  <si>
    <t xml:space="preserve">Q289Y</t>
  </si>
  <si>
    <t xml:space="preserve">E290A</t>
  </si>
  <si>
    <t xml:space="preserve">E290C</t>
  </si>
  <si>
    <t xml:space="preserve">E290D</t>
  </si>
  <si>
    <t xml:space="preserve">E290F</t>
  </si>
  <si>
    <t xml:space="preserve">E290G</t>
  </si>
  <si>
    <t xml:space="preserve">E290H</t>
  </si>
  <si>
    <t xml:space="preserve">E290I</t>
  </si>
  <si>
    <t xml:space="preserve">E290K</t>
  </si>
  <si>
    <t xml:space="preserve">E290L</t>
  </si>
  <si>
    <t xml:space="preserve">E290M</t>
  </si>
  <si>
    <t xml:space="preserve">E290N</t>
  </si>
  <si>
    <t xml:space="preserve">E290P</t>
  </si>
  <si>
    <t xml:space="preserve">E290Q</t>
  </si>
  <si>
    <t xml:space="preserve">E290R</t>
  </si>
  <si>
    <t xml:space="preserve">E290S</t>
  </si>
  <si>
    <t xml:space="preserve">E290T</t>
  </si>
  <si>
    <t xml:space="preserve">E290V</t>
  </si>
  <si>
    <t xml:space="preserve">E290W</t>
  </si>
  <si>
    <t xml:space="preserve">E290Y</t>
  </si>
  <si>
    <t xml:space="preserve">L291A</t>
  </si>
  <si>
    <t xml:space="preserve">L291C</t>
  </si>
  <si>
    <t xml:space="preserve">L291D</t>
  </si>
  <si>
    <t xml:space="preserve">L291E</t>
  </si>
  <si>
    <t xml:space="preserve">L291F</t>
  </si>
  <si>
    <t xml:space="preserve">L291G</t>
  </si>
  <si>
    <t xml:space="preserve">L291H</t>
  </si>
  <si>
    <t xml:space="preserve">L291I</t>
  </si>
  <si>
    <t xml:space="preserve">L291K</t>
  </si>
  <si>
    <t xml:space="preserve">L291M</t>
  </si>
  <si>
    <t xml:space="preserve">L291N</t>
  </si>
  <si>
    <t xml:space="preserve">L291P</t>
  </si>
  <si>
    <t xml:space="preserve">L291Q</t>
  </si>
  <si>
    <t xml:space="preserve">L291R</t>
  </si>
  <si>
    <t xml:space="preserve">L291S</t>
  </si>
  <si>
    <t xml:space="preserve">L291T</t>
  </si>
  <si>
    <t xml:space="preserve">L291V</t>
  </si>
  <si>
    <t xml:space="preserve">L291W</t>
  </si>
  <si>
    <t xml:space="preserve">L291Y</t>
  </si>
  <si>
    <t xml:space="preserve">I292A</t>
  </si>
  <si>
    <t xml:space="preserve">I292C</t>
  </si>
  <si>
    <t xml:space="preserve">I292D</t>
  </si>
  <si>
    <t xml:space="preserve">I292E</t>
  </si>
  <si>
    <t xml:space="preserve">I292F</t>
  </si>
  <si>
    <t xml:space="preserve">I292G</t>
  </si>
  <si>
    <t xml:space="preserve">I292H</t>
  </si>
  <si>
    <t xml:space="preserve">I292K</t>
  </si>
  <si>
    <t xml:space="preserve">I292L</t>
  </si>
  <si>
    <t xml:space="preserve">I292M</t>
  </si>
  <si>
    <t xml:space="preserve">I292N</t>
  </si>
  <si>
    <t xml:space="preserve">I292P</t>
  </si>
  <si>
    <t xml:space="preserve">I292Q</t>
  </si>
  <si>
    <t xml:space="preserve">I292R</t>
  </si>
  <si>
    <t xml:space="preserve">I292S</t>
  </si>
  <si>
    <t xml:space="preserve">I292T</t>
  </si>
  <si>
    <t xml:space="preserve">I292V</t>
  </si>
  <si>
    <t xml:space="preserve">I292W</t>
  </si>
  <si>
    <t xml:space="preserve">I292Y</t>
  </si>
  <si>
    <t xml:space="preserve">R293A</t>
  </si>
  <si>
    <t xml:space="preserve">R293C</t>
  </si>
  <si>
    <t xml:space="preserve">R293D</t>
  </si>
  <si>
    <t xml:space="preserve">R293E</t>
  </si>
  <si>
    <t xml:space="preserve">R293F</t>
  </si>
  <si>
    <t xml:space="preserve">R293G</t>
  </si>
  <si>
    <t xml:space="preserve">R293H</t>
  </si>
  <si>
    <t xml:space="preserve">R293I</t>
  </si>
  <si>
    <t xml:space="preserve">R293K</t>
  </si>
  <si>
    <t xml:space="preserve">R293L</t>
  </si>
  <si>
    <t xml:space="preserve">R293M</t>
  </si>
  <si>
    <t xml:space="preserve">R293N</t>
  </si>
  <si>
    <t xml:space="preserve">R293P</t>
  </si>
  <si>
    <t xml:space="preserve">R293Q</t>
  </si>
  <si>
    <t xml:space="preserve">R293S</t>
  </si>
  <si>
    <t xml:space="preserve">R293T</t>
  </si>
  <si>
    <t xml:space="preserve">R293V</t>
  </si>
  <si>
    <t xml:space="preserve">R293W</t>
  </si>
  <si>
    <t xml:space="preserve">R293Y</t>
  </si>
  <si>
    <t xml:space="preserve">Q294A</t>
  </si>
  <si>
    <t xml:space="preserve">Q294C</t>
  </si>
  <si>
    <t xml:space="preserve">Q294D</t>
  </si>
  <si>
    <t xml:space="preserve">Q294E</t>
  </si>
  <si>
    <t xml:space="preserve">Q294F</t>
  </si>
  <si>
    <t xml:space="preserve">Q294G</t>
  </si>
  <si>
    <t xml:space="preserve">Q294H</t>
  </si>
  <si>
    <t xml:space="preserve">Q294I</t>
  </si>
  <si>
    <t xml:space="preserve">Q294K</t>
  </si>
  <si>
    <t xml:space="preserve">Q294L</t>
  </si>
  <si>
    <t xml:space="preserve">Q294M</t>
  </si>
  <si>
    <t xml:space="preserve">Q294N</t>
  </si>
  <si>
    <t xml:space="preserve">Q294P</t>
  </si>
  <si>
    <t xml:space="preserve">Q294R</t>
  </si>
  <si>
    <t xml:space="preserve">Q294S</t>
  </si>
  <si>
    <t xml:space="preserve">Q294T</t>
  </si>
  <si>
    <t xml:space="preserve">Q294V</t>
  </si>
  <si>
    <t xml:space="preserve">Q294W</t>
  </si>
  <si>
    <t xml:space="preserve">Q294Y</t>
  </si>
  <si>
    <t xml:space="preserve">G295A</t>
  </si>
  <si>
    <t xml:space="preserve">G295C</t>
  </si>
  <si>
    <t xml:space="preserve">G295D</t>
  </si>
  <si>
    <t xml:space="preserve">G295E</t>
  </si>
  <si>
    <t xml:space="preserve">G295F</t>
  </si>
  <si>
    <t xml:space="preserve">G295H</t>
  </si>
  <si>
    <t xml:space="preserve">G295I</t>
  </si>
  <si>
    <t xml:space="preserve">G295K</t>
  </si>
  <si>
    <t xml:space="preserve">G295L</t>
  </si>
  <si>
    <t xml:space="preserve">G295M</t>
  </si>
  <si>
    <t xml:space="preserve">G295N</t>
  </si>
  <si>
    <t xml:space="preserve">G295P</t>
  </si>
  <si>
    <t xml:space="preserve">G295Q</t>
  </si>
  <si>
    <t xml:space="preserve">G295R</t>
  </si>
  <si>
    <t xml:space="preserve">G295S</t>
  </si>
  <si>
    <t xml:space="preserve">G295T</t>
  </si>
  <si>
    <t xml:space="preserve">G295V</t>
  </si>
  <si>
    <t xml:space="preserve">G295W</t>
  </si>
  <si>
    <t xml:space="preserve">G295Y</t>
  </si>
  <si>
    <t xml:space="preserve">T296A</t>
  </si>
  <si>
    <t xml:space="preserve">T296C</t>
  </si>
  <si>
    <t xml:space="preserve">T296D</t>
  </si>
  <si>
    <t xml:space="preserve">T296E</t>
  </si>
  <si>
    <t xml:space="preserve">T296F</t>
  </si>
  <si>
    <t xml:space="preserve">T296G</t>
  </si>
  <si>
    <t xml:space="preserve">T296H</t>
  </si>
  <si>
    <t xml:space="preserve">T296I</t>
  </si>
  <si>
    <t xml:space="preserve">T296K</t>
  </si>
  <si>
    <t xml:space="preserve">T296L</t>
  </si>
  <si>
    <t xml:space="preserve">T296M</t>
  </si>
  <si>
    <t xml:space="preserve">T296N</t>
  </si>
  <si>
    <t xml:space="preserve">T296P</t>
  </si>
  <si>
    <t xml:space="preserve">T296Q</t>
  </si>
  <si>
    <t xml:space="preserve">T296R</t>
  </si>
  <si>
    <t xml:space="preserve">T296S</t>
  </si>
  <si>
    <t xml:space="preserve">T296V</t>
  </si>
  <si>
    <t xml:space="preserve">T296W</t>
  </si>
  <si>
    <t xml:space="preserve">T296Y</t>
  </si>
  <si>
    <t xml:space="preserve">D297A</t>
  </si>
  <si>
    <t xml:space="preserve">D297C</t>
  </si>
  <si>
    <t xml:space="preserve">D297E</t>
  </si>
  <si>
    <t xml:space="preserve">D297F</t>
  </si>
  <si>
    <t xml:space="preserve">D297G</t>
  </si>
  <si>
    <t xml:space="preserve">D297H</t>
  </si>
  <si>
    <t xml:space="preserve">D297I</t>
  </si>
  <si>
    <t xml:space="preserve">D297K</t>
  </si>
  <si>
    <t xml:space="preserve">D297L</t>
  </si>
  <si>
    <t xml:space="preserve">D297M</t>
  </si>
  <si>
    <t xml:space="preserve">D297N</t>
  </si>
  <si>
    <t xml:space="preserve">D297P</t>
  </si>
  <si>
    <t xml:space="preserve">D297Q</t>
  </si>
  <si>
    <t xml:space="preserve">D297R</t>
  </si>
  <si>
    <t xml:space="preserve">D297S</t>
  </si>
  <si>
    <t xml:space="preserve">D297T</t>
  </si>
  <si>
    <t xml:space="preserve">D297V</t>
  </si>
  <si>
    <t xml:space="preserve">D297W</t>
  </si>
  <si>
    <t xml:space="preserve">D297Y</t>
  </si>
  <si>
    <t xml:space="preserve">Y298A</t>
  </si>
  <si>
    <t xml:space="preserve">Y298C</t>
  </si>
  <si>
    <t xml:space="preserve">Y298D</t>
  </si>
  <si>
    <t xml:space="preserve">Y298E</t>
  </si>
  <si>
    <t xml:space="preserve">Y298F</t>
  </si>
  <si>
    <t xml:space="preserve">Y298G</t>
  </si>
  <si>
    <t xml:space="preserve">Y298H</t>
  </si>
  <si>
    <t xml:space="preserve">Y298I</t>
  </si>
  <si>
    <t xml:space="preserve">Y298K</t>
  </si>
  <si>
    <t xml:space="preserve">Y298L</t>
  </si>
  <si>
    <t xml:space="preserve">Y298M</t>
  </si>
  <si>
    <t xml:space="preserve">Y298N</t>
  </si>
  <si>
    <t xml:space="preserve">Y298P</t>
  </si>
  <si>
    <t xml:space="preserve">Y298Q</t>
  </si>
  <si>
    <t xml:space="preserve">Y298R</t>
  </si>
  <si>
    <t xml:space="preserve">Y298S</t>
  </si>
  <si>
    <t xml:space="preserve">Y298T</t>
  </si>
  <si>
    <t xml:space="preserve">Y298V</t>
  </si>
  <si>
    <t xml:space="preserve">Y298W</t>
  </si>
  <si>
    <t xml:space="preserve">K299A</t>
  </si>
  <si>
    <t xml:space="preserve">K299C</t>
  </si>
  <si>
    <t xml:space="preserve">K299D</t>
  </si>
  <si>
    <t xml:space="preserve">K299E</t>
  </si>
  <si>
    <t xml:space="preserve">K299F</t>
  </si>
  <si>
    <t xml:space="preserve">K299G</t>
  </si>
  <si>
    <t xml:space="preserve">K299H</t>
  </si>
  <si>
    <t xml:space="preserve">K299I</t>
  </si>
  <si>
    <t xml:space="preserve">K299L</t>
  </si>
  <si>
    <t xml:space="preserve">K299M</t>
  </si>
  <si>
    <t xml:space="preserve">K299N</t>
  </si>
  <si>
    <t xml:space="preserve">K299P</t>
  </si>
  <si>
    <t xml:space="preserve">K299Q</t>
  </si>
  <si>
    <t xml:space="preserve">K299R</t>
  </si>
  <si>
    <t xml:space="preserve">K299S</t>
  </si>
  <si>
    <t xml:space="preserve">K299T</t>
  </si>
  <si>
    <t xml:space="preserve">K299V</t>
  </si>
  <si>
    <t xml:space="preserve">K299W</t>
  </si>
  <si>
    <t xml:space="preserve">K299Y</t>
  </si>
  <si>
    <t xml:space="preserve">H300A</t>
  </si>
  <si>
    <t xml:space="preserve">H300C</t>
  </si>
  <si>
    <t xml:space="preserve">H300D</t>
  </si>
  <si>
    <t xml:space="preserve">H300E</t>
  </si>
  <si>
    <t xml:space="preserve">H300F</t>
  </si>
  <si>
    <t xml:space="preserve">H300G</t>
  </si>
  <si>
    <t xml:space="preserve">H300I</t>
  </si>
  <si>
    <t xml:space="preserve">H300K</t>
  </si>
  <si>
    <t xml:space="preserve">H300L</t>
  </si>
  <si>
    <t xml:space="preserve">H300M</t>
  </si>
  <si>
    <t xml:space="preserve">H300N</t>
  </si>
  <si>
    <t xml:space="preserve">H300P</t>
  </si>
  <si>
    <t xml:space="preserve">H300Q</t>
  </si>
  <si>
    <t xml:space="preserve">H300R</t>
  </si>
  <si>
    <t xml:space="preserve">H300S</t>
  </si>
  <si>
    <t xml:space="preserve">H300T</t>
  </si>
  <si>
    <t xml:space="preserve">H300V</t>
  </si>
  <si>
    <t xml:space="preserve">H300W</t>
  </si>
  <si>
    <t xml:space="preserve">H300Y</t>
  </si>
  <si>
    <t xml:space="preserve">W301A</t>
  </si>
  <si>
    <t xml:space="preserve">W301C</t>
  </si>
  <si>
    <t xml:space="preserve">W301D</t>
  </si>
  <si>
    <t xml:space="preserve">W301E</t>
  </si>
  <si>
    <t xml:space="preserve">W301F</t>
  </si>
  <si>
    <t xml:space="preserve">W301G</t>
  </si>
  <si>
    <t xml:space="preserve">W301H</t>
  </si>
  <si>
    <t xml:space="preserve">W301I</t>
  </si>
  <si>
    <t xml:space="preserve">W301K</t>
  </si>
  <si>
    <t xml:space="preserve">W301L</t>
  </si>
  <si>
    <t xml:space="preserve">W301M</t>
  </si>
  <si>
    <t xml:space="preserve">W301N</t>
  </si>
  <si>
    <t xml:space="preserve">W301P</t>
  </si>
  <si>
    <t xml:space="preserve">W301Q</t>
  </si>
  <si>
    <t xml:space="preserve">W301R</t>
  </si>
  <si>
    <t xml:space="preserve">W301S</t>
  </si>
  <si>
    <t xml:space="preserve">W301T</t>
  </si>
  <si>
    <t xml:space="preserve">W301V</t>
  </si>
  <si>
    <t xml:space="preserve">W301Y</t>
  </si>
  <si>
    <t xml:space="preserve">P302A</t>
  </si>
  <si>
    <t xml:space="preserve">P302C</t>
  </si>
  <si>
    <t xml:space="preserve">P302D</t>
  </si>
  <si>
    <t xml:space="preserve">P302E</t>
  </si>
  <si>
    <t xml:space="preserve">P302F</t>
  </si>
  <si>
    <t xml:space="preserve">P302G</t>
  </si>
  <si>
    <t xml:space="preserve">P302H</t>
  </si>
  <si>
    <t xml:space="preserve">P302I</t>
  </si>
  <si>
    <t xml:space="preserve">P302K</t>
  </si>
  <si>
    <t xml:space="preserve">P302L</t>
  </si>
  <si>
    <t xml:space="preserve">P302M</t>
  </si>
  <si>
    <t xml:space="preserve">P302N</t>
  </si>
  <si>
    <t xml:space="preserve">P302Q</t>
  </si>
  <si>
    <t xml:space="preserve">P302R</t>
  </si>
  <si>
    <t xml:space="preserve">P302S</t>
  </si>
  <si>
    <t xml:space="preserve">P302T</t>
  </si>
  <si>
    <t xml:space="preserve">P302V</t>
  </si>
  <si>
    <t xml:space="preserve">P302W</t>
  </si>
  <si>
    <t xml:space="preserve">P302Y</t>
  </si>
  <si>
    <t xml:space="preserve">Q303A</t>
  </si>
  <si>
    <t xml:space="preserve">Q303C</t>
  </si>
  <si>
    <t xml:space="preserve">Q303D</t>
  </si>
  <si>
    <t xml:space="preserve">Q303E</t>
  </si>
  <si>
    <t xml:space="preserve">Q303F</t>
  </si>
  <si>
    <t xml:space="preserve">Q303G</t>
  </si>
  <si>
    <t xml:space="preserve">Q303H</t>
  </si>
  <si>
    <t xml:space="preserve">Q303I</t>
  </si>
  <si>
    <t xml:space="preserve">Q303K</t>
  </si>
  <si>
    <t xml:space="preserve">Q303L</t>
  </si>
  <si>
    <t xml:space="preserve">Q303M</t>
  </si>
  <si>
    <t xml:space="preserve">Q303N</t>
  </si>
  <si>
    <t xml:space="preserve">Q303P</t>
  </si>
  <si>
    <t xml:space="preserve">Q303R</t>
  </si>
  <si>
    <t xml:space="preserve">Q303S</t>
  </si>
  <si>
    <t xml:space="preserve">Q303T</t>
  </si>
  <si>
    <t xml:space="preserve">Q303V</t>
  </si>
  <si>
    <t xml:space="preserve">Q303W</t>
  </si>
  <si>
    <t xml:space="preserve">Q303Y</t>
  </si>
  <si>
    <t xml:space="preserve">I304A</t>
  </si>
  <si>
    <t xml:space="preserve">I304C</t>
  </si>
  <si>
    <t xml:space="preserve">I304D</t>
  </si>
  <si>
    <t xml:space="preserve">I304E</t>
  </si>
  <si>
    <t xml:space="preserve">I304F</t>
  </si>
  <si>
    <t xml:space="preserve">I304G</t>
  </si>
  <si>
    <t xml:space="preserve">I304H</t>
  </si>
  <si>
    <t xml:space="preserve">I304K</t>
  </si>
  <si>
    <t xml:space="preserve">I304L</t>
  </si>
  <si>
    <t xml:space="preserve">I304M</t>
  </si>
  <si>
    <t xml:space="preserve">I304N</t>
  </si>
  <si>
    <t xml:space="preserve">I304P</t>
  </si>
  <si>
    <t xml:space="preserve">I304Q</t>
  </si>
  <si>
    <t xml:space="preserve">I304R</t>
  </si>
  <si>
    <t xml:space="preserve">I304S</t>
  </si>
  <si>
    <t xml:space="preserve">I304T</t>
  </si>
  <si>
    <t xml:space="preserve">I304V</t>
  </si>
  <si>
    <t xml:space="preserve">I304W</t>
  </si>
  <si>
    <t xml:space="preserve">I304Y</t>
  </si>
  <si>
    <t xml:space="preserve">A305C</t>
  </si>
  <si>
    <t xml:space="preserve">A305D</t>
  </si>
  <si>
    <t xml:space="preserve">A305E</t>
  </si>
  <si>
    <t xml:space="preserve">A305F</t>
  </si>
  <si>
    <t xml:space="preserve">A305G</t>
  </si>
  <si>
    <t xml:space="preserve">A305H</t>
  </si>
  <si>
    <t xml:space="preserve">A305I</t>
  </si>
  <si>
    <t xml:space="preserve">A305K</t>
  </si>
  <si>
    <t xml:space="preserve">A305L</t>
  </si>
  <si>
    <t xml:space="preserve">A305M</t>
  </si>
  <si>
    <t xml:space="preserve">A305N</t>
  </si>
  <si>
    <t xml:space="preserve">A305P</t>
  </si>
  <si>
    <t xml:space="preserve">A305Q</t>
  </si>
  <si>
    <t xml:space="preserve">A305R</t>
  </si>
  <si>
    <t xml:space="preserve">A305S</t>
  </si>
  <si>
    <t xml:space="preserve">A305T</t>
  </si>
  <si>
    <t xml:space="preserve">A305V</t>
  </si>
  <si>
    <t xml:space="preserve">A305W</t>
  </si>
  <si>
    <t xml:space="preserve">A305Y</t>
  </si>
  <si>
    <t xml:space="preserve">Q306A</t>
  </si>
  <si>
    <t xml:space="preserve">Q306C</t>
  </si>
  <si>
    <t xml:space="preserve">Q306D</t>
  </si>
  <si>
    <t xml:space="preserve">Q306E</t>
  </si>
  <si>
    <t xml:space="preserve">Q306F</t>
  </si>
  <si>
    <t xml:space="preserve">Q306G</t>
  </si>
  <si>
    <t xml:space="preserve">Q306H</t>
  </si>
  <si>
    <t xml:space="preserve">Q306I</t>
  </si>
  <si>
    <t xml:space="preserve">Q306K</t>
  </si>
  <si>
    <t xml:space="preserve">Q306L</t>
  </si>
  <si>
    <t xml:space="preserve">Q306M</t>
  </si>
  <si>
    <t xml:space="preserve">Q306N</t>
  </si>
  <si>
    <t xml:space="preserve">Q306P</t>
  </si>
  <si>
    <t xml:space="preserve">Q306R</t>
  </si>
  <si>
    <t xml:space="preserve">Q306S</t>
  </si>
  <si>
    <t xml:space="preserve">Q306T</t>
  </si>
  <si>
    <t xml:space="preserve">Q306V</t>
  </si>
  <si>
    <t xml:space="preserve">Q306W</t>
  </si>
  <si>
    <t xml:space="preserve">Q306Y</t>
  </si>
  <si>
    <t xml:space="preserve">F307A</t>
  </si>
  <si>
    <t xml:space="preserve">F307C</t>
  </si>
  <si>
    <t xml:space="preserve">F307D</t>
  </si>
  <si>
    <t xml:space="preserve">F307E</t>
  </si>
  <si>
    <t xml:space="preserve">F307G</t>
  </si>
  <si>
    <t xml:space="preserve">F307H</t>
  </si>
  <si>
    <t xml:space="preserve">F307I</t>
  </si>
  <si>
    <t xml:space="preserve">F307K</t>
  </si>
  <si>
    <t xml:space="preserve">F307L</t>
  </si>
  <si>
    <t xml:space="preserve">F307M</t>
  </si>
  <si>
    <t xml:space="preserve">F307N</t>
  </si>
  <si>
    <t xml:space="preserve">F307P</t>
  </si>
  <si>
    <t xml:space="preserve">F307Q</t>
  </si>
  <si>
    <t xml:space="preserve">F307R</t>
  </si>
  <si>
    <t xml:space="preserve">F307S</t>
  </si>
  <si>
    <t xml:space="preserve">F307T</t>
  </si>
  <si>
    <t xml:space="preserve">F307V</t>
  </si>
  <si>
    <t xml:space="preserve">F307W</t>
  </si>
  <si>
    <t xml:space="preserve">F307Y</t>
  </si>
  <si>
    <t xml:space="preserve">A308C</t>
  </si>
  <si>
    <t xml:space="preserve">A308D</t>
  </si>
  <si>
    <t xml:space="preserve">A308E</t>
  </si>
  <si>
    <t xml:space="preserve">A308F</t>
  </si>
  <si>
    <t xml:space="preserve">A308G</t>
  </si>
  <si>
    <t xml:space="preserve">A308H</t>
  </si>
  <si>
    <t xml:space="preserve">A308I</t>
  </si>
  <si>
    <t xml:space="preserve">A308K</t>
  </si>
  <si>
    <t xml:space="preserve">A308L</t>
  </si>
  <si>
    <t xml:space="preserve">A308M</t>
  </si>
  <si>
    <t xml:space="preserve">A308N</t>
  </si>
  <si>
    <t xml:space="preserve">A308P</t>
  </si>
  <si>
    <t xml:space="preserve">A308Q</t>
  </si>
  <si>
    <t xml:space="preserve">A308R</t>
  </si>
  <si>
    <t xml:space="preserve">A308S</t>
  </si>
  <si>
    <t xml:space="preserve">A308T</t>
  </si>
  <si>
    <t xml:space="preserve">A308V</t>
  </si>
  <si>
    <t xml:space="preserve">A308W</t>
  </si>
  <si>
    <t xml:space="preserve">A308Y</t>
  </si>
  <si>
    <t xml:space="preserve">P309A</t>
  </si>
  <si>
    <t xml:space="preserve">P309C</t>
  </si>
  <si>
    <t xml:space="preserve">P309D</t>
  </si>
  <si>
    <t xml:space="preserve">P309E</t>
  </si>
  <si>
    <t xml:space="preserve">P309F</t>
  </si>
  <si>
    <t xml:space="preserve">P309G</t>
  </si>
  <si>
    <t xml:space="preserve">P309H</t>
  </si>
  <si>
    <t xml:space="preserve">P309I</t>
  </si>
  <si>
    <t xml:space="preserve">P309K</t>
  </si>
  <si>
    <t xml:space="preserve">P309L</t>
  </si>
  <si>
    <t xml:space="preserve">P309M</t>
  </si>
  <si>
    <t xml:space="preserve">P309N</t>
  </si>
  <si>
    <t xml:space="preserve">P309Q</t>
  </si>
  <si>
    <t xml:space="preserve">P309R</t>
  </si>
  <si>
    <t xml:space="preserve">P309S</t>
  </si>
  <si>
    <t xml:space="preserve">P309T</t>
  </si>
  <si>
    <t xml:space="preserve">P309V</t>
  </si>
  <si>
    <t xml:space="preserve">P309W</t>
  </si>
  <si>
    <t xml:space="preserve">P309Y</t>
  </si>
  <si>
    <t xml:space="preserve">S310A</t>
  </si>
  <si>
    <t xml:space="preserve">S310C</t>
  </si>
  <si>
    <t xml:space="preserve">S310D</t>
  </si>
  <si>
    <t xml:space="preserve">S310E</t>
  </si>
  <si>
    <t xml:space="preserve">S310F</t>
  </si>
  <si>
    <t xml:space="preserve">S310G</t>
  </si>
  <si>
    <t xml:space="preserve">S310H</t>
  </si>
  <si>
    <t xml:space="preserve">S310I</t>
  </si>
  <si>
    <t xml:space="preserve">S310K</t>
  </si>
  <si>
    <t xml:space="preserve">S310L</t>
  </si>
  <si>
    <t xml:space="preserve">S310M</t>
  </si>
  <si>
    <t xml:space="preserve">S310N</t>
  </si>
  <si>
    <t xml:space="preserve">S310P</t>
  </si>
  <si>
    <t xml:space="preserve">S310Q</t>
  </si>
  <si>
    <t xml:space="preserve">S310R</t>
  </si>
  <si>
    <t xml:space="preserve">S310T</t>
  </si>
  <si>
    <t xml:space="preserve">S310V</t>
  </si>
  <si>
    <t xml:space="preserve">S310W</t>
  </si>
  <si>
    <t xml:space="preserve">S310Y</t>
  </si>
  <si>
    <t xml:space="preserve">A311C</t>
  </si>
  <si>
    <t xml:space="preserve">A311D</t>
  </si>
  <si>
    <t xml:space="preserve">A311E</t>
  </si>
  <si>
    <t xml:space="preserve">A311F</t>
  </si>
  <si>
    <t xml:space="preserve">A311G</t>
  </si>
  <si>
    <t xml:space="preserve">A311H</t>
  </si>
  <si>
    <t xml:space="preserve">A311I</t>
  </si>
  <si>
    <t xml:space="preserve">A311K</t>
  </si>
  <si>
    <t xml:space="preserve">A311L</t>
  </si>
  <si>
    <t xml:space="preserve">A311M</t>
  </si>
  <si>
    <t xml:space="preserve">A311N</t>
  </si>
  <si>
    <t xml:space="preserve">A311P</t>
  </si>
  <si>
    <t xml:space="preserve">A311Q</t>
  </si>
  <si>
    <t xml:space="preserve">A311R</t>
  </si>
  <si>
    <t xml:space="preserve">A311S</t>
  </si>
  <si>
    <t xml:space="preserve">A311T</t>
  </si>
  <si>
    <t xml:space="preserve">A311V</t>
  </si>
  <si>
    <t xml:space="preserve">A311W</t>
  </si>
  <si>
    <t xml:space="preserve">A311Y</t>
  </si>
  <si>
    <t xml:space="preserve">S312A</t>
  </si>
  <si>
    <t xml:space="preserve">S312C</t>
  </si>
  <si>
    <t xml:space="preserve">S312D</t>
  </si>
  <si>
    <t xml:space="preserve">S312E</t>
  </si>
  <si>
    <t xml:space="preserve">S312F</t>
  </si>
  <si>
    <t xml:space="preserve">S312G</t>
  </si>
  <si>
    <t xml:space="preserve">S312H</t>
  </si>
  <si>
    <t xml:space="preserve">S312I</t>
  </si>
  <si>
    <t xml:space="preserve">S312K</t>
  </si>
  <si>
    <t xml:space="preserve">S312L</t>
  </si>
  <si>
    <t xml:space="preserve">S312M</t>
  </si>
  <si>
    <t xml:space="preserve">S312N</t>
  </si>
  <si>
    <t xml:space="preserve">S312P</t>
  </si>
  <si>
    <t xml:space="preserve">S312Q</t>
  </si>
  <si>
    <t xml:space="preserve">S312R</t>
  </si>
  <si>
    <t xml:space="preserve">S312T</t>
  </si>
  <si>
    <t xml:space="preserve">S312V</t>
  </si>
  <si>
    <t xml:space="preserve">S312W</t>
  </si>
  <si>
    <t xml:space="preserve">S312Y</t>
  </si>
  <si>
    <t xml:space="preserve">A313C</t>
  </si>
  <si>
    <t xml:space="preserve">A313D</t>
  </si>
  <si>
    <t xml:space="preserve">A313E</t>
  </si>
  <si>
    <t xml:space="preserve">A313F</t>
  </si>
  <si>
    <t xml:space="preserve">A313G</t>
  </si>
  <si>
    <t xml:space="preserve">A313H</t>
  </si>
  <si>
    <t xml:space="preserve">A313I</t>
  </si>
  <si>
    <t xml:space="preserve">A313K</t>
  </si>
  <si>
    <t xml:space="preserve">A313L</t>
  </si>
  <si>
    <t xml:space="preserve">A313M</t>
  </si>
  <si>
    <t xml:space="preserve">A313N</t>
  </si>
  <si>
    <t xml:space="preserve">A313P</t>
  </si>
  <si>
    <t xml:space="preserve">A313Q</t>
  </si>
  <si>
    <t xml:space="preserve">A313R</t>
  </si>
  <si>
    <t xml:space="preserve">A313S</t>
  </si>
  <si>
    <t xml:space="preserve">A313T</t>
  </si>
  <si>
    <t xml:space="preserve">A313V</t>
  </si>
  <si>
    <t xml:space="preserve">A313W</t>
  </si>
  <si>
    <t xml:space="preserve">A313Y</t>
  </si>
  <si>
    <t xml:space="preserve">F314A</t>
  </si>
  <si>
    <t xml:space="preserve">F314C</t>
  </si>
  <si>
    <t xml:space="preserve">F314D</t>
  </si>
  <si>
    <t xml:space="preserve">F314E</t>
  </si>
  <si>
    <t xml:space="preserve">F314G</t>
  </si>
  <si>
    <t xml:space="preserve">F314H</t>
  </si>
  <si>
    <t xml:space="preserve">F314I</t>
  </si>
  <si>
    <t xml:space="preserve">F314K</t>
  </si>
  <si>
    <t xml:space="preserve">F314L</t>
  </si>
  <si>
    <t xml:space="preserve">F314M</t>
  </si>
  <si>
    <t xml:space="preserve">F314N</t>
  </si>
  <si>
    <t xml:space="preserve">F314P</t>
  </si>
  <si>
    <t xml:space="preserve">F314Q</t>
  </si>
  <si>
    <t xml:space="preserve">F314R</t>
  </si>
  <si>
    <t xml:space="preserve">F314S</t>
  </si>
  <si>
    <t xml:space="preserve">F314T</t>
  </si>
  <si>
    <t xml:space="preserve">F314V</t>
  </si>
  <si>
    <t xml:space="preserve">F314W</t>
  </si>
  <si>
    <t xml:space="preserve">F314Y</t>
  </si>
  <si>
    <t xml:space="preserve">F315A</t>
  </si>
  <si>
    <t xml:space="preserve">F315C</t>
  </si>
  <si>
    <t xml:space="preserve">F315D</t>
  </si>
  <si>
    <t xml:space="preserve">F315E</t>
  </si>
  <si>
    <t xml:space="preserve">F315G</t>
  </si>
  <si>
    <t xml:space="preserve">F315H</t>
  </si>
  <si>
    <t xml:space="preserve">F315I</t>
  </si>
  <si>
    <t xml:space="preserve">F315K</t>
  </si>
  <si>
    <t xml:space="preserve">F315L</t>
  </si>
  <si>
    <t xml:space="preserve">F315M</t>
  </si>
  <si>
    <t xml:space="preserve">F315N</t>
  </si>
  <si>
    <t xml:space="preserve">F315P</t>
  </si>
  <si>
    <t xml:space="preserve">F315Q</t>
  </si>
  <si>
    <t xml:space="preserve">F315R</t>
  </si>
  <si>
    <t xml:space="preserve">F315S</t>
  </si>
  <si>
    <t xml:space="preserve">F315T</t>
  </si>
  <si>
    <t xml:space="preserve">F315V</t>
  </si>
  <si>
    <t xml:space="preserve">F315W</t>
  </si>
  <si>
    <t xml:space="preserve">F315Y</t>
  </si>
  <si>
    <t xml:space="preserve">G316A</t>
  </si>
  <si>
    <t xml:space="preserve">G316C</t>
  </si>
  <si>
    <t xml:space="preserve">G316D</t>
  </si>
  <si>
    <t xml:space="preserve">G316E</t>
  </si>
  <si>
    <t xml:space="preserve">G316F</t>
  </si>
  <si>
    <t xml:space="preserve">G316H</t>
  </si>
  <si>
    <t xml:space="preserve">G316I</t>
  </si>
  <si>
    <t xml:space="preserve">G316K</t>
  </si>
  <si>
    <t xml:space="preserve">G316L</t>
  </si>
  <si>
    <t xml:space="preserve">G316M</t>
  </si>
  <si>
    <t xml:space="preserve">G316N</t>
  </si>
  <si>
    <t xml:space="preserve">G316P</t>
  </si>
  <si>
    <t xml:space="preserve">G316Q</t>
  </si>
  <si>
    <t xml:space="preserve">G316R</t>
  </si>
  <si>
    <t xml:space="preserve">G316S</t>
  </si>
  <si>
    <t xml:space="preserve">G316T</t>
  </si>
  <si>
    <t xml:space="preserve">G316V</t>
  </si>
  <si>
    <t xml:space="preserve">G316W</t>
  </si>
  <si>
    <t xml:space="preserve">G316Y</t>
  </si>
  <si>
    <t xml:space="preserve">M317A</t>
  </si>
  <si>
    <t xml:space="preserve">M317C</t>
  </si>
  <si>
    <t xml:space="preserve">M317D</t>
  </si>
  <si>
    <t xml:space="preserve">M317E</t>
  </si>
  <si>
    <t xml:space="preserve">M317F</t>
  </si>
  <si>
    <t xml:space="preserve">M317G</t>
  </si>
  <si>
    <t xml:space="preserve">M317H</t>
  </si>
  <si>
    <t xml:space="preserve">M317I</t>
  </si>
  <si>
    <t xml:space="preserve">M317K</t>
  </si>
  <si>
    <t xml:space="preserve">M317L</t>
  </si>
  <si>
    <t xml:space="preserve">M317N</t>
  </si>
  <si>
    <t xml:space="preserve">M317P</t>
  </si>
  <si>
    <t xml:space="preserve">M317Q</t>
  </si>
  <si>
    <t xml:space="preserve">M317R</t>
  </si>
  <si>
    <t xml:space="preserve">M317S</t>
  </si>
  <si>
    <t xml:space="preserve">M317T</t>
  </si>
  <si>
    <t xml:space="preserve">M317V</t>
  </si>
  <si>
    <t xml:space="preserve">M317W</t>
  </si>
  <si>
    <t xml:space="preserve">M317Y</t>
  </si>
  <si>
    <t xml:space="preserve">S318A</t>
  </si>
  <si>
    <t xml:space="preserve">S318C</t>
  </si>
  <si>
    <t xml:space="preserve">S318D</t>
  </si>
  <si>
    <t xml:space="preserve">S318E</t>
  </si>
  <si>
    <t xml:space="preserve">S318F</t>
  </si>
  <si>
    <t xml:space="preserve">S318G</t>
  </si>
  <si>
    <t xml:space="preserve">S318H</t>
  </si>
  <si>
    <t xml:space="preserve">S318I</t>
  </si>
  <si>
    <t xml:space="preserve">S318K</t>
  </si>
  <si>
    <t xml:space="preserve">S318L</t>
  </si>
  <si>
    <t xml:space="preserve">S318M</t>
  </si>
  <si>
    <t xml:space="preserve">S318N</t>
  </si>
  <si>
    <t xml:space="preserve">S318P</t>
  </si>
  <si>
    <t xml:space="preserve">S318Q</t>
  </si>
  <si>
    <t xml:space="preserve">S318R</t>
  </si>
  <si>
    <t xml:space="preserve">S318T</t>
  </si>
  <si>
    <t xml:space="preserve">S318V</t>
  </si>
  <si>
    <t xml:space="preserve">S318W</t>
  </si>
  <si>
    <t xml:space="preserve">S318Y</t>
  </si>
  <si>
    <t xml:space="preserve">R319A</t>
  </si>
  <si>
    <t xml:space="preserve">R319C</t>
  </si>
  <si>
    <t xml:space="preserve">R319D</t>
  </si>
  <si>
    <t xml:space="preserve">R319E</t>
  </si>
  <si>
    <t xml:space="preserve">R319F</t>
  </si>
  <si>
    <t xml:space="preserve">R319G</t>
  </si>
  <si>
    <t xml:space="preserve">R319H</t>
  </si>
  <si>
    <t xml:space="preserve">R319I</t>
  </si>
  <si>
    <t xml:space="preserve">R319K</t>
  </si>
  <si>
    <t xml:space="preserve">R319L</t>
  </si>
  <si>
    <t xml:space="preserve">R319M</t>
  </si>
  <si>
    <t xml:space="preserve">R319N</t>
  </si>
  <si>
    <t xml:space="preserve">R319P</t>
  </si>
  <si>
    <t xml:space="preserve">R319Q</t>
  </si>
  <si>
    <t xml:space="preserve">R319S</t>
  </si>
  <si>
    <t xml:space="preserve">R319T</t>
  </si>
  <si>
    <t xml:space="preserve">R319V</t>
  </si>
  <si>
    <t xml:space="preserve">R319W</t>
  </si>
  <si>
    <t xml:space="preserve">R319Y</t>
  </si>
  <si>
    <t xml:space="preserve">I320A</t>
  </si>
  <si>
    <t xml:space="preserve">I320C</t>
  </si>
  <si>
    <t xml:space="preserve">I320D</t>
  </si>
  <si>
    <t xml:space="preserve">I320E</t>
  </si>
  <si>
    <t xml:space="preserve">I320F</t>
  </si>
  <si>
    <t xml:space="preserve">I320G</t>
  </si>
  <si>
    <t xml:space="preserve">I320H</t>
  </si>
  <si>
    <t xml:space="preserve">I320K</t>
  </si>
  <si>
    <t xml:space="preserve">I320L</t>
  </si>
  <si>
    <t xml:space="preserve">I320M</t>
  </si>
  <si>
    <t xml:space="preserve">I320N</t>
  </si>
  <si>
    <t xml:space="preserve">I320P</t>
  </si>
  <si>
    <t xml:space="preserve">I320Q</t>
  </si>
  <si>
    <t xml:space="preserve">I320R</t>
  </si>
  <si>
    <t xml:space="preserve">I320S</t>
  </si>
  <si>
    <t xml:space="preserve">I320T</t>
  </si>
  <si>
    <t xml:space="preserve">I320V</t>
  </si>
  <si>
    <t xml:space="preserve">I320W</t>
  </si>
  <si>
    <t xml:space="preserve">I320Y</t>
  </si>
  <si>
    <t xml:space="preserve">G321A</t>
  </si>
  <si>
    <t xml:space="preserve">G321C</t>
  </si>
  <si>
    <t xml:space="preserve">G321D</t>
  </si>
  <si>
    <t xml:space="preserve">G321E</t>
  </si>
  <si>
    <t xml:space="preserve">G321F</t>
  </si>
  <si>
    <t xml:space="preserve">G321I</t>
  </si>
  <si>
    <t xml:space="preserve">G321K</t>
  </si>
  <si>
    <t xml:space="preserve">G321L</t>
  </si>
  <si>
    <t xml:space="preserve">G321M</t>
  </si>
  <si>
    <t xml:space="preserve">G321N</t>
  </si>
  <si>
    <t xml:space="preserve">G321R</t>
  </si>
  <si>
    <t xml:space="preserve">G321S</t>
  </si>
  <si>
    <t xml:space="preserve">G321T</t>
  </si>
  <si>
    <t xml:space="preserve">G321V</t>
  </si>
  <si>
    <t xml:space="preserve">G321W</t>
  </si>
  <si>
    <t xml:space="preserve">G321Y</t>
  </si>
  <si>
    <t xml:space="preserve">M322A</t>
  </si>
  <si>
    <t xml:space="preserve">M322C</t>
  </si>
  <si>
    <t xml:space="preserve">M322D</t>
  </si>
  <si>
    <t xml:space="preserve">M322E</t>
  </si>
  <si>
    <t xml:space="preserve">M322F</t>
  </si>
  <si>
    <t xml:space="preserve">M322G</t>
  </si>
  <si>
    <t xml:space="preserve">M322H</t>
  </si>
  <si>
    <t xml:space="preserve">M322I</t>
  </si>
  <si>
    <t xml:space="preserve">M322K</t>
  </si>
  <si>
    <t xml:space="preserve">M322L</t>
  </si>
  <si>
    <t xml:space="preserve">M322N</t>
  </si>
  <si>
    <t xml:space="preserve">M322P</t>
  </si>
  <si>
    <t xml:space="preserve">M322Q</t>
  </si>
  <si>
    <t xml:space="preserve">M322R</t>
  </si>
  <si>
    <t xml:space="preserve">M322S</t>
  </si>
  <si>
    <t xml:space="preserve">M322T</t>
  </si>
  <si>
    <t xml:space="preserve">M322V</t>
  </si>
  <si>
    <t xml:space="preserve">M322W</t>
  </si>
  <si>
    <t xml:space="preserve">M322Y</t>
  </si>
  <si>
    <t xml:space="preserve">E323A</t>
  </si>
  <si>
    <t xml:space="preserve">E323C</t>
  </si>
  <si>
    <t xml:space="preserve">E323D</t>
  </si>
  <si>
    <t xml:space="preserve">E323F</t>
  </si>
  <si>
    <t xml:space="preserve">E323G</t>
  </si>
  <si>
    <t xml:space="preserve">E323H</t>
  </si>
  <si>
    <t xml:space="preserve">E323I</t>
  </si>
  <si>
    <t xml:space="preserve">E323K</t>
  </si>
  <si>
    <t xml:space="preserve">E323L</t>
  </si>
  <si>
    <t xml:space="preserve">E323M</t>
  </si>
  <si>
    <t xml:space="preserve">E323N</t>
  </si>
  <si>
    <t xml:space="preserve">E323P</t>
  </si>
  <si>
    <t xml:space="preserve">E323Q</t>
  </si>
  <si>
    <t xml:space="preserve">E323R</t>
  </si>
  <si>
    <t xml:space="preserve">E323S</t>
  </si>
  <si>
    <t xml:space="preserve">E323T</t>
  </si>
  <si>
    <t xml:space="preserve">E323V</t>
  </si>
  <si>
    <t xml:space="preserve">E323W</t>
  </si>
  <si>
    <t xml:space="preserve">E323Y</t>
  </si>
  <si>
    <t xml:space="preserve">V324A</t>
  </si>
  <si>
    <t xml:space="preserve">V324C</t>
  </si>
  <si>
    <t xml:space="preserve">V324D</t>
  </si>
  <si>
    <t xml:space="preserve">V324E</t>
  </si>
  <si>
    <t xml:space="preserve">V324F</t>
  </si>
  <si>
    <t xml:space="preserve">V324G</t>
  </si>
  <si>
    <t xml:space="preserve">V324H</t>
  </si>
  <si>
    <t xml:space="preserve">V324I</t>
  </si>
  <si>
    <t xml:space="preserve">V324K</t>
  </si>
  <si>
    <t xml:space="preserve">V324L</t>
  </si>
  <si>
    <t xml:space="preserve">V324M</t>
  </si>
  <si>
    <t xml:space="preserve">V324N</t>
  </si>
  <si>
    <t xml:space="preserve">V324P</t>
  </si>
  <si>
    <t xml:space="preserve">V324Q</t>
  </si>
  <si>
    <t xml:space="preserve">V324R</t>
  </si>
  <si>
    <t xml:space="preserve">V324S</t>
  </si>
  <si>
    <t xml:space="preserve">V324T</t>
  </si>
  <si>
    <t xml:space="preserve">V324W</t>
  </si>
  <si>
    <t xml:space="preserve">V324Y</t>
  </si>
  <si>
    <t xml:space="preserve">T325A</t>
  </si>
  <si>
    <t xml:space="preserve">T325C</t>
  </si>
  <si>
    <t xml:space="preserve">T325D</t>
  </si>
  <si>
    <t xml:space="preserve">T325E</t>
  </si>
  <si>
    <t xml:space="preserve">T325F</t>
  </si>
  <si>
    <t xml:space="preserve">T325G</t>
  </si>
  <si>
    <t xml:space="preserve">T325H</t>
  </si>
  <si>
    <t xml:space="preserve">T325I</t>
  </si>
  <si>
    <t xml:space="preserve">T325K</t>
  </si>
  <si>
    <t xml:space="preserve">T325L</t>
  </si>
  <si>
    <t xml:space="preserve">T325M</t>
  </si>
  <si>
    <t xml:space="preserve">T325N</t>
  </si>
  <si>
    <t xml:space="preserve">T325P</t>
  </si>
  <si>
    <t xml:space="preserve">T325Q</t>
  </si>
  <si>
    <t xml:space="preserve">T325R</t>
  </si>
  <si>
    <t xml:space="preserve">T325S</t>
  </si>
  <si>
    <t xml:space="preserve">T325V</t>
  </si>
  <si>
    <t xml:space="preserve">T325W</t>
  </si>
  <si>
    <t xml:space="preserve">T325Y</t>
  </si>
  <si>
    <t xml:space="preserve">P326A</t>
  </si>
  <si>
    <t xml:space="preserve">P326C</t>
  </si>
  <si>
    <t xml:space="preserve">P326D</t>
  </si>
  <si>
    <t xml:space="preserve">P326E</t>
  </si>
  <si>
    <t xml:space="preserve">P326F</t>
  </si>
  <si>
    <t xml:space="preserve">P326G</t>
  </si>
  <si>
    <t xml:space="preserve">P326H</t>
  </si>
  <si>
    <t xml:space="preserve">P326I</t>
  </si>
  <si>
    <t xml:space="preserve">P326K</t>
  </si>
  <si>
    <t xml:space="preserve">P326L</t>
  </si>
  <si>
    <t xml:space="preserve">P326M</t>
  </si>
  <si>
    <t xml:space="preserve">P326N</t>
  </si>
  <si>
    <t xml:space="preserve">P326Q</t>
  </si>
  <si>
    <t xml:space="preserve">P326R</t>
  </si>
  <si>
    <t xml:space="preserve">P326S</t>
  </si>
  <si>
    <t xml:space="preserve">P326T</t>
  </si>
  <si>
    <t xml:space="preserve">P326V</t>
  </si>
  <si>
    <t xml:space="preserve">P326W</t>
  </si>
  <si>
    <t xml:space="preserve">P326Y</t>
  </si>
  <si>
    <t xml:space="preserve">S327A</t>
  </si>
  <si>
    <t xml:space="preserve">S327C</t>
  </si>
  <si>
    <t xml:space="preserve">S327D</t>
  </si>
  <si>
    <t xml:space="preserve">S327E</t>
  </si>
  <si>
    <t xml:space="preserve">S327F</t>
  </si>
  <si>
    <t xml:space="preserve">S327G</t>
  </si>
  <si>
    <t xml:space="preserve">S327H</t>
  </si>
  <si>
    <t xml:space="preserve">S327I</t>
  </si>
  <si>
    <t xml:space="preserve">S327K</t>
  </si>
  <si>
    <t xml:space="preserve">S327L</t>
  </si>
  <si>
    <t xml:space="preserve">S327M</t>
  </si>
  <si>
    <t xml:space="preserve">S327N</t>
  </si>
  <si>
    <t xml:space="preserve">S327P</t>
  </si>
  <si>
    <t xml:space="preserve">S327Q</t>
  </si>
  <si>
    <t xml:space="preserve">S327R</t>
  </si>
  <si>
    <t xml:space="preserve">S327T</t>
  </si>
  <si>
    <t xml:space="preserve">S327V</t>
  </si>
  <si>
    <t xml:space="preserve">S327W</t>
  </si>
  <si>
    <t xml:space="preserve">S327Y</t>
  </si>
  <si>
    <t xml:space="preserve">G328A</t>
  </si>
  <si>
    <t xml:space="preserve">G328C</t>
  </si>
  <si>
    <t xml:space="preserve">G328D</t>
  </si>
  <si>
    <t xml:space="preserve">G328E</t>
  </si>
  <si>
    <t xml:space="preserve">G328F</t>
  </si>
  <si>
    <t xml:space="preserve">G328H</t>
  </si>
  <si>
    <t xml:space="preserve">G328I</t>
  </si>
  <si>
    <t xml:space="preserve">G328K</t>
  </si>
  <si>
    <t xml:space="preserve">G328L</t>
  </si>
  <si>
    <t xml:space="preserve">G328M</t>
  </si>
  <si>
    <t xml:space="preserve">G328N</t>
  </si>
  <si>
    <t xml:space="preserve">G328P</t>
  </si>
  <si>
    <t xml:space="preserve">G328Q</t>
  </si>
  <si>
    <t xml:space="preserve">G328R</t>
  </si>
  <si>
    <t xml:space="preserve">G328S</t>
  </si>
  <si>
    <t xml:space="preserve">G328T</t>
  </si>
  <si>
    <t xml:space="preserve">G328V</t>
  </si>
  <si>
    <t xml:space="preserve">G328W</t>
  </si>
  <si>
    <t xml:space="preserve">G328Y</t>
  </si>
  <si>
    <t xml:space="preserve">T329A</t>
  </si>
  <si>
    <t xml:space="preserve">T329C</t>
  </si>
  <si>
    <t xml:space="preserve">T329D</t>
  </si>
  <si>
    <t xml:space="preserve">T329E</t>
  </si>
  <si>
    <t xml:space="preserve">T329F</t>
  </si>
  <si>
    <t xml:space="preserve">T329G</t>
  </si>
  <si>
    <t xml:space="preserve">T329H</t>
  </si>
  <si>
    <t xml:space="preserve">T329I</t>
  </si>
  <si>
    <t xml:space="preserve">T329K</t>
  </si>
  <si>
    <t xml:space="preserve">T329L</t>
  </si>
  <si>
    <t xml:space="preserve">T329M</t>
  </si>
  <si>
    <t xml:space="preserve">T329N</t>
  </si>
  <si>
    <t xml:space="preserve">T329P</t>
  </si>
  <si>
    <t xml:space="preserve">T329Q</t>
  </si>
  <si>
    <t xml:space="preserve">T329R</t>
  </si>
  <si>
    <t xml:space="preserve">T329S</t>
  </si>
  <si>
    <t xml:space="preserve">T329V</t>
  </si>
  <si>
    <t xml:space="preserve">T329W</t>
  </si>
  <si>
    <t xml:space="preserve">T329Y</t>
  </si>
  <si>
    <t xml:space="preserve">W330A</t>
  </si>
  <si>
    <t xml:space="preserve">W330C</t>
  </si>
  <si>
    <t xml:space="preserve">W330D</t>
  </si>
  <si>
    <t xml:space="preserve">W330E</t>
  </si>
  <si>
    <t xml:space="preserve">W330F</t>
  </si>
  <si>
    <t xml:space="preserve">W330G</t>
  </si>
  <si>
    <t xml:space="preserve">W330H</t>
  </si>
  <si>
    <t xml:space="preserve">W330I</t>
  </si>
  <si>
    <t xml:space="preserve">W330K</t>
  </si>
  <si>
    <t xml:space="preserve">W330L</t>
  </si>
  <si>
    <t xml:space="preserve">W330M</t>
  </si>
  <si>
    <t xml:space="preserve">W330N</t>
  </si>
  <si>
    <t xml:space="preserve">W330P</t>
  </si>
  <si>
    <t xml:space="preserve">W330Q</t>
  </si>
  <si>
    <t xml:space="preserve">W330R</t>
  </si>
  <si>
    <t xml:space="preserve">W330S</t>
  </si>
  <si>
    <t xml:space="preserve">W330T</t>
  </si>
  <si>
    <t xml:space="preserve">W330V</t>
  </si>
  <si>
    <t xml:space="preserve">W330Y</t>
  </si>
  <si>
    <t xml:space="preserve">L331A</t>
  </si>
  <si>
    <t xml:space="preserve">L331C</t>
  </si>
  <si>
    <t xml:space="preserve">L331D</t>
  </si>
  <si>
    <t xml:space="preserve">L331E</t>
  </si>
  <si>
    <t xml:space="preserve">L331F</t>
  </si>
  <si>
    <t xml:space="preserve">L331G</t>
  </si>
  <si>
    <t xml:space="preserve">L331H</t>
  </si>
  <si>
    <t xml:space="preserve">L331I</t>
  </si>
  <si>
    <t xml:space="preserve">L331K</t>
  </si>
  <si>
    <t xml:space="preserve">L331M</t>
  </si>
  <si>
    <t xml:space="preserve">L331N</t>
  </si>
  <si>
    <t xml:space="preserve">L331P</t>
  </si>
  <si>
    <t xml:space="preserve">L331Q</t>
  </si>
  <si>
    <t xml:space="preserve">L331R</t>
  </si>
  <si>
    <t xml:space="preserve">L331S</t>
  </si>
  <si>
    <t xml:space="preserve">L331T</t>
  </si>
  <si>
    <t xml:space="preserve">L331V</t>
  </si>
  <si>
    <t xml:space="preserve">L331W</t>
  </si>
  <si>
    <t xml:space="preserve">L331Y</t>
  </si>
  <si>
    <t xml:space="preserve">T332A</t>
  </si>
  <si>
    <t xml:space="preserve">T332C</t>
  </si>
  <si>
    <t xml:space="preserve">T332D</t>
  </si>
  <si>
    <t xml:space="preserve">T332E</t>
  </si>
  <si>
    <t xml:space="preserve">T332F</t>
  </si>
  <si>
    <t xml:space="preserve">T332G</t>
  </si>
  <si>
    <t xml:space="preserve">T332H</t>
  </si>
  <si>
    <t xml:space="preserve">T332I</t>
  </si>
  <si>
    <t xml:space="preserve">T332K</t>
  </si>
  <si>
    <t xml:space="preserve">T332L</t>
  </si>
  <si>
    <t xml:space="preserve">T332M</t>
  </si>
  <si>
    <t xml:space="preserve">T332N</t>
  </si>
  <si>
    <t xml:space="preserve">T332P</t>
  </si>
  <si>
    <t xml:space="preserve">T332Q</t>
  </si>
  <si>
    <t xml:space="preserve">T332R</t>
  </si>
  <si>
    <t xml:space="preserve">T332S</t>
  </si>
  <si>
    <t xml:space="preserve">T332V</t>
  </si>
  <si>
    <t xml:space="preserve">T332W</t>
  </si>
  <si>
    <t xml:space="preserve">T332Y</t>
  </si>
  <si>
    <t xml:space="preserve">Y333A</t>
  </si>
  <si>
    <t xml:space="preserve">Y333C</t>
  </si>
  <si>
    <t xml:space="preserve">Y333D</t>
  </si>
  <si>
    <t xml:space="preserve">Y333E</t>
  </si>
  <si>
    <t xml:space="preserve">Y333F</t>
  </si>
  <si>
    <t xml:space="preserve">Y333G</t>
  </si>
  <si>
    <t xml:space="preserve">Y333H</t>
  </si>
  <si>
    <t xml:space="preserve">Y333I</t>
  </si>
  <si>
    <t xml:space="preserve">Y333K</t>
  </si>
  <si>
    <t xml:space="preserve">Y333L</t>
  </si>
  <si>
    <t xml:space="preserve">Y333M</t>
  </si>
  <si>
    <t xml:space="preserve">Y333N</t>
  </si>
  <si>
    <t xml:space="preserve">Y333P</t>
  </si>
  <si>
    <t xml:space="preserve">Y333Q</t>
  </si>
  <si>
    <t xml:space="preserve">Y333R</t>
  </si>
  <si>
    <t xml:space="preserve">Y333S</t>
  </si>
  <si>
    <t xml:space="preserve">Y333T</t>
  </si>
  <si>
    <t xml:space="preserve">Y333V</t>
  </si>
  <si>
    <t xml:space="preserve">Y333W</t>
  </si>
  <si>
    <t xml:space="preserve">T334A</t>
  </si>
  <si>
    <t xml:space="preserve">T334C</t>
  </si>
  <si>
    <t xml:space="preserve">T334D</t>
  </si>
  <si>
    <t xml:space="preserve">T334E</t>
  </si>
  <si>
    <t xml:space="preserve">T334F</t>
  </si>
  <si>
    <t xml:space="preserve">T334G</t>
  </si>
  <si>
    <t xml:space="preserve">T334H</t>
  </si>
  <si>
    <t xml:space="preserve">T334I</t>
  </si>
  <si>
    <t xml:space="preserve">T334K</t>
  </si>
  <si>
    <t xml:space="preserve">T334L</t>
  </si>
  <si>
    <t xml:space="preserve">T334M</t>
  </si>
  <si>
    <t xml:space="preserve">T334N</t>
  </si>
  <si>
    <t xml:space="preserve">T334P</t>
  </si>
  <si>
    <t xml:space="preserve">T334Q</t>
  </si>
  <si>
    <t xml:space="preserve">T334R</t>
  </si>
  <si>
    <t xml:space="preserve">T334S</t>
  </si>
  <si>
    <t xml:space="preserve">T334V</t>
  </si>
  <si>
    <t xml:space="preserve">T334W</t>
  </si>
  <si>
    <t xml:space="preserve">T334Y</t>
  </si>
  <si>
    <t xml:space="preserve">G335A</t>
  </si>
  <si>
    <t xml:space="preserve">G335C</t>
  </si>
  <si>
    <t xml:space="preserve">G335D</t>
  </si>
  <si>
    <t xml:space="preserve">G335E</t>
  </si>
  <si>
    <t xml:space="preserve">G335F</t>
  </si>
  <si>
    <t xml:space="preserve">G335H</t>
  </si>
  <si>
    <t xml:space="preserve">G335I</t>
  </si>
  <si>
    <t xml:space="preserve">G335K</t>
  </si>
  <si>
    <t xml:space="preserve">G335L</t>
  </si>
  <si>
    <t xml:space="preserve">G335M</t>
  </si>
  <si>
    <t xml:space="preserve">G335N</t>
  </si>
  <si>
    <t xml:space="preserve">G335P</t>
  </si>
  <si>
    <t xml:space="preserve">G335Q</t>
  </si>
  <si>
    <t xml:space="preserve">G335R</t>
  </si>
  <si>
    <t xml:space="preserve">G335S</t>
  </si>
  <si>
    <t xml:space="preserve">G335T</t>
  </si>
  <si>
    <t xml:space="preserve">G335V</t>
  </si>
  <si>
    <t xml:space="preserve">G335W</t>
  </si>
  <si>
    <t xml:space="preserve">G335Y</t>
  </si>
  <si>
    <t xml:space="preserve">A336C</t>
  </si>
  <si>
    <t xml:space="preserve">A336D</t>
  </si>
  <si>
    <t xml:space="preserve">A336E</t>
  </si>
  <si>
    <t xml:space="preserve">A336F</t>
  </si>
  <si>
    <t xml:space="preserve">A336G</t>
  </si>
  <si>
    <t xml:space="preserve">A336H</t>
  </si>
  <si>
    <t xml:space="preserve">A336I</t>
  </si>
  <si>
    <t xml:space="preserve">A336K</t>
  </si>
  <si>
    <t xml:space="preserve">A336L</t>
  </si>
  <si>
    <t xml:space="preserve">A336M</t>
  </si>
  <si>
    <t xml:space="preserve">A336N</t>
  </si>
  <si>
    <t xml:space="preserve">A336P</t>
  </si>
  <si>
    <t xml:space="preserve">A336Q</t>
  </si>
  <si>
    <t xml:space="preserve">A336R</t>
  </si>
  <si>
    <t xml:space="preserve">A336S</t>
  </si>
  <si>
    <t xml:space="preserve">A336T</t>
  </si>
  <si>
    <t xml:space="preserve">A336V</t>
  </si>
  <si>
    <t xml:space="preserve">A336W</t>
  </si>
  <si>
    <t xml:space="preserve">A336Y</t>
  </si>
  <si>
    <t xml:space="preserve">I337A</t>
  </si>
  <si>
    <t xml:space="preserve">I337C</t>
  </si>
  <si>
    <t xml:space="preserve">I337D</t>
  </si>
  <si>
    <t xml:space="preserve">I337E</t>
  </si>
  <si>
    <t xml:space="preserve">I337F</t>
  </si>
  <si>
    <t xml:space="preserve">I337G</t>
  </si>
  <si>
    <t xml:space="preserve">I337H</t>
  </si>
  <si>
    <t xml:space="preserve">I337K</t>
  </si>
  <si>
    <t xml:space="preserve">I337L</t>
  </si>
  <si>
    <t xml:space="preserve">I337M</t>
  </si>
  <si>
    <t xml:space="preserve">I337N</t>
  </si>
  <si>
    <t xml:space="preserve">I337P</t>
  </si>
  <si>
    <t xml:space="preserve">I337Q</t>
  </si>
  <si>
    <t xml:space="preserve">I337R</t>
  </si>
  <si>
    <t xml:space="preserve">I337S</t>
  </si>
  <si>
    <t xml:space="preserve">I337T</t>
  </si>
  <si>
    <t xml:space="preserve">I337V</t>
  </si>
  <si>
    <t xml:space="preserve">I337W</t>
  </si>
  <si>
    <t xml:space="preserve">I337Y</t>
  </si>
  <si>
    <t xml:space="preserve">K338A</t>
  </si>
  <si>
    <t xml:space="preserve">K338C</t>
  </si>
  <si>
    <t xml:space="preserve">K338D</t>
  </si>
  <si>
    <t xml:space="preserve">K338E</t>
  </si>
  <si>
    <t xml:space="preserve">K338F</t>
  </si>
  <si>
    <t xml:space="preserve">K338G</t>
  </si>
  <si>
    <t xml:space="preserve">K338H</t>
  </si>
  <si>
    <t xml:space="preserve">K338I</t>
  </si>
  <si>
    <t xml:space="preserve">K338L</t>
  </si>
  <si>
    <t xml:space="preserve">K338M</t>
  </si>
  <si>
    <t xml:space="preserve">K338N</t>
  </si>
  <si>
    <t xml:space="preserve">K338P</t>
  </si>
  <si>
    <t xml:space="preserve">K338Q</t>
  </si>
  <si>
    <t xml:space="preserve">K338R</t>
  </si>
  <si>
    <t xml:space="preserve">K338S</t>
  </si>
  <si>
    <t xml:space="preserve">K338T</t>
  </si>
  <si>
    <t xml:space="preserve">K338V</t>
  </si>
  <si>
    <t xml:space="preserve">K338W</t>
  </si>
  <si>
    <t xml:space="preserve">K338Y</t>
  </si>
  <si>
    <t xml:space="preserve">L339A</t>
  </si>
  <si>
    <t xml:space="preserve">L339C</t>
  </si>
  <si>
    <t xml:space="preserve">L339D</t>
  </si>
  <si>
    <t xml:space="preserve">L339E</t>
  </si>
  <si>
    <t xml:space="preserve">L339F</t>
  </si>
  <si>
    <t xml:space="preserve">L339G</t>
  </si>
  <si>
    <t xml:space="preserve">L339H</t>
  </si>
  <si>
    <t xml:space="preserve">L339I</t>
  </si>
  <si>
    <t xml:space="preserve">L339K</t>
  </si>
  <si>
    <t xml:space="preserve">L339M</t>
  </si>
  <si>
    <t xml:space="preserve">L339N</t>
  </si>
  <si>
    <t xml:space="preserve">L339P</t>
  </si>
  <si>
    <t xml:space="preserve">L339Q</t>
  </si>
  <si>
    <t xml:space="preserve">L339R</t>
  </si>
  <si>
    <t xml:space="preserve">L339S</t>
  </si>
  <si>
    <t xml:space="preserve">L339T</t>
  </si>
  <si>
    <t xml:space="preserve">L339V</t>
  </si>
  <si>
    <t xml:space="preserve">L339W</t>
  </si>
  <si>
    <t xml:space="preserve">L339Y</t>
  </si>
  <si>
    <t xml:space="preserve">D340A</t>
  </si>
  <si>
    <t xml:space="preserve">D340C</t>
  </si>
  <si>
    <t xml:space="preserve">D340E</t>
  </si>
  <si>
    <t xml:space="preserve">D340F</t>
  </si>
  <si>
    <t xml:space="preserve">D340G</t>
  </si>
  <si>
    <t xml:space="preserve">D340H</t>
  </si>
  <si>
    <t xml:space="preserve">D340I</t>
  </si>
  <si>
    <t xml:space="preserve">D340K</t>
  </si>
  <si>
    <t xml:space="preserve">D340L</t>
  </si>
  <si>
    <t xml:space="preserve">D340M</t>
  </si>
  <si>
    <t xml:space="preserve">D340N</t>
  </si>
  <si>
    <t xml:space="preserve">D340P</t>
  </si>
  <si>
    <t xml:space="preserve">D340Q</t>
  </si>
  <si>
    <t xml:space="preserve">D340R</t>
  </si>
  <si>
    <t xml:space="preserve">D340S</t>
  </si>
  <si>
    <t xml:space="preserve">D340T</t>
  </si>
  <si>
    <t xml:space="preserve">D340V</t>
  </si>
  <si>
    <t xml:space="preserve">D340W</t>
  </si>
  <si>
    <t xml:space="preserve">D340Y</t>
  </si>
  <si>
    <t xml:space="preserve">D341A</t>
  </si>
  <si>
    <t xml:space="preserve">D341C</t>
  </si>
  <si>
    <t xml:space="preserve">D341E</t>
  </si>
  <si>
    <t xml:space="preserve">D341F</t>
  </si>
  <si>
    <t xml:space="preserve">D341G</t>
  </si>
  <si>
    <t xml:space="preserve">D341H</t>
  </si>
  <si>
    <t xml:space="preserve">D341I</t>
  </si>
  <si>
    <t xml:space="preserve">D341K</t>
  </si>
  <si>
    <t xml:space="preserve">D341L</t>
  </si>
  <si>
    <t xml:space="preserve">D341M</t>
  </si>
  <si>
    <t xml:space="preserve">D341N</t>
  </si>
  <si>
    <t xml:space="preserve">D341Q</t>
  </si>
  <si>
    <t xml:space="preserve">D341R</t>
  </si>
  <si>
    <t xml:space="preserve">D341S</t>
  </si>
  <si>
    <t xml:space="preserve">D341T</t>
  </si>
  <si>
    <t xml:space="preserve">D341V</t>
  </si>
  <si>
    <t xml:space="preserve">D341W</t>
  </si>
  <si>
    <t xml:space="preserve">D341Y</t>
  </si>
  <si>
    <t xml:space="preserve">K342A</t>
  </si>
  <si>
    <t xml:space="preserve">K342C</t>
  </si>
  <si>
    <t xml:space="preserve">K342D</t>
  </si>
  <si>
    <t xml:space="preserve">K342E</t>
  </si>
  <si>
    <t xml:space="preserve">K342F</t>
  </si>
  <si>
    <t xml:space="preserve">K342G</t>
  </si>
  <si>
    <t xml:space="preserve">K342H</t>
  </si>
  <si>
    <t xml:space="preserve">K342I</t>
  </si>
  <si>
    <t xml:space="preserve">K342L</t>
  </si>
  <si>
    <t xml:space="preserve">K342M</t>
  </si>
  <si>
    <t xml:space="preserve">K342N</t>
  </si>
  <si>
    <t xml:space="preserve">K342P</t>
  </si>
  <si>
    <t xml:space="preserve">K342Q</t>
  </si>
  <si>
    <t xml:space="preserve">K342R</t>
  </si>
  <si>
    <t xml:space="preserve">K342S</t>
  </si>
  <si>
    <t xml:space="preserve">K342T</t>
  </si>
  <si>
    <t xml:space="preserve">K342V</t>
  </si>
  <si>
    <t xml:space="preserve">K342W</t>
  </si>
  <si>
    <t xml:space="preserve">K342Y</t>
  </si>
  <si>
    <t xml:space="preserve">D343A</t>
  </si>
  <si>
    <t xml:space="preserve">D343C</t>
  </si>
  <si>
    <t xml:space="preserve">D343E</t>
  </si>
  <si>
    <t xml:space="preserve">D343F</t>
  </si>
  <si>
    <t xml:space="preserve">D343G</t>
  </si>
  <si>
    <t xml:space="preserve">D343H</t>
  </si>
  <si>
    <t xml:space="preserve">D343I</t>
  </si>
  <si>
    <t xml:space="preserve">D343K</t>
  </si>
  <si>
    <t xml:space="preserve">D343L</t>
  </si>
  <si>
    <t xml:space="preserve">D343M</t>
  </si>
  <si>
    <t xml:space="preserve">D343N</t>
  </si>
  <si>
    <t xml:space="preserve">D343P</t>
  </si>
  <si>
    <t xml:space="preserve">D343Q</t>
  </si>
  <si>
    <t xml:space="preserve">D343R</t>
  </si>
  <si>
    <t xml:space="preserve">D343S</t>
  </si>
  <si>
    <t xml:space="preserve">D343T</t>
  </si>
  <si>
    <t xml:space="preserve">D343V</t>
  </si>
  <si>
    <t xml:space="preserve">D343W</t>
  </si>
  <si>
    <t xml:space="preserve">D343Y</t>
  </si>
  <si>
    <t xml:space="preserve">P344A</t>
  </si>
  <si>
    <t xml:space="preserve">P344C</t>
  </si>
  <si>
    <t xml:space="preserve">P344D</t>
  </si>
  <si>
    <t xml:space="preserve">P344E</t>
  </si>
  <si>
    <t xml:space="preserve">P344F</t>
  </si>
  <si>
    <t xml:space="preserve">P344G</t>
  </si>
  <si>
    <t xml:space="preserve">P344H</t>
  </si>
  <si>
    <t xml:space="preserve">P344I</t>
  </si>
  <si>
    <t xml:space="preserve">P344K</t>
  </si>
  <si>
    <t xml:space="preserve">P344L</t>
  </si>
  <si>
    <t xml:space="preserve">P344M</t>
  </si>
  <si>
    <t xml:space="preserve">P344N</t>
  </si>
  <si>
    <t xml:space="preserve">P344Q</t>
  </si>
  <si>
    <t xml:space="preserve">P344R</t>
  </si>
  <si>
    <t xml:space="preserve">P344S</t>
  </si>
  <si>
    <t xml:space="preserve">P344T</t>
  </si>
  <si>
    <t xml:space="preserve">P344V</t>
  </si>
  <si>
    <t xml:space="preserve">P344W</t>
  </si>
  <si>
    <t xml:space="preserve">P344Y</t>
  </si>
  <si>
    <t xml:space="preserve">N345A</t>
  </si>
  <si>
    <t xml:space="preserve">N345C</t>
  </si>
  <si>
    <t xml:space="preserve">N345D</t>
  </si>
  <si>
    <t xml:space="preserve">N345E</t>
  </si>
  <si>
    <t xml:space="preserve">N345F</t>
  </si>
  <si>
    <t xml:space="preserve">N345G</t>
  </si>
  <si>
    <t xml:space="preserve">N345H</t>
  </si>
  <si>
    <t xml:space="preserve">N345I</t>
  </si>
  <si>
    <t xml:space="preserve">N345K</t>
  </si>
  <si>
    <t xml:space="preserve">N345L</t>
  </si>
  <si>
    <t xml:space="preserve">N345M</t>
  </si>
  <si>
    <t xml:space="preserve">N345P</t>
  </si>
  <si>
    <t xml:space="preserve">N345Q</t>
  </si>
  <si>
    <t xml:space="preserve">N345R</t>
  </si>
  <si>
    <t xml:space="preserve">N345S</t>
  </si>
  <si>
    <t xml:space="preserve">N345T</t>
  </si>
  <si>
    <t xml:space="preserve">N345V</t>
  </si>
  <si>
    <t xml:space="preserve">N345W</t>
  </si>
  <si>
    <t xml:space="preserve">N345Y</t>
  </si>
  <si>
    <t xml:space="preserve">F346A</t>
  </si>
  <si>
    <t xml:space="preserve">F346C</t>
  </si>
  <si>
    <t xml:space="preserve">F346D</t>
  </si>
  <si>
    <t xml:space="preserve">F346E</t>
  </si>
  <si>
    <t xml:space="preserve">F346G</t>
  </si>
  <si>
    <t xml:space="preserve">F346H</t>
  </si>
  <si>
    <t xml:space="preserve">F346I</t>
  </si>
  <si>
    <t xml:space="preserve">F346K</t>
  </si>
  <si>
    <t xml:space="preserve">F346L</t>
  </si>
  <si>
    <t xml:space="preserve">F346M</t>
  </si>
  <si>
    <t xml:space="preserve">F346N</t>
  </si>
  <si>
    <t xml:space="preserve">F346P</t>
  </si>
  <si>
    <t xml:space="preserve">F346Q</t>
  </si>
  <si>
    <t xml:space="preserve">F346R</t>
  </si>
  <si>
    <t xml:space="preserve">F346S</t>
  </si>
  <si>
    <t xml:space="preserve">F346T</t>
  </si>
  <si>
    <t xml:space="preserve">F346V</t>
  </si>
  <si>
    <t xml:space="preserve">F346W</t>
  </si>
  <si>
    <t xml:space="preserve">F346Y</t>
  </si>
  <si>
    <t xml:space="preserve">K347A</t>
  </si>
  <si>
    <t xml:space="preserve">K347C</t>
  </si>
  <si>
    <t xml:space="preserve">K347D</t>
  </si>
  <si>
    <t xml:space="preserve">K347E</t>
  </si>
  <si>
    <t xml:space="preserve">K347F</t>
  </si>
  <si>
    <t xml:space="preserve">K347G</t>
  </si>
  <si>
    <t xml:space="preserve">K347H</t>
  </si>
  <si>
    <t xml:space="preserve">K347I</t>
  </si>
  <si>
    <t xml:space="preserve">K347L</t>
  </si>
  <si>
    <t xml:space="preserve">K347M</t>
  </si>
  <si>
    <t xml:space="preserve">K347N</t>
  </si>
  <si>
    <t xml:space="preserve">K347P</t>
  </si>
  <si>
    <t xml:space="preserve">K347Q</t>
  </si>
  <si>
    <t xml:space="preserve">K347R</t>
  </si>
  <si>
    <t xml:space="preserve">K347S</t>
  </si>
  <si>
    <t xml:space="preserve">K347T</t>
  </si>
  <si>
    <t xml:space="preserve">K347V</t>
  </si>
  <si>
    <t xml:space="preserve">K347W</t>
  </si>
  <si>
    <t xml:space="preserve">K347Y</t>
  </si>
  <si>
    <t xml:space="preserve">D348A</t>
  </si>
  <si>
    <t xml:space="preserve">D348C</t>
  </si>
  <si>
    <t xml:space="preserve">D348E</t>
  </si>
  <si>
    <t xml:space="preserve">D348F</t>
  </si>
  <si>
    <t xml:space="preserve">D348G</t>
  </si>
  <si>
    <t xml:space="preserve">D348H</t>
  </si>
  <si>
    <t xml:space="preserve">D348I</t>
  </si>
  <si>
    <t xml:space="preserve">D348K</t>
  </si>
  <si>
    <t xml:space="preserve">D348L</t>
  </si>
  <si>
    <t xml:space="preserve">D348M</t>
  </si>
  <si>
    <t xml:space="preserve">D348N</t>
  </si>
  <si>
    <t xml:space="preserve">D348P</t>
  </si>
  <si>
    <t xml:space="preserve">D348Q</t>
  </si>
  <si>
    <t xml:space="preserve">D348R</t>
  </si>
  <si>
    <t xml:space="preserve">D348S</t>
  </si>
  <si>
    <t xml:space="preserve">D348T</t>
  </si>
  <si>
    <t xml:space="preserve">D348V</t>
  </si>
  <si>
    <t xml:space="preserve">D348W</t>
  </si>
  <si>
    <t xml:space="preserve">D348Y</t>
  </si>
  <si>
    <t xml:space="preserve">Q349A</t>
  </si>
  <si>
    <t xml:space="preserve">Q349C</t>
  </si>
  <si>
    <t xml:space="preserve">Q349D</t>
  </si>
  <si>
    <t xml:space="preserve">Q349E</t>
  </si>
  <si>
    <t xml:space="preserve">Q349F</t>
  </si>
  <si>
    <t xml:space="preserve">Q349G</t>
  </si>
  <si>
    <t xml:space="preserve">Q349H</t>
  </si>
  <si>
    <t xml:space="preserve">Q349I</t>
  </si>
  <si>
    <t xml:space="preserve">Q349K</t>
  </si>
  <si>
    <t xml:space="preserve">Q349L</t>
  </si>
  <si>
    <t xml:space="preserve">Q349M</t>
  </si>
  <si>
    <t xml:space="preserve">Q349N</t>
  </si>
  <si>
    <t xml:space="preserve">Q349P</t>
  </si>
  <si>
    <t xml:space="preserve">Q349R</t>
  </si>
  <si>
    <t xml:space="preserve">Q349S</t>
  </si>
  <si>
    <t xml:space="preserve">Q349T</t>
  </si>
  <si>
    <t xml:space="preserve">Q349V</t>
  </si>
  <si>
    <t xml:space="preserve">Q349W</t>
  </si>
  <si>
    <t xml:space="preserve">Q349Y</t>
  </si>
  <si>
    <t xml:space="preserve">V350A</t>
  </si>
  <si>
    <t xml:space="preserve">V350C</t>
  </si>
  <si>
    <t xml:space="preserve">V350D</t>
  </si>
  <si>
    <t xml:space="preserve">V350E</t>
  </si>
  <si>
    <t xml:space="preserve">V350F</t>
  </si>
  <si>
    <t xml:space="preserve">V350G</t>
  </si>
  <si>
    <t xml:space="preserve">V350H</t>
  </si>
  <si>
    <t xml:space="preserve">V350I</t>
  </si>
  <si>
    <t xml:space="preserve">V350K</t>
  </si>
  <si>
    <t xml:space="preserve">V350L</t>
  </si>
  <si>
    <t xml:space="preserve">V350M</t>
  </si>
  <si>
    <t xml:space="preserve">V350N</t>
  </si>
  <si>
    <t xml:space="preserve">V350P</t>
  </si>
  <si>
    <t xml:space="preserve">V350Q</t>
  </si>
  <si>
    <t xml:space="preserve">V350R</t>
  </si>
  <si>
    <t xml:space="preserve">V350S</t>
  </si>
  <si>
    <t xml:space="preserve">V350T</t>
  </si>
  <si>
    <t xml:space="preserve">V350W</t>
  </si>
  <si>
    <t xml:space="preserve">V350Y</t>
  </si>
  <si>
    <t xml:space="preserve">I351A</t>
  </si>
  <si>
    <t xml:space="preserve">I351C</t>
  </si>
  <si>
    <t xml:space="preserve">I351D</t>
  </si>
  <si>
    <t xml:space="preserve">I351E</t>
  </si>
  <si>
    <t xml:space="preserve">I351F</t>
  </si>
  <si>
    <t xml:space="preserve">I351G</t>
  </si>
  <si>
    <t xml:space="preserve">I351H</t>
  </si>
  <si>
    <t xml:space="preserve">I351K</t>
  </si>
  <si>
    <t xml:space="preserve">I351L</t>
  </si>
  <si>
    <t xml:space="preserve">I351M</t>
  </si>
  <si>
    <t xml:space="preserve">I351N</t>
  </si>
  <si>
    <t xml:space="preserve">I351P</t>
  </si>
  <si>
    <t xml:space="preserve">I351Q</t>
  </si>
  <si>
    <t xml:space="preserve">I351R</t>
  </si>
  <si>
    <t xml:space="preserve">I351S</t>
  </si>
  <si>
    <t xml:space="preserve">I351T</t>
  </si>
  <si>
    <t xml:space="preserve">I351V</t>
  </si>
  <si>
    <t xml:space="preserve">I351W</t>
  </si>
  <si>
    <t xml:space="preserve">I351Y</t>
  </si>
  <si>
    <t xml:space="preserve">L352A</t>
  </si>
  <si>
    <t xml:space="preserve">L352C</t>
  </si>
  <si>
    <t xml:space="preserve">L352D</t>
  </si>
  <si>
    <t xml:space="preserve">L352E</t>
  </si>
  <si>
    <t xml:space="preserve">L352F</t>
  </si>
  <si>
    <t xml:space="preserve">L352G</t>
  </si>
  <si>
    <t xml:space="preserve">L352H</t>
  </si>
  <si>
    <t xml:space="preserve">L352I</t>
  </si>
  <si>
    <t xml:space="preserve">L352K</t>
  </si>
  <si>
    <t xml:space="preserve">L352M</t>
  </si>
  <si>
    <t xml:space="preserve">L352N</t>
  </si>
  <si>
    <t xml:space="preserve">L352P</t>
  </si>
  <si>
    <t xml:space="preserve">L352Q</t>
  </si>
  <si>
    <t xml:space="preserve">L352R</t>
  </si>
  <si>
    <t xml:space="preserve">L352S</t>
  </si>
  <si>
    <t xml:space="preserve">L352T</t>
  </si>
  <si>
    <t xml:space="preserve">L352V</t>
  </si>
  <si>
    <t xml:space="preserve">L352W</t>
  </si>
  <si>
    <t xml:space="preserve">L352Y</t>
  </si>
  <si>
    <t xml:space="preserve">L353A</t>
  </si>
  <si>
    <t xml:space="preserve">L353C</t>
  </si>
  <si>
    <t xml:space="preserve">L353D</t>
  </si>
  <si>
    <t xml:space="preserve">L353E</t>
  </si>
  <si>
    <t xml:space="preserve">L353F</t>
  </si>
  <si>
    <t xml:space="preserve">L353G</t>
  </si>
  <si>
    <t xml:space="preserve">L353H</t>
  </si>
  <si>
    <t xml:space="preserve">L353I</t>
  </si>
  <si>
    <t xml:space="preserve">L353K</t>
  </si>
  <si>
    <t xml:space="preserve">L353M</t>
  </si>
  <si>
    <t xml:space="preserve">L353N</t>
  </si>
  <si>
    <t xml:space="preserve">L353P</t>
  </si>
  <si>
    <t xml:space="preserve">L353Q</t>
  </si>
  <si>
    <t xml:space="preserve">L353R</t>
  </si>
  <si>
    <t xml:space="preserve">L353S</t>
  </si>
  <si>
    <t xml:space="preserve">L353T</t>
  </si>
  <si>
    <t xml:space="preserve">L353V</t>
  </si>
  <si>
    <t xml:space="preserve">L353W</t>
  </si>
  <si>
    <t xml:space="preserve">L353Y</t>
  </si>
  <si>
    <t xml:space="preserve">N354A</t>
  </si>
  <si>
    <t xml:space="preserve">N354C</t>
  </si>
  <si>
    <t xml:space="preserve">N354D</t>
  </si>
  <si>
    <t xml:space="preserve">N354E</t>
  </si>
  <si>
    <t xml:space="preserve">N354F</t>
  </si>
  <si>
    <t xml:space="preserve">N354G</t>
  </si>
  <si>
    <t xml:space="preserve">N354H</t>
  </si>
  <si>
    <t xml:space="preserve">N354I</t>
  </si>
  <si>
    <t xml:space="preserve">N354K</t>
  </si>
  <si>
    <t xml:space="preserve">N354L</t>
  </si>
  <si>
    <t xml:space="preserve">N354M</t>
  </si>
  <si>
    <t xml:space="preserve">N354P</t>
  </si>
  <si>
    <t xml:space="preserve">N354Q</t>
  </si>
  <si>
    <t xml:space="preserve">N354R</t>
  </si>
  <si>
    <t xml:space="preserve">N354S</t>
  </si>
  <si>
    <t xml:space="preserve">N354T</t>
  </si>
  <si>
    <t xml:space="preserve">N354V</t>
  </si>
  <si>
    <t xml:space="preserve">N354W</t>
  </si>
  <si>
    <t xml:space="preserve">N354Y</t>
  </si>
  <si>
    <t xml:space="preserve">K355A</t>
  </si>
  <si>
    <t xml:space="preserve">K355C</t>
  </si>
  <si>
    <t xml:space="preserve">K355D</t>
  </si>
  <si>
    <t xml:space="preserve">K355E</t>
  </si>
  <si>
    <t xml:space="preserve">K355F</t>
  </si>
  <si>
    <t xml:space="preserve">K355G</t>
  </si>
  <si>
    <t xml:space="preserve">K355H</t>
  </si>
  <si>
    <t xml:space="preserve">K355I</t>
  </si>
  <si>
    <t xml:space="preserve">K355L</t>
  </si>
  <si>
    <t xml:space="preserve">K355M</t>
  </si>
  <si>
    <t xml:space="preserve">K355N</t>
  </si>
  <si>
    <t xml:space="preserve">K355P</t>
  </si>
  <si>
    <t xml:space="preserve">K355Q</t>
  </si>
  <si>
    <t xml:space="preserve">K355R</t>
  </si>
  <si>
    <t xml:space="preserve">K355S</t>
  </si>
  <si>
    <t xml:space="preserve">K355T</t>
  </si>
  <si>
    <t xml:space="preserve">K355V</t>
  </si>
  <si>
    <t xml:space="preserve">K355W</t>
  </si>
  <si>
    <t xml:space="preserve">K355Y</t>
  </si>
  <si>
    <t xml:space="preserve">H356A</t>
  </si>
  <si>
    <t xml:space="preserve">H356C</t>
  </si>
  <si>
    <t xml:space="preserve">H356D</t>
  </si>
  <si>
    <t xml:space="preserve">H356E</t>
  </si>
  <si>
    <t xml:space="preserve">H356F</t>
  </si>
  <si>
    <t xml:space="preserve">H356G</t>
  </si>
  <si>
    <t xml:space="preserve">H356I</t>
  </si>
  <si>
    <t xml:space="preserve">H356K</t>
  </si>
  <si>
    <t xml:space="preserve">H356L</t>
  </si>
  <si>
    <t xml:space="preserve">H356M</t>
  </si>
  <si>
    <t xml:space="preserve">H356N</t>
  </si>
  <si>
    <t xml:space="preserve">H356P</t>
  </si>
  <si>
    <t xml:space="preserve">H356Q</t>
  </si>
  <si>
    <t xml:space="preserve">H356R</t>
  </si>
  <si>
    <t xml:space="preserve">H356S</t>
  </si>
  <si>
    <t xml:space="preserve">H356T</t>
  </si>
  <si>
    <t xml:space="preserve">H356V</t>
  </si>
  <si>
    <t xml:space="preserve">H356W</t>
  </si>
  <si>
    <t xml:space="preserve">H356Y</t>
  </si>
  <si>
    <t xml:space="preserve">I357A</t>
  </si>
  <si>
    <t xml:space="preserve">I357C</t>
  </si>
  <si>
    <t xml:space="preserve">I357D</t>
  </si>
  <si>
    <t xml:space="preserve">I357E</t>
  </si>
  <si>
    <t xml:space="preserve">I357F</t>
  </si>
  <si>
    <t xml:space="preserve">I357G</t>
  </si>
  <si>
    <t xml:space="preserve">I357H</t>
  </si>
  <si>
    <t xml:space="preserve">I357K</t>
  </si>
  <si>
    <t xml:space="preserve">I357L</t>
  </si>
  <si>
    <t xml:space="preserve">I357M</t>
  </si>
  <si>
    <t xml:space="preserve">I357N</t>
  </si>
  <si>
    <t xml:space="preserve">I357P</t>
  </si>
  <si>
    <t xml:space="preserve">I357Q</t>
  </si>
  <si>
    <t xml:space="preserve">I357R</t>
  </si>
  <si>
    <t xml:space="preserve">I357S</t>
  </si>
  <si>
    <t xml:space="preserve">I357T</t>
  </si>
  <si>
    <t xml:space="preserve">I357V</t>
  </si>
  <si>
    <t xml:space="preserve">I357W</t>
  </si>
  <si>
    <t xml:space="preserve">I357Y</t>
  </si>
  <si>
    <t xml:space="preserve">D358A</t>
  </si>
  <si>
    <t xml:space="preserve">D358C</t>
  </si>
  <si>
    <t xml:space="preserve">D358E</t>
  </si>
  <si>
    <t xml:space="preserve">D358F</t>
  </si>
  <si>
    <t xml:space="preserve">D358G</t>
  </si>
  <si>
    <t xml:space="preserve">D358H</t>
  </si>
  <si>
    <t xml:space="preserve">D358I</t>
  </si>
  <si>
    <t xml:space="preserve">D358K</t>
  </si>
  <si>
    <t xml:space="preserve">D358L</t>
  </si>
  <si>
    <t xml:space="preserve">D358M</t>
  </si>
  <si>
    <t xml:space="preserve">D358N</t>
  </si>
  <si>
    <t xml:space="preserve">D358P</t>
  </si>
  <si>
    <t xml:space="preserve">D358Q</t>
  </si>
  <si>
    <t xml:space="preserve">D358R</t>
  </si>
  <si>
    <t xml:space="preserve">D358S</t>
  </si>
  <si>
    <t xml:space="preserve">D358T</t>
  </si>
  <si>
    <t xml:space="preserve">D358V</t>
  </si>
  <si>
    <t xml:space="preserve">D358W</t>
  </si>
  <si>
    <t xml:space="preserve">D358Y</t>
  </si>
  <si>
    <t xml:space="preserve">A359C</t>
  </si>
  <si>
    <t xml:space="preserve">A359D</t>
  </si>
  <si>
    <t xml:space="preserve">A359E</t>
  </si>
  <si>
    <t xml:space="preserve">A359F</t>
  </si>
  <si>
    <t xml:space="preserve">A359G</t>
  </si>
  <si>
    <t xml:space="preserve">A359H</t>
  </si>
  <si>
    <t xml:space="preserve">A359I</t>
  </si>
  <si>
    <t xml:space="preserve">A359K</t>
  </si>
  <si>
    <t xml:space="preserve">A359L</t>
  </si>
  <si>
    <t xml:space="preserve">A359M</t>
  </si>
  <si>
    <t xml:space="preserve">A359N</t>
  </si>
  <si>
    <t xml:space="preserve">A359P</t>
  </si>
  <si>
    <t xml:space="preserve">A359Q</t>
  </si>
  <si>
    <t xml:space="preserve">A359R</t>
  </si>
  <si>
    <t xml:space="preserve">A359S</t>
  </si>
  <si>
    <t xml:space="preserve">A359T</t>
  </si>
  <si>
    <t xml:space="preserve">A359V</t>
  </si>
  <si>
    <t xml:space="preserve">A359W</t>
  </si>
  <si>
    <t xml:space="preserve">A359Y</t>
  </si>
  <si>
    <t xml:space="preserve">Y360A</t>
  </si>
  <si>
    <t xml:space="preserve">Y360C</t>
  </si>
  <si>
    <t xml:space="preserve">Y360D</t>
  </si>
  <si>
    <t xml:space="preserve">Y360E</t>
  </si>
  <si>
    <t xml:space="preserve">Y360F</t>
  </si>
  <si>
    <t xml:space="preserve">Y360G</t>
  </si>
  <si>
    <t xml:space="preserve">Y360H</t>
  </si>
  <si>
    <t xml:space="preserve">Y360I</t>
  </si>
  <si>
    <t xml:space="preserve">Y360K</t>
  </si>
  <si>
    <t xml:space="preserve">Y360L</t>
  </si>
  <si>
    <t xml:space="preserve">Y360M</t>
  </si>
  <si>
    <t xml:space="preserve">Y360N</t>
  </si>
  <si>
    <t xml:space="preserve">Y360P</t>
  </si>
  <si>
    <t xml:space="preserve">Y360Q</t>
  </si>
  <si>
    <t xml:space="preserve">Y360R</t>
  </si>
  <si>
    <t xml:space="preserve">Y360S</t>
  </si>
  <si>
    <t xml:space="preserve">Y360T</t>
  </si>
  <si>
    <t xml:space="preserve">Y360V</t>
  </si>
  <si>
    <t xml:space="preserve">Y360W</t>
  </si>
  <si>
    <t xml:space="preserve">K361A</t>
  </si>
  <si>
    <t xml:space="preserve">K361C</t>
  </si>
  <si>
    <t xml:space="preserve">K361D</t>
  </si>
  <si>
    <t xml:space="preserve">K361E</t>
  </si>
  <si>
    <t xml:space="preserve">K361F</t>
  </si>
  <si>
    <t xml:space="preserve">K361G</t>
  </si>
  <si>
    <t xml:space="preserve">K361H</t>
  </si>
  <si>
    <t xml:space="preserve">K361I</t>
  </si>
  <si>
    <t xml:space="preserve">K361L</t>
  </si>
  <si>
    <t xml:space="preserve">K361M</t>
  </si>
  <si>
    <t xml:space="preserve">K361N</t>
  </si>
  <si>
    <t xml:space="preserve">K361P</t>
  </si>
  <si>
    <t xml:space="preserve">K361Q</t>
  </si>
  <si>
    <t xml:space="preserve">K361R</t>
  </si>
  <si>
    <t xml:space="preserve">K361S</t>
  </si>
  <si>
    <t xml:space="preserve">K361T</t>
  </si>
  <si>
    <t xml:space="preserve">K361V</t>
  </si>
  <si>
    <t xml:space="preserve">K361W</t>
  </si>
  <si>
    <t xml:space="preserve">K361Y</t>
  </si>
  <si>
    <t xml:space="preserve">T362A</t>
  </si>
  <si>
    <t xml:space="preserve">T362C</t>
  </si>
  <si>
    <t xml:space="preserve">T362D</t>
  </si>
  <si>
    <t xml:space="preserve">T362E</t>
  </si>
  <si>
    <t xml:space="preserve">T362F</t>
  </si>
  <si>
    <t xml:space="preserve">T362G</t>
  </si>
  <si>
    <t xml:space="preserve">T362H</t>
  </si>
  <si>
    <t xml:space="preserve">T362I</t>
  </si>
  <si>
    <t xml:space="preserve">T362K</t>
  </si>
  <si>
    <t xml:space="preserve">T362L</t>
  </si>
  <si>
    <t xml:space="preserve">T362M</t>
  </si>
  <si>
    <t xml:space="preserve">T362N</t>
  </si>
  <si>
    <t xml:space="preserve">T362P</t>
  </si>
  <si>
    <t xml:space="preserve">T362Q</t>
  </si>
  <si>
    <t xml:space="preserve">T362R</t>
  </si>
  <si>
    <t xml:space="preserve">T362S</t>
  </si>
  <si>
    <t xml:space="preserve">T362V</t>
  </si>
  <si>
    <t xml:space="preserve">T362W</t>
  </si>
  <si>
    <t xml:space="preserve">T362Y</t>
  </si>
  <si>
    <t xml:space="preserve">F363A</t>
  </si>
  <si>
    <t xml:space="preserve">F363C</t>
  </si>
  <si>
    <t xml:space="preserve">F363D</t>
  </si>
  <si>
    <t xml:space="preserve">F363E</t>
  </si>
  <si>
    <t xml:space="preserve">F363G</t>
  </si>
  <si>
    <t xml:space="preserve">F363H</t>
  </si>
  <si>
    <t xml:space="preserve">F363I</t>
  </si>
  <si>
    <t xml:space="preserve">F363K</t>
  </si>
  <si>
    <t xml:space="preserve">F363L</t>
  </si>
  <si>
    <t xml:space="preserve">F363M</t>
  </si>
  <si>
    <t xml:space="preserve">F363N</t>
  </si>
  <si>
    <t xml:space="preserve">F363P</t>
  </si>
  <si>
    <t xml:space="preserve">F363Q</t>
  </si>
  <si>
    <t xml:space="preserve">F363R</t>
  </si>
  <si>
    <t xml:space="preserve">F363S</t>
  </si>
  <si>
    <t xml:space="preserve">F363T</t>
  </si>
  <si>
    <t xml:space="preserve">F363V</t>
  </si>
  <si>
    <t xml:space="preserve">F363W</t>
  </si>
  <si>
    <t xml:space="preserve">F363Y</t>
  </si>
  <si>
    <t xml:space="preserve">P364A</t>
  </si>
  <si>
    <t xml:space="preserve">P364C</t>
  </si>
  <si>
    <t xml:space="preserve">P364D</t>
  </si>
  <si>
    <t xml:space="preserve">P364E</t>
  </si>
  <si>
    <t xml:space="preserve">P364F</t>
  </si>
  <si>
    <t xml:space="preserve">P364G</t>
  </si>
  <si>
    <t xml:space="preserve">P364H</t>
  </si>
  <si>
    <t xml:space="preserve">P364I</t>
  </si>
  <si>
    <t xml:space="preserve">P364K</t>
  </si>
  <si>
    <t xml:space="preserve">P364L</t>
  </si>
  <si>
    <t xml:space="preserve">P364M</t>
  </si>
  <si>
    <t xml:space="preserve">P364N</t>
  </si>
  <si>
    <t xml:space="preserve">P364Q</t>
  </si>
  <si>
    <t xml:space="preserve">P364R</t>
  </si>
  <si>
    <t xml:space="preserve">P364S</t>
  </si>
  <si>
    <t xml:space="preserve">P364T</t>
  </si>
  <si>
    <t xml:space="preserve">P364V</t>
  </si>
  <si>
    <t xml:space="preserve">P364W</t>
  </si>
  <si>
    <t xml:space="preserve">P364Y</t>
  </si>
  <si>
    <t xml:space="preserve">total_score</t>
  </si>
  <si>
    <t xml:space="preserve">Mean</t>
  </si>
  <si>
    <t xml:space="preserve">Z-normalized ProteinMPNN</t>
  </si>
  <si>
    <t xml:space="preserve">Reverse sign</t>
  </si>
  <si>
    <t xml:space="preserve">Standard Deviation</t>
  </si>
  <si>
    <t xml:space="preserve">total_score_rosetta</t>
  </si>
  <si>
    <t xml:space="preserve">Z-normalized Rosetta</t>
  </si>
  <si>
    <t xml:space="preserve">Per site DMS</t>
  </si>
  <si>
    <t xml:space="preserve">Per site PMPNN</t>
  </si>
  <si>
    <t xml:space="preserve">Per site Rosetta</t>
  </si>
  <si>
    <t xml:space="preserve">Average per site</t>
  </si>
  <si>
    <t xml:space="preserve">Difference DMS Minus Rosetta</t>
  </si>
  <si>
    <t xml:space="preserve">DMS</t>
  </si>
  <si>
    <t xml:space="preserve">Higher negative:</t>
  </si>
  <si>
    <t xml:space="preserve">Highly destabilizing</t>
  </si>
  <si>
    <t xml:space="preserve">Computation</t>
  </si>
  <si>
    <t xml:space="preserve">Higher negative: Highly destabilizing</t>
  </si>
  <si>
    <t xml:space="preserve">Higher positive: Highly stabilizing</t>
  </si>
  <si>
    <t xml:space="preserve">Therefore, column E:</t>
  </si>
  <si>
    <t xml:space="preserve">Higher negative: DMS treats as destabilizing but Computation as stabilizing</t>
  </si>
  <si>
    <t xml:space="preserve">Higher positive: DMS treats as stabilizing but Computation as destabilizing</t>
  </si>
  <si>
    <t xml:space="preserve">Make sure each method pulls in opposite directions though, and that one is not just simply swamping the other</t>
  </si>
  <si>
    <t xml:space="preserve">Rosetta</t>
  </si>
  <si>
    <t xml:space="preserve">Percentile 0.35</t>
  </si>
  <si>
    <t xml:space="preserve">Percentile 0.5 (Median)</t>
  </si>
  <si>
    <t xml:space="preserve">Percentile 0.65</t>
  </si>
  <si>
    <t xml:space="preserve">Difference DMS Minus PMPNN</t>
  </si>
  <si>
    <t xml:space="preserve">PMPNN</t>
  </si>
  <si>
    <t xml:space="preserve">Higher negative: DMS treats as destabilizing but PMPNN as stabilizing</t>
  </si>
  <si>
    <t xml:space="preserve">Higher positive: DMS treats as stabilizing but PMPNN as destabilizing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</si>
</sst>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48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W9" activeCellId="0" sqref="W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3" min="2" style="0" width="19.63"/>
    <col collapsed="false" customWidth="true" hidden="false" outlineLevel="0" max="4" min="4" style="0" width="22.55"/>
    <col collapsed="false" customWidth="true" hidden="false" outlineLevel="0" max="8" min="5" style="0" width="19.63"/>
    <col collapsed="false" customWidth="true" hidden="false" outlineLevel="0" max="9" min="9" style="0" width="10.46"/>
    <col collapsed="false" customWidth="true" hidden="false" outlineLevel="0" max="10" min="10" style="0" width="23.54"/>
    <col collapsed="false" customWidth="true" hidden="false" outlineLevel="0" max="12" min="12" style="0" width="20.6"/>
    <col collapsed="false" customWidth="true" hidden="false" outlineLevel="0" max="14" min="14" style="0" width="24.49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J1" s="0" t="s">
        <v>5</v>
      </c>
      <c r="L1" s="0" t="s">
        <v>6</v>
      </c>
      <c r="N1" s="0" t="s">
        <v>7</v>
      </c>
      <c r="P1" s="0" t="s">
        <v>8</v>
      </c>
      <c r="S1" s="0" t="s">
        <v>9</v>
      </c>
      <c r="W1" s="0" t="s">
        <v>8</v>
      </c>
    </row>
    <row r="2" customFormat="false" ht="12.8" hidden="false" customHeight="false" outlineLevel="0" collapsed="false">
      <c r="A2" s="0" t="s">
        <v>10</v>
      </c>
      <c r="B2" s="0" t="n">
        <v>0.0886697150018707</v>
      </c>
      <c r="F2" s="0" t="n">
        <f aca="false">(B2-0.180982219649356)/0.108214298171958</f>
        <v>-0.85305275002381</v>
      </c>
      <c r="H2" s="0" t="n">
        <v>0.0426260440385394</v>
      </c>
      <c r="L2" s="0" t="n">
        <f aca="false">(H2-0.304433844611631)/0.254450189300006</f>
        <v>-1.02891572332222</v>
      </c>
      <c r="N2" s="0" t="n">
        <f aca="false">F2-L2</f>
        <v>0.17586297329841</v>
      </c>
      <c r="S2" s="0" t="n">
        <f aca="false">(N2-3.64268031957073E-015)/1.56265494157189</f>
        <v>0.112541143037953</v>
      </c>
    </row>
    <row r="3" customFormat="false" ht="12.8" hidden="false" customHeight="false" outlineLevel="0" collapsed="false">
      <c r="A3" s="0" t="s">
        <v>11</v>
      </c>
      <c r="B3" s="0" t="n">
        <v>0.204818623344112</v>
      </c>
      <c r="D3" s="0" t="n">
        <f aca="false">AVERAGE(B2:B2048)</f>
        <v>0.180982219649356</v>
      </c>
      <c r="F3" s="0" t="n">
        <f aca="false">(B3-0.180982219649356)/0.108214298171958</f>
        <v>0.220270371821649</v>
      </c>
      <c r="H3" s="0" t="n">
        <v>0.112749155798844</v>
      </c>
      <c r="J3" s="0" t="n">
        <f aca="false">AVERAGE(H2:H2048)</f>
        <v>0.304433844611631</v>
      </c>
      <c r="L3" s="0" t="n">
        <f aca="false">(H3-0.304433844611631)/0.254450189300006</f>
        <v>-0.753328929878625</v>
      </c>
      <c r="N3" s="0" t="n">
        <f aca="false">F3-L3</f>
        <v>0.973599301700274</v>
      </c>
      <c r="P3" s="0" t="n">
        <f aca="false">AVERAGE(N2:N2048)</f>
        <v>3.64268031957073E-015</v>
      </c>
      <c r="S3" s="0" t="n">
        <f aca="false">(N3-3.64268031957073E-015)/1.56265494157189</f>
        <v>0.623041770642543</v>
      </c>
      <c r="W3" s="0" t="n">
        <f aca="false">AVERAGE(S2:S2048)</f>
        <v>2.38441322235487E-017</v>
      </c>
    </row>
    <row r="4" customFormat="false" ht="12.8" hidden="false" customHeight="false" outlineLevel="0" collapsed="false">
      <c r="A4" s="0" t="s">
        <v>12</v>
      </c>
      <c r="B4" s="0" t="n">
        <v>0</v>
      </c>
      <c r="F4" s="0" t="n">
        <f aca="false">(B4-0.180982219649356)/0.108214298171958</f>
        <v>-1.67244276132315</v>
      </c>
      <c r="H4" s="0" t="n">
        <v>0</v>
      </c>
      <c r="L4" s="0" t="n">
        <f aca="false">(H4-0.304433844611631)/0.254450189300006</f>
        <v>-1.19643787827052</v>
      </c>
      <c r="N4" s="0" t="n">
        <f aca="false">F4-L4</f>
        <v>-0.47600488305263</v>
      </c>
      <c r="S4" s="0" t="n">
        <f aca="false">(N4-3.64268031957073E-015)/1.56265494157189</f>
        <v>-0.304612918942819</v>
      </c>
    </row>
    <row r="5" customFormat="false" ht="12.8" hidden="false" customHeight="false" outlineLevel="0" collapsed="false">
      <c r="A5" s="0" t="s">
        <v>13</v>
      </c>
      <c r="B5" s="0" t="n">
        <v>0.244691191179618</v>
      </c>
      <c r="F5" s="0" t="n">
        <f aca="false">(B5-0.180982219649356)/0.108214298171958</f>
        <v>0.588729702141811</v>
      </c>
      <c r="H5" s="0" t="n">
        <v>0.0470241391655376</v>
      </c>
      <c r="L5" s="0" t="n">
        <f aca="false">(H5-0.304433844611631)/0.254450189300006</f>
        <v>-1.01163102355801</v>
      </c>
      <c r="N5" s="0" t="n">
        <f aca="false">F5-L5</f>
        <v>1.60036072569982</v>
      </c>
      <c r="S5" s="0" t="n">
        <f aca="false">(N5-3.64268031957073E-015)/1.56265494157189</f>
        <v>1.0241293091167</v>
      </c>
    </row>
    <row r="6" customFormat="false" ht="12.8" hidden="false" customHeight="false" outlineLevel="0" collapsed="false">
      <c r="A6" s="0" t="s">
        <v>14</v>
      </c>
      <c r="B6" s="0" t="n">
        <v>0.186825272381926</v>
      </c>
      <c r="F6" s="0" t="n">
        <f aca="false">(B6-0.180982219649356)/0.108214298171958</f>
        <v>0.0539952005536744</v>
      </c>
      <c r="H6" s="0" t="n">
        <v>0.101130269600297</v>
      </c>
      <c r="L6" s="0" t="n">
        <f aca="false">(H6-0.304433844611631)/0.254450189300006</f>
        <v>-0.798991643789393</v>
      </c>
      <c r="N6" s="0" t="n">
        <f aca="false">F6-L6</f>
        <v>0.852986844343067</v>
      </c>
      <c r="S6" s="0" t="n">
        <f aca="false">(N6-3.64268031957073E-015)/1.56265494157189</f>
        <v>0.545857451732137</v>
      </c>
    </row>
    <row r="7" customFormat="false" ht="12.8" hidden="false" customHeight="false" outlineLevel="0" collapsed="false">
      <c r="A7" s="0" t="s">
        <v>15</v>
      </c>
      <c r="B7" s="0" t="n">
        <v>0.407961014128853</v>
      </c>
      <c r="D7" s="0" t="s">
        <v>16</v>
      </c>
      <c r="F7" s="0" t="n">
        <f aca="false">(B7-0.180982219649356)/0.108214298171958</f>
        <v>2.09749356890728</v>
      </c>
      <c r="H7" s="0" t="n">
        <v>0.0991954890765853</v>
      </c>
      <c r="J7" s="0" t="s">
        <v>17</v>
      </c>
      <c r="L7" s="0" t="n">
        <f aca="false">(H7-0.304433844611631)/0.254450189300006</f>
        <v>-0.806595413034109</v>
      </c>
      <c r="N7" s="0" t="n">
        <f aca="false">F7-L7</f>
        <v>2.90408898194139</v>
      </c>
      <c r="S7" s="0" t="n">
        <f aca="false">(N7-3.64268031957073E-015)/1.56265494157189</f>
        <v>1.85843266141669</v>
      </c>
    </row>
    <row r="8" customFormat="false" ht="12.8" hidden="false" customHeight="false" outlineLevel="0" collapsed="false">
      <c r="A8" s="0" t="s">
        <v>18</v>
      </c>
      <c r="B8" s="0" t="n">
        <v>0.231049569808077</v>
      </c>
      <c r="D8" s="0" t="n">
        <f aca="false">STDEV(B2:B2048)</f>
        <v>0.108214298171958</v>
      </c>
      <c r="F8" s="0" t="n">
        <f aca="false">(B8-0.180982219649356)/0.108214298171958</f>
        <v>0.462668529062226</v>
      </c>
      <c r="H8" s="0" t="n">
        <v>0.116559877668143</v>
      </c>
      <c r="J8" s="0" t="n">
        <f aca="false">STDEV(H2:H2048)</f>
        <v>0.254450189300006</v>
      </c>
      <c r="L8" s="0" t="n">
        <f aca="false">(H8-0.304433844611631)/0.254450189300006</f>
        <v>-0.738352631846454</v>
      </c>
      <c r="N8" s="0" t="n">
        <f aca="false">F8-L8</f>
        <v>1.20102116090868</v>
      </c>
      <c r="P8" s="0" t="s">
        <v>19</v>
      </c>
      <c r="S8" s="0" t="n">
        <f aca="false">(N8-3.64268031957073E-015)/1.56265494157189</f>
        <v>0.768577328850705</v>
      </c>
      <c r="W8" s="0" t="s">
        <v>19</v>
      </c>
    </row>
    <row r="9" customFormat="false" ht="12.8" hidden="false" customHeight="false" outlineLevel="0" collapsed="false">
      <c r="A9" s="0" t="s">
        <v>20</v>
      </c>
      <c r="B9" s="0" t="n">
        <v>0.0984246987612191</v>
      </c>
      <c r="F9" s="0" t="n">
        <f aca="false">(B9-0.180982219649356)/0.108214298171958</f>
        <v>-0.762907695958521</v>
      </c>
      <c r="H9" s="0" t="n">
        <v>0.102213923696133</v>
      </c>
      <c r="L9" s="0" t="n">
        <f aca="false">(H9-0.304433844611631)/0.254450189300006</f>
        <v>-0.794732837384819</v>
      </c>
      <c r="N9" s="0" t="n">
        <f aca="false">F9-L9</f>
        <v>0.0318251414262972</v>
      </c>
      <c r="P9" s="0" t="n">
        <f aca="false">STDEV(N2:N2048)</f>
        <v>1.56265494157189</v>
      </c>
      <c r="S9" s="0" t="n">
        <f aca="false">(N9-3.64268031957073E-015)/1.56265494157189</f>
        <v>0.0203660709601573</v>
      </c>
      <c r="W9" s="0" t="n">
        <f aca="false">STDEV(S2:S2048)</f>
        <v>1</v>
      </c>
    </row>
    <row r="10" customFormat="false" ht="12.8" hidden="false" customHeight="false" outlineLevel="0" collapsed="false">
      <c r="A10" s="0" t="s">
        <v>21</v>
      </c>
      <c r="B10" s="0" t="n">
        <v>0.268869458392769</v>
      </c>
      <c r="F10" s="0" t="n">
        <f aca="false">(B10-0.180982219649356)/0.108214298171958</f>
        <v>0.812159208423232</v>
      </c>
      <c r="H10" s="0" t="n">
        <v>0.0448695200405678</v>
      </c>
      <c r="L10" s="0" t="n">
        <f aca="false">(H10-0.304433844611631)/0.254450189300006</f>
        <v>-1.02009876779863</v>
      </c>
      <c r="N10" s="0" t="n">
        <f aca="false">F10-L10</f>
        <v>1.83225797622186</v>
      </c>
      <c r="S10" s="0" t="n">
        <f aca="false">(N10-3.64268031957073E-015)/1.56265494157189</f>
        <v>1.17252883376721</v>
      </c>
    </row>
    <row r="11" customFormat="false" ht="12.8" hidden="false" customHeight="false" outlineLevel="0" collapsed="false">
      <c r="A11" s="0" t="s">
        <v>22</v>
      </c>
      <c r="B11" s="0" t="n">
        <v>0.399737910996067</v>
      </c>
      <c r="F11" s="0" t="n">
        <f aca="false">(B11-0.180982219649356)/0.108214298171958</f>
        <v>2.02150450580105</v>
      </c>
      <c r="H11" s="0" t="n">
        <v>0.0345227088267065</v>
      </c>
      <c r="L11" s="0" t="n">
        <f aca="false">(H11-0.304433844611631)/0.254450189300006</f>
        <v>-1.06076217324676</v>
      </c>
      <c r="N11" s="0" t="n">
        <f aca="false">F11-L11</f>
        <v>3.08226667904781</v>
      </c>
      <c r="S11" s="0" t="n">
        <f aca="false">(N11-3.64268031957073E-015)/1.56265494157189</f>
        <v>1.97245508080455</v>
      </c>
    </row>
    <row r="12" customFormat="false" ht="12.8" hidden="false" customHeight="false" outlineLevel="0" collapsed="false">
      <c r="A12" s="0" t="s">
        <v>23</v>
      </c>
      <c r="B12" s="0" t="n">
        <v>0.151122904529446</v>
      </c>
      <c r="F12" s="0" t="n">
        <f aca="false">(B12-0.180982219649356)/0.108214298171958</f>
        <v>-0.275927632709516</v>
      </c>
      <c r="H12" s="0" t="n">
        <v>0.0525792929844186</v>
      </c>
      <c r="L12" s="0" t="n">
        <f aca="false">(H12-0.304433844611631)/0.254450189300006</f>
        <v>-0.989799034223813</v>
      </c>
      <c r="N12" s="0" t="n">
        <f aca="false">F12-L12</f>
        <v>0.713871401514298</v>
      </c>
      <c r="S12" s="0" t="n">
        <f aca="false">(N12-3.64268031957073E-015)/1.56265494157189</f>
        <v>0.456832396278224</v>
      </c>
    </row>
    <row r="13" customFormat="false" ht="12.8" hidden="false" customHeight="false" outlineLevel="0" collapsed="false">
      <c r="A13" s="0" t="s">
        <v>24</v>
      </c>
      <c r="B13" s="0" t="n">
        <v>0.429047008073568</v>
      </c>
      <c r="F13" s="0" t="n">
        <f aca="false">(B13-0.180982219649356)/0.108214298171958</f>
        <v>2.29234761593172</v>
      </c>
      <c r="H13" s="0" t="n">
        <v>0</v>
      </c>
      <c r="L13" s="0" t="n">
        <f aca="false">(H13-0.304433844611631)/0.254450189300006</f>
        <v>-1.19643787827052</v>
      </c>
      <c r="N13" s="0" t="n">
        <f aca="false">F13-L13</f>
        <v>3.48878549420224</v>
      </c>
      <c r="S13" s="0" t="n">
        <f aca="false">(N13-3.64268031957073E-015)/1.56265494157189</f>
        <v>2.23260132572379</v>
      </c>
    </row>
    <row r="14" customFormat="false" ht="12.8" hidden="false" customHeight="false" outlineLevel="0" collapsed="false">
      <c r="A14" s="0" t="s">
        <v>25</v>
      </c>
      <c r="B14" s="0" t="n">
        <v>0.0378991523798318</v>
      </c>
      <c r="F14" s="0" t="n">
        <f aca="false">(B14-0.180982219649356)/0.108214298171958</f>
        <v>-1.3222196113323</v>
      </c>
      <c r="H14" s="0" t="n">
        <v>0.0179478080162271</v>
      </c>
      <c r="L14" s="0" t="n">
        <f aca="false">(H14-0.304433844611631)/0.254450189300006</f>
        <v>-1.12590223408176</v>
      </c>
      <c r="N14" s="0" t="n">
        <f aca="false">F14-L14</f>
        <v>-0.196317377250541</v>
      </c>
      <c r="S14" s="0" t="n">
        <f aca="false">(N14-3.64268031957073E-015)/1.56265494157189</f>
        <v>-0.125630663576354</v>
      </c>
    </row>
    <row r="15" customFormat="false" ht="12.8" hidden="false" customHeight="false" outlineLevel="0" collapsed="false">
      <c r="A15" s="0" t="s">
        <v>26</v>
      </c>
      <c r="B15" s="0" t="n">
        <v>0.350845139653082</v>
      </c>
      <c r="F15" s="0" t="n">
        <f aca="false">(B15-0.180982219649356)/0.108214298171958</f>
        <v>1.56969016916605</v>
      </c>
      <c r="H15" s="0" t="n">
        <v>0.0495759120747418</v>
      </c>
      <c r="L15" s="0" t="n">
        <f aca="false">(H15-0.304433844611631)/0.254450189300006</f>
        <v>-1.00160244815696</v>
      </c>
      <c r="N15" s="0" t="n">
        <f aca="false">F15-L15</f>
        <v>2.57129261732301</v>
      </c>
      <c r="S15" s="0" t="n">
        <f aca="false">(N15-3.64268031957073E-015)/1.56265494157189</f>
        <v>1.64546410657782</v>
      </c>
    </row>
    <row r="16" customFormat="false" ht="12.8" hidden="false" customHeight="false" outlineLevel="0" collapsed="false">
      <c r="A16" s="0" t="s">
        <v>27</v>
      </c>
      <c r="B16" s="0" t="n">
        <v>0.29645432630383</v>
      </c>
      <c r="F16" s="0" t="n">
        <f aca="false">(B16-0.180982219649356)/0.108214298171958</f>
        <v>1.06706884954318</v>
      </c>
      <c r="H16" s="0" t="n">
        <v>0.07750761038358</v>
      </c>
      <c r="L16" s="0" t="n">
        <f aca="false">(H16-0.304433844611631)/0.254450189300006</f>
        <v>-0.891829693081881</v>
      </c>
      <c r="N16" s="0" t="n">
        <f aca="false">F16-L16</f>
        <v>1.95889854262506</v>
      </c>
      <c r="S16" s="0" t="n">
        <f aca="false">(N16-3.64268031957073E-015)/1.56265494157189</f>
        <v>1.25357075993666</v>
      </c>
    </row>
    <row r="17" customFormat="false" ht="12.8" hidden="false" customHeight="false" outlineLevel="0" collapsed="false">
      <c r="A17" s="0" t="s">
        <v>28</v>
      </c>
      <c r="B17" s="0" t="n">
        <v>0.225964757585412</v>
      </c>
      <c r="F17" s="0" t="n">
        <f aca="false">(B17-0.180982219649356)/0.108214298171958</f>
        <v>0.415680170697743</v>
      </c>
      <c r="H17" s="0" t="n">
        <v>0.00897390400811356</v>
      </c>
      <c r="L17" s="0" t="n">
        <f aca="false">(H17-0.304433844611631)/0.254450189300006</f>
        <v>-1.16117005617614</v>
      </c>
      <c r="N17" s="0" t="n">
        <f aca="false">F17-L17</f>
        <v>1.57685022687388</v>
      </c>
      <c r="S17" s="0" t="n">
        <f aca="false">(N17-3.64268031957073E-015)/1.56265494157189</f>
        <v>1.00908408179205</v>
      </c>
    </row>
    <row r="18" customFormat="false" ht="12.8" hidden="false" customHeight="false" outlineLevel="0" collapsed="false">
      <c r="A18" s="0" t="s">
        <v>29</v>
      </c>
      <c r="B18" s="0" t="n">
        <v>0.158005428840139</v>
      </c>
      <c r="F18" s="0" t="n">
        <f aca="false">(B18-0.180982219649356)/0.108214298171958</f>
        <v>-0.212326755311999</v>
      </c>
      <c r="H18" s="0" t="n">
        <v>0.0467982608257209</v>
      </c>
      <c r="L18" s="0" t="n">
        <f aca="false">(H18-0.304433844611631)/0.254450189300006</f>
        <v>-1.01251873498175</v>
      </c>
      <c r="N18" s="0" t="n">
        <f aca="false">F18-L18</f>
        <v>0.800191979669756</v>
      </c>
      <c r="S18" s="0" t="n">
        <f aca="false">(N18-3.64268031957073E-015)/1.56265494157189</f>
        <v>0.512072088585872</v>
      </c>
    </row>
    <row r="19" customFormat="false" ht="12.8" hidden="false" customHeight="false" outlineLevel="0" collapsed="false">
      <c r="A19" s="0" t="s">
        <v>30</v>
      </c>
      <c r="B19" s="0" t="n">
        <v>0.170725704779135</v>
      </c>
      <c r="F19" s="0" t="n">
        <f aca="false">(B19-0.180982219649356)/0.108214298171958</f>
        <v>-0.0947796644573056</v>
      </c>
      <c r="H19" s="0" t="n">
        <v>0.0697437821486366</v>
      </c>
      <c r="L19" s="0" t="n">
        <f aca="false">(H19-0.304433844611631)/0.254450189300006</f>
        <v>-0.922341866235699</v>
      </c>
      <c r="N19" s="0" t="n">
        <f aca="false">F19-L19</f>
        <v>0.827562201778393</v>
      </c>
      <c r="S19" s="0" t="n">
        <f aca="false">(N19-3.64268031957073E-015)/1.56265494157189</f>
        <v>0.529587293881998</v>
      </c>
    </row>
    <row r="20" customFormat="false" ht="12.8" hidden="false" customHeight="false" outlineLevel="0" collapsed="false">
      <c r="A20" s="0" t="s">
        <v>31</v>
      </c>
      <c r="B20" s="0" t="n">
        <v>0.150166452825749</v>
      </c>
      <c r="F20" s="0" t="n">
        <f aca="false">(B20-0.180982219649356)/0.108214298171958</f>
        <v>-0.284766129283944</v>
      </c>
      <c r="H20" s="0" t="n">
        <v>0.00299130133603785</v>
      </c>
      <c r="L20" s="0" t="n">
        <f aca="false">(H20-0.304433844611631)/0.254450189300006</f>
        <v>-1.18468193757239</v>
      </c>
      <c r="N20" s="0" t="n">
        <f aca="false">F20-L20</f>
        <v>0.899915808288449</v>
      </c>
      <c r="S20" s="0" t="n">
        <f aca="false">(N20-3.64268031957073E-015)/1.56265494157189</f>
        <v>0.575889010649536</v>
      </c>
    </row>
    <row r="21" customFormat="false" ht="12.8" hidden="false" customHeight="false" outlineLevel="0" collapsed="false">
      <c r="A21" s="0" t="s">
        <v>32</v>
      </c>
      <c r="B21" s="0" t="n">
        <v>0.120455848150183</v>
      </c>
      <c r="F21" s="0" t="n">
        <f aca="false">(B21-0.180982219649356)/0.108214298171958</f>
        <v>-0.559319540223729</v>
      </c>
      <c r="H21" s="0" t="n">
        <v>0.0720271208963272</v>
      </c>
      <c r="L21" s="0" t="n">
        <f aca="false">(H21-0.304433844611631)/0.254450189300006</f>
        <v>-0.913368248436584</v>
      </c>
      <c r="N21" s="0" t="n">
        <f aca="false">F21-L21</f>
        <v>0.354048708212856</v>
      </c>
      <c r="S21" s="0" t="n">
        <f aca="false">(N21-3.64268031957073E-015)/1.56265494157189</f>
        <v>0.226568706112887</v>
      </c>
    </row>
    <row r="22" customFormat="false" ht="12.8" hidden="false" customHeight="false" outlineLevel="0" collapsed="false">
      <c r="A22" s="0" t="s">
        <v>33</v>
      </c>
      <c r="B22" s="0" t="n">
        <v>0.240014272434712</v>
      </c>
      <c r="F22" s="0" t="n">
        <f aca="false">(B22-0.180982219649356)/0.108214298171958</f>
        <v>0.545510656009163</v>
      </c>
      <c r="H22" s="0" t="n">
        <v>0.229179133300578</v>
      </c>
      <c r="L22" s="0" t="n">
        <f aca="false">(H22-0.304433844611631)/0.254450189300006</f>
        <v>-0.295754196599653</v>
      </c>
      <c r="N22" s="0" t="n">
        <f aca="false">F22-L22</f>
        <v>0.841264852608816</v>
      </c>
      <c r="S22" s="0" t="n">
        <f aca="false">(N22-3.64268031957073E-015)/1.56265494157189</f>
        <v>0.538356120873733</v>
      </c>
    </row>
    <row r="23" customFormat="false" ht="12.8" hidden="false" customHeight="false" outlineLevel="0" collapsed="false">
      <c r="A23" s="0" t="s">
        <v>34</v>
      </c>
      <c r="B23" s="0" t="n">
        <v>0.0754506678543141</v>
      </c>
      <c r="F23" s="0" t="n">
        <f aca="false">(B23-0.180982219649356)/0.108214298171958</f>
        <v>-0.975208947225688</v>
      </c>
      <c r="H23" s="0" t="n">
        <v>0.30540821425092</v>
      </c>
      <c r="L23" s="0" t="n">
        <f aca="false">(H23-0.304433844611631)/0.254450189300006</f>
        <v>0.00382931387070113</v>
      </c>
      <c r="N23" s="0" t="n">
        <f aca="false">F23-L23</f>
        <v>-0.97903826109639</v>
      </c>
      <c r="S23" s="0" t="n">
        <f aca="false">(N23-3.64268031957073E-015)/1.56265494157189</f>
        <v>-0.626522359511799</v>
      </c>
    </row>
    <row r="24" customFormat="false" ht="12.8" hidden="false" customHeight="false" outlineLevel="0" collapsed="false">
      <c r="A24" s="0" t="s">
        <v>35</v>
      </c>
      <c r="B24" s="0" t="n">
        <v>0.104318222560685</v>
      </c>
      <c r="F24" s="0" t="n">
        <f aca="false">(B24-0.180982219649356)/0.108214298171958</f>
        <v>-0.708446096160491</v>
      </c>
      <c r="H24" s="0" t="n">
        <v>0.27283913578023</v>
      </c>
      <c r="L24" s="0" t="n">
        <f aca="false">(H24-0.304433844611631)/0.254450189300006</f>
        <v>-0.124168541270565</v>
      </c>
      <c r="N24" s="0" t="n">
        <f aca="false">F24-L24</f>
        <v>-0.584277554889926</v>
      </c>
      <c r="S24" s="0" t="n">
        <f aca="false">(N24-3.64268031957073E-015)/1.56265494157189</f>
        <v>-0.373900558175818</v>
      </c>
    </row>
    <row r="25" customFormat="false" ht="12.8" hidden="false" customHeight="false" outlineLevel="0" collapsed="false">
      <c r="A25" s="0" t="s">
        <v>36</v>
      </c>
      <c r="B25" s="0" t="n">
        <v>0.232042185831938</v>
      </c>
      <c r="F25" s="0" t="n">
        <f aca="false">(B25-0.180982219649356)/0.108214298171958</f>
        <v>0.471841217335671</v>
      </c>
      <c r="H25" s="0" t="n">
        <v>0.500782763192865</v>
      </c>
      <c r="L25" s="0" t="n">
        <f aca="false">(H25-0.304433844611631)/0.254450189300006</f>
        <v>0.771659550033706</v>
      </c>
      <c r="N25" s="0" t="n">
        <f aca="false">F25-L25</f>
        <v>-0.299818332698035</v>
      </c>
      <c r="S25" s="0" t="n">
        <f aca="false">(N25-3.64268031957073E-015)/1.56265494157189</f>
        <v>-0.191864707122385</v>
      </c>
    </row>
    <row r="26" customFormat="false" ht="12.8" hidden="false" customHeight="false" outlineLevel="0" collapsed="false">
      <c r="A26" s="0" t="s">
        <v>37</v>
      </c>
      <c r="B26" s="0" t="n">
        <v>0.137352290360247</v>
      </c>
      <c r="F26" s="0" t="n">
        <f aca="false">(B26-0.180982219649356)/0.108214298171958</f>
        <v>-0.403180818303501</v>
      </c>
      <c r="H26" s="0" t="n">
        <v>0.628646448078838</v>
      </c>
      <c r="L26" s="0" t="n">
        <f aca="false">(H26-0.304433844611631)/0.254450189300006</f>
        <v>1.27416923665539</v>
      </c>
      <c r="N26" s="0" t="n">
        <f aca="false">F26-L26</f>
        <v>-1.67735005495889</v>
      </c>
      <c r="S26" s="0" t="n">
        <f aca="false">(N26-3.64268031957073E-015)/1.56265494157189</f>
        <v>-1.07339759427096</v>
      </c>
    </row>
    <row r="27" customFormat="false" ht="12.8" hidden="false" customHeight="false" outlineLevel="0" collapsed="false">
      <c r="A27" s="0" t="s">
        <v>38</v>
      </c>
      <c r="B27" s="0" t="n">
        <v>0.114060737666573</v>
      </c>
      <c r="F27" s="0" t="n">
        <f aca="false">(B27-0.180982219649356)/0.108214298171958</f>
        <v>-0.6184162639621</v>
      </c>
      <c r="H27" s="0" t="n">
        <v>0.226417103853251</v>
      </c>
      <c r="L27" s="0" t="n">
        <f aca="false">(H27-0.304433844611631)/0.254450189300006</f>
        <v>-0.306609089083425</v>
      </c>
      <c r="N27" s="0" t="n">
        <f aca="false">F27-L27</f>
        <v>-0.311807174878675</v>
      </c>
      <c r="S27" s="0" t="n">
        <f aca="false">(N27-3.64268031957073E-015)/1.56265494157189</f>
        <v>-0.199536805332743</v>
      </c>
    </row>
    <row r="28" customFormat="false" ht="12.8" hidden="false" customHeight="false" outlineLevel="0" collapsed="false">
      <c r="A28" s="0" t="s">
        <v>39</v>
      </c>
      <c r="B28" s="0" t="n">
        <v>0.207235769024386</v>
      </c>
      <c r="F28" s="0" t="n">
        <f aca="false">(B28-0.180982219649356)/0.108214298171958</f>
        <v>0.242607029001951</v>
      </c>
      <c r="H28" s="0" t="n">
        <v>0.0770471311059914</v>
      </c>
      <c r="L28" s="0" t="n">
        <f aca="false">(H28-0.304433844611631)/0.254450189300006</f>
        <v>-0.893639396108063</v>
      </c>
      <c r="N28" s="0" t="n">
        <f aca="false">F28-L28</f>
        <v>1.13624642511001</v>
      </c>
      <c r="S28" s="0" t="n">
        <f aca="false">(N28-3.64268031957073E-015)/1.56265494157189</f>
        <v>0.727125608400181</v>
      </c>
    </row>
    <row r="29" customFormat="false" ht="12.8" hidden="false" customHeight="false" outlineLevel="0" collapsed="false">
      <c r="A29" s="0" t="s">
        <v>40</v>
      </c>
      <c r="B29" s="0" t="n">
        <v>0.0756366443070807</v>
      </c>
      <c r="F29" s="0" t="n">
        <f aca="false">(B29-0.180982219649356)/0.108214298171958</f>
        <v>-0.973490353140542</v>
      </c>
      <c r="H29" s="0" t="n">
        <v>0.413442410421891</v>
      </c>
      <c r="L29" s="0" t="n">
        <f aca="false">(H29-0.304433844611631)/0.254450189300006</f>
        <v>0.42840827161553</v>
      </c>
      <c r="N29" s="0" t="n">
        <f aca="false">F29-L29</f>
        <v>-1.40189862475607</v>
      </c>
      <c r="S29" s="0" t="n">
        <f aca="false">(N29-3.64268031957073E-015)/1.56265494157189</f>
        <v>-0.897126158476095</v>
      </c>
    </row>
    <row r="30" customFormat="false" ht="12.8" hidden="false" customHeight="false" outlineLevel="0" collapsed="false">
      <c r="A30" s="0" t="s">
        <v>41</v>
      </c>
      <c r="B30" s="0" t="n">
        <v>0.0117347371089911</v>
      </c>
      <c r="F30" s="0" t="n">
        <f aca="false">(B30-0.180982219649356)/0.108214298171958</f>
        <v>-1.56400295893822</v>
      </c>
      <c r="H30" s="0" t="n">
        <v>0.323166062972121</v>
      </c>
      <c r="L30" s="0" t="n">
        <f aca="false">(H30-0.304433844611631)/0.254450189300006</f>
        <v>0.0736184100000967</v>
      </c>
      <c r="N30" s="0" t="n">
        <f aca="false">F30-L30</f>
        <v>-1.63762136893831</v>
      </c>
      <c r="S30" s="0" t="n">
        <f aca="false">(N30-3.64268031957073E-015)/1.56265494157189</f>
        <v>-1.04797375631182</v>
      </c>
    </row>
    <row r="31" customFormat="false" ht="12.8" hidden="false" customHeight="false" outlineLevel="0" collapsed="false">
      <c r="A31" s="0" t="s">
        <v>42</v>
      </c>
      <c r="B31" s="0" t="n">
        <v>0.175845135533402</v>
      </c>
      <c r="F31" s="0" t="n">
        <f aca="false">(B31-0.180982219649356)/0.108214298171958</f>
        <v>-0.0474713989069256</v>
      </c>
      <c r="H31" s="0" t="n">
        <v>0.151165311098399</v>
      </c>
      <c r="L31" s="0" t="n">
        <f aca="false">(H31-0.304433844611631)/0.254450189300006</f>
        <v>-0.602351815633836</v>
      </c>
      <c r="N31" s="0" t="n">
        <f aca="false">F31-L31</f>
        <v>0.554880416726911</v>
      </c>
      <c r="S31" s="0" t="n">
        <f aca="false">(N31-3.64268031957073E-015)/1.56265494157189</f>
        <v>0.355088255228469</v>
      </c>
    </row>
    <row r="32" customFormat="false" ht="12.8" hidden="false" customHeight="false" outlineLevel="0" collapsed="false">
      <c r="A32" s="0" t="s">
        <v>43</v>
      </c>
      <c r="B32" s="0" t="n">
        <v>0.0741455566543116</v>
      </c>
      <c r="F32" s="0" t="n">
        <f aca="false">(B32-0.180982219649356)/0.108214298171958</f>
        <v>-0.987269379368663</v>
      </c>
      <c r="H32" s="0" t="n">
        <v>0.460948411272405</v>
      </c>
      <c r="L32" s="0" t="n">
        <f aca="false">(H32-0.304433844611631)/0.254450189300006</f>
        <v>0.61510886311913</v>
      </c>
      <c r="N32" s="0" t="n">
        <f aca="false">F32-L32</f>
        <v>-1.60237824248779</v>
      </c>
      <c r="S32" s="0" t="n">
        <f aca="false">(N32-3.64268031957073E-015)/1.56265494157189</f>
        <v>-1.02542039183388</v>
      </c>
    </row>
    <row r="33" customFormat="false" ht="12.8" hidden="false" customHeight="false" outlineLevel="0" collapsed="false">
      <c r="A33" s="0" t="s">
        <v>44</v>
      </c>
      <c r="B33" s="0" t="n">
        <v>0.172017551773593</v>
      </c>
      <c r="F33" s="0" t="n">
        <f aca="false">(B33-0.180982219649356)/0.108214298171958</f>
        <v>-0.0828418058168033</v>
      </c>
      <c r="H33" s="0" t="n">
        <v>0.251732390175067</v>
      </c>
      <c r="L33" s="0" t="n">
        <f aca="false">(H33-0.304433844611631)/0.254450189300006</f>
        <v>-0.207118943717613</v>
      </c>
      <c r="N33" s="0" t="n">
        <f aca="false">F33-L33</f>
        <v>0.12427713790081</v>
      </c>
      <c r="S33" s="0" t="n">
        <f aca="false">(N33-3.64268031957073E-015)/1.56265494157189</f>
        <v>0.0795294819058357</v>
      </c>
    </row>
    <row r="34" customFormat="false" ht="12.8" hidden="false" customHeight="false" outlineLevel="0" collapsed="false">
      <c r="A34" s="0" t="s">
        <v>45</v>
      </c>
      <c r="B34" s="0" t="n">
        <v>0.0157317236293642</v>
      </c>
      <c r="F34" s="0" t="n">
        <f aca="false">(B34-0.180982219649356)/0.108214298171958</f>
        <v>-1.52706711415714</v>
      </c>
      <c r="H34" s="0" t="n">
        <v>0.0149565066801893</v>
      </c>
      <c r="L34" s="0" t="n">
        <f aca="false">(H34-0.304433844611631)/0.254450189300006</f>
        <v>-1.13765817477989</v>
      </c>
      <c r="N34" s="0" t="n">
        <f aca="false">F34-L34</f>
        <v>-0.389408939377249</v>
      </c>
      <c r="S34" s="0" t="n">
        <f aca="false">(N34-3.64268031957073E-015)/1.56265494157189</f>
        <v>-0.249197010176503</v>
      </c>
    </row>
    <row r="35" customFormat="false" ht="12.8" hidden="false" customHeight="false" outlineLevel="0" collapsed="false">
      <c r="A35" s="0" t="s">
        <v>46</v>
      </c>
      <c r="B35" s="0" t="n">
        <v>0.201933066701257</v>
      </c>
      <c r="F35" s="0" t="n">
        <f aca="false">(B35-0.180982219649356)/0.108214298171958</f>
        <v>0.193605164990388</v>
      </c>
      <c r="H35" s="0" t="n">
        <v>0.126034369956909</v>
      </c>
      <c r="L35" s="0" t="n">
        <f aca="false">(H35-0.304433844611631)/0.254450189300006</f>
        <v>-0.701117476648377</v>
      </c>
      <c r="N35" s="0" t="n">
        <f aca="false">F35-L35</f>
        <v>0.894722641638765</v>
      </c>
      <c r="S35" s="0" t="n">
        <f aca="false">(N35-3.64268031957073E-015)/1.56265494157189</f>
        <v>0.572565713540541</v>
      </c>
    </row>
    <row r="36" customFormat="false" ht="12.8" hidden="false" customHeight="false" outlineLevel="0" collapsed="false">
      <c r="A36" s="0" t="s">
        <v>47</v>
      </c>
      <c r="B36" s="0" t="n">
        <v>0.123496847465814</v>
      </c>
      <c r="F36" s="0" t="n">
        <f aca="false">(B36-0.180982219649356)/0.108214298171958</f>
        <v>-0.531217899617986</v>
      </c>
      <c r="H36" s="0" t="n">
        <v>0.177849180616556</v>
      </c>
      <c r="L36" s="0" t="n">
        <f aca="false">(H36-0.304433844611631)/0.254450189300006</f>
        <v>-0.497483080454018</v>
      </c>
      <c r="N36" s="0" t="n">
        <f aca="false">F36-L36</f>
        <v>-0.0337348191639683</v>
      </c>
      <c r="S36" s="0" t="n">
        <f aca="false">(N36-3.64268031957073E-015)/1.56265494157189</f>
        <v>-0.0215881435283708</v>
      </c>
    </row>
    <row r="37" customFormat="false" ht="12.8" hidden="false" customHeight="false" outlineLevel="0" collapsed="false">
      <c r="A37" s="0" t="s">
        <v>48</v>
      </c>
      <c r="B37" s="0" t="n">
        <v>0.171788302137471</v>
      </c>
      <c r="F37" s="0" t="n">
        <f aca="false">(B37-0.180982219649356)/0.108214298171958</f>
        <v>-0.0849602840585391</v>
      </c>
      <c r="H37" s="0" t="n">
        <v>0.0415169906288648</v>
      </c>
      <c r="L37" s="0" t="n">
        <f aca="false">(H37-0.304433844611631)/0.254450189300006</f>
        <v>-1.03327435010385</v>
      </c>
      <c r="N37" s="0" t="n">
        <f aca="false">F37-L37</f>
        <v>0.948314066045314</v>
      </c>
      <c r="S37" s="0" t="n">
        <f aca="false">(N37-3.64268031957073E-015)/1.56265494157189</f>
        <v>0.606860824368169</v>
      </c>
    </row>
    <row r="38" customFormat="false" ht="12.8" hidden="false" customHeight="false" outlineLevel="0" collapsed="false">
      <c r="A38" s="0" t="s">
        <v>49</v>
      </c>
      <c r="B38" s="0" t="n">
        <v>0.123663819711839</v>
      </c>
      <c r="F38" s="0" t="n">
        <f aca="false">(B38-0.180982219649356)/0.108214298171958</f>
        <v>-0.529674921944558</v>
      </c>
      <c r="H38" s="0" t="n">
        <v>0.221329245391738</v>
      </c>
      <c r="L38" s="0" t="n">
        <f aca="false">(H38-0.304433844611631)/0.254450189300006</f>
        <v>-0.326604587909776</v>
      </c>
      <c r="N38" s="0" t="n">
        <f aca="false">F38-L38</f>
        <v>-0.203070334034782</v>
      </c>
      <c r="S38" s="0" t="n">
        <f aca="false">(N38-3.64268031957073E-015)/1.56265494157189</f>
        <v>-0.129952127390654</v>
      </c>
    </row>
    <row r="39" customFormat="false" ht="12.8" hidden="false" customHeight="false" outlineLevel="0" collapsed="false">
      <c r="A39" s="0" t="s">
        <v>50</v>
      </c>
      <c r="B39" s="0" t="n">
        <v>0.100988020420322</v>
      </c>
      <c r="F39" s="0" t="n">
        <f aca="false">(B39-0.180982219649356)/0.108214298171958</f>
        <v>-0.739220237809233</v>
      </c>
      <c r="H39" s="0" t="n">
        <v>0.189533685613353</v>
      </c>
      <c r="L39" s="0" t="n">
        <f aca="false">(H39-0.304433844611631)/0.254450189300006</f>
        <v>-0.451562481892307</v>
      </c>
      <c r="N39" s="0" t="n">
        <f aca="false">F39-L39</f>
        <v>-0.287657755916926</v>
      </c>
      <c r="S39" s="0" t="n">
        <f aca="false">(N39-3.64268031957073E-015)/1.56265494157189</f>
        <v>-0.184082709665623</v>
      </c>
    </row>
    <row r="40" customFormat="false" ht="12.8" hidden="false" customHeight="false" outlineLevel="0" collapsed="false">
      <c r="A40" s="0" t="s">
        <v>51</v>
      </c>
      <c r="B40" s="0" t="n">
        <v>0.117631741849083</v>
      </c>
      <c r="F40" s="0" t="n">
        <f aca="false">(B40-0.180982219649356)/0.108214298171958</f>
        <v>-0.585416889176751</v>
      </c>
      <c r="H40" s="0" t="n">
        <v>0.282413858845393</v>
      </c>
      <c r="L40" s="0" t="n">
        <f aca="false">(H40-0.304433844611631)/0.254450189300006</f>
        <v>-0.0865394748843186</v>
      </c>
      <c r="N40" s="0" t="n">
        <f aca="false">F40-L40</f>
        <v>-0.498877414292432</v>
      </c>
      <c r="S40" s="0" t="n">
        <f aca="false">(N40-3.64268031957073E-015)/1.56265494157189</f>
        <v>-0.319249887496347</v>
      </c>
    </row>
    <row r="41" customFormat="false" ht="12.8" hidden="false" customHeight="false" outlineLevel="0" collapsed="false">
      <c r="A41" s="0" t="s">
        <v>52</v>
      </c>
      <c r="B41" s="0" t="n">
        <v>0.120392425409399</v>
      </c>
      <c r="F41" s="0" t="n">
        <f aca="false">(B41-0.180982219649356)/0.108214298171958</f>
        <v>-0.559905624889576</v>
      </c>
      <c r="H41" s="0" t="n">
        <v>0.102123587013952</v>
      </c>
      <c r="L41" s="0" t="n">
        <f aca="false">(H41-0.304433844611631)/0.254450189300006</f>
        <v>-0.795087864364478</v>
      </c>
      <c r="N41" s="0" t="n">
        <f aca="false">F41-L41</f>
        <v>0.235182239474902</v>
      </c>
      <c r="S41" s="0" t="n">
        <f aca="false">(N41-3.64268031957073E-015)/1.56265494157189</f>
        <v>0.15050170912225</v>
      </c>
    </row>
    <row r="42" customFormat="false" ht="12.8" hidden="false" customHeight="false" outlineLevel="0" collapsed="false">
      <c r="A42" s="0" t="s">
        <v>53</v>
      </c>
      <c r="B42" s="0" t="n">
        <v>0.0745157934592333</v>
      </c>
      <c r="F42" s="0" t="n">
        <f aca="false">(B42-0.180982219649356)/0.108214298171958</f>
        <v>-0.98384804955203</v>
      </c>
      <c r="H42" s="0" t="n">
        <v>0.0678545908092274</v>
      </c>
      <c r="L42" s="0" t="n">
        <f aca="false">(H42-0.304433844611631)/0.254450189300006</f>
        <v>-0.929766468058973</v>
      </c>
      <c r="N42" s="0" t="n">
        <f aca="false">F42-L42</f>
        <v>-0.0540815814930575</v>
      </c>
      <c r="S42" s="0" t="n">
        <f aca="false">(N42-3.64268031957073E-015)/1.56265494157189</f>
        <v>-0.0346087802587179</v>
      </c>
    </row>
    <row r="43" customFormat="false" ht="12.8" hidden="false" customHeight="false" outlineLevel="0" collapsed="false">
      <c r="A43" s="0" t="s">
        <v>54</v>
      </c>
      <c r="B43" s="0" t="n">
        <v>0.30668648658704</v>
      </c>
      <c r="F43" s="0" t="n">
        <f aca="false">(B43-0.180982219649356)/0.108214298171958</f>
        <v>1.16162345513653</v>
      </c>
      <c r="H43" s="0" t="n">
        <v>0.0550165545318158</v>
      </c>
      <c r="L43" s="0" t="n">
        <f aca="false">(H43-0.304433844611631)/0.254450189300006</f>
        <v>-0.980220493315268</v>
      </c>
      <c r="N43" s="0" t="n">
        <f aca="false">F43-L43</f>
        <v>2.14184394845179</v>
      </c>
      <c r="S43" s="0" t="n">
        <f aca="false">(N43-3.64268031957073E-015)/1.56265494157189</f>
        <v>1.37064421035733</v>
      </c>
    </row>
    <row r="44" customFormat="false" ht="12.8" hidden="false" customHeight="false" outlineLevel="0" collapsed="false">
      <c r="A44" s="0" t="s">
        <v>55</v>
      </c>
      <c r="B44" s="0" t="n">
        <v>0.287063720593463</v>
      </c>
      <c r="F44" s="0" t="n">
        <f aca="false">(B44-0.180982219649356)/0.108214298171958</f>
        <v>0.980290984981838</v>
      </c>
      <c r="H44" s="0" t="n">
        <v>0.0337338213047618</v>
      </c>
      <c r="L44" s="0" t="n">
        <f aca="false">(H44-0.304433844611631)/0.254450189300006</f>
        <v>-1.06386253455565</v>
      </c>
      <c r="N44" s="0" t="n">
        <f aca="false">F44-L44</f>
        <v>2.04415351953749</v>
      </c>
      <c r="S44" s="0" t="n">
        <f aca="false">(N44-3.64268031957073E-015)/1.56265494157189</f>
        <v>1.30812853506946</v>
      </c>
    </row>
    <row r="45" customFormat="false" ht="12.8" hidden="false" customHeight="false" outlineLevel="0" collapsed="false">
      <c r="A45" s="0" t="s">
        <v>56</v>
      </c>
      <c r="B45" s="0" t="n">
        <v>0.155929201884868</v>
      </c>
      <c r="F45" s="0" t="n">
        <f aca="false">(B45-0.180982219649356)/0.108214298171958</f>
        <v>-0.231513008795543</v>
      </c>
      <c r="H45" s="0" t="n">
        <v>0.247084304785756</v>
      </c>
      <c r="L45" s="0" t="n">
        <f aca="false">(H45-0.304433844611631)/0.254450189300006</f>
        <v>-0.225386115780239</v>
      </c>
      <c r="N45" s="0" t="n">
        <f aca="false">F45-L45</f>
        <v>-0.00612689301530348</v>
      </c>
      <c r="S45" s="0" t="n">
        <f aca="false">(N45-3.64268031957073E-015)/1.56265494157189</f>
        <v>-0.00392082273079687</v>
      </c>
    </row>
    <row r="46" customFormat="false" ht="12.8" hidden="false" customHeight="false" outlineLevel="0" collapsed="false">
      <c r="A46" s="0" t="s">
        <v>57</v>
      </c>
      <c r="B46" s="0" t="n">
        <v>0.112149323116073</v>
      </c>
      <c r="F46" s="0" t="n">
        <f aca="false">(B46-0.180982219649356)/0.108214298171958</f>
        <v>-0.636079498698999</v>
      </c>
      <c r="H46" s="0" t="n">
        <v>0.102549875434906</v>
      </c>
      <c r="L46" s="0" t="n">
        <f aca="false">(H46-0.304433844611631)/0.254450189300006</f>
        <v>-0.793412532850178</v>
      </c>
      <c r="N46" s="0" t="n">
        <f aca="false">F46-L46</f>
        <v>0.157333034151179</v>
      </c>
      <c r="S46" s="0" t="n">
        <f aca="false">(N46-3.64268031957073E-015)/1.56265494157189</f>
        <v>0.100683157852438</v>
      </c>
    </row>
    <row r="47" customFormat="false" ht="12.8" hidden="false" customHeight="false" outlineLevel="0" collapsed="false">
      <c r="A47" s="0" t="s">
        <v>58</v>
      </c>
      <c r="B47" s="0" t="n">
        <v>0.165240940062594</v>
      </c>
      <c r="F47" s="0" t="n">
        <f aca="false">(B47-0.180982219649356)/0.108214298171958</f>
        <v>-0.14546395303279</v>
      </c>
      <c r="H47" s="0" t="n">
        <v>0.247189801402787</v>
      </c>
      <c r="L47" s="0" t="n">
        <f aca="false">(H47-0.304433844611631)/0.254450189300006</f>
        <v>-0.224971509615782</v>
      </c>
      <c r="N47" s="0" t="n">
        <f aca="false">F47-L47</f>
        <v>0.0795075565829925</v>
      </c>
      <c r="S47" s="0" t="n">
        <f aca="false">(N47-3.64268031957073E-015)/1.56265494157189</f>
        <v>0.0508797908404599</v>
      </c>
    </row>
    <row r="48" customFormat="false" ht="12.8" hidden="false" customHeight="false" outlineLevel="0" collapsed="false">
      <c r="A48" s="0" t="s">
        <v>59</v>
      </c>
      <c r="B48" s="0" t="n">
        <v>0.193989859109325</v>
      </c>
      <c r="F48" s="0" t="n">
        <f aca="false">(B48-0.180982219649356)/0.108214298171958</f>
        <v>0.120202595033229</v>
      </c>
      <c r="H48" s="0" t="n">
        <v>0.192970169027731</v>
      </c>
      <c r="L48" s="0" t="n">
        <f aca="false">(H48-0.304433844611631)/0.254450189300006</f>
        <v>-0.438056956807685</v>
      </c>
      <c r="N48" s="0" t="n">
        <f aca="false">F48-L48</f>
        <v>0.558259551840914</v>
      </c>
      <c r="S48" s="0" t="n">
        <f aca="false">(N48-3.64268031957073E-015)/1.56265494157189</f>
        <v>0.357250687269034</v>
      </c>
    </row>
    <row r="49" customFormat="false" ht="12.8" hidden="false" customHeight="false" outlineLevel="0" collapsed="false">
      <c r="A49" s="0" t="s">
        <v>60</v>
      </c>
      <c r="B49" s="0" t="n">
        <v>0.142578989602911</v>
      </c>
      <c r="F49" s="0" t="n">
        <f aca="false">(B49-0.180982219649356)/0.108214298171958</f>
        <v>-0.35488129290845</v>
      </c>
      <c r="H49" s="0" t="n">
        <v>0.0977839681956367</v>
      </c>
      <c r="L49" s="0" t="n">
        <f aca="false">(H49-0.304433844611631)/0.254450189300006</f>
        <v>-0.812142749763674</v>
      </c>
      <c r="N49" s="0" t="n">
        <f aca="false">F49-L49</f>
        <v>0.457261456855224</v>
      </c>
      <c r="S49" s="0" t="n">
        <f aca="false">(N49-3.64268031957073E-015)/1.56265494157189</f>
        <v>0.2926183155926</v>
      </c>
    </row>
    <row r="50" customFormat="false" ht="12.8" hidden="false" customHeight="false" outlineLevel="0" collapsed="false">
      <c r="A50" s="0" t="s">
        <v>61</v>
      </c>
      <c r="B50" s="0" t="n">
        <v>0.224560229512248</v>
      </c>
      <c r="F50" s="0" t="n">
        <f aca="false">(B50-0.180982219649356)/0.108214298171958</f>
        <v>0.40270103488214</v>
      </c>
      <c r="H50" s="0" t="n">
        <v>0.1401278860409</v>
      </c>
      <c r="L50" s="0" t="n">
        <f aca="false">(H50-0.304433844611631)/0.254450189300006</f>
        <v>-0.645729362680915</v>
      </c>
      <c r="N50" s="0" t="n">
        <f aca="false">F50-L50</f>
        <v>1.04843039756306</v>
      </c>
      <c r="S50" s="0" t="n">
        <f aca="false">(N50-3.64268031957073E-015)/1.56265494157189</f>
        <v>0.670928923379863</v>
      </c>
    </row>
    <row r="51" customFormat="false" ht="12.8" hidden="false" customHeight="false" outlineLevel="0" collapsed="false">
      <c r="A51" s="0" t="s">
        <v>62</v>
      </c>
      <c r="B51" s="0" t="n">
        <v>0.178185961595546</v>
      </c>
      <c r="F51" s="0" t="n">
        <f aca="false">(B51-0.180982219649356)/0.108214298171958</f>
        <v>-0.0258400054433344</v>
      </c>
      <c r="H51" s="0" t="n">
        <v>0.23387045976491</v>
      </c>
      <c r="L51" s="0" t="n">
        <f aca="false">(H51-0.304433844611631)/0.254450189300006</f>
        <v>-0.277317085284319</v>
      </c>
      <c r="N51" s="0" t="n">
        <f aca="false">F51-L51</f>
        <v>0.251477079840985</v>
      </c>
      <c r="S51" s="0" t="n">
        <f aca="false">(N51-3.64268031957073E-015)/1.56265494157189</f>
        <v>0.160929372922226</v>
      </c>
    </row>
    <row r="52" customFormat="false" ht="12.8" hidden="false" customHeight="false" outlineLevel="0" collapsed="false">
      <c r="A52" s="0" t="s">
        <v>63</v>
      </c>
      <c r="B52" s="0" t="n">
        <v>0.279783804776243</v>
      </c>
      <c r="F52" s="0" t="n">
        <f aca="false">(B52-0.180982219649356)/0.108214298171958</f>
        <v>0.913017843260289</v>
      </c>
      <c r="H52" s="0" t="n">
        <v>0.146978703998879</v>
      </c>
      <c r="L52" s="0" t="n">
        <f aca="false">(H52-0.304433844611631)/0.254450189300006</f>
        <v>-0.618805358510096</v>
      </c>
      <c r="N52" s="0" t="n">
        <f aca="false">F52-L52</f>
        <v>1.53182320177039</v>
      </c>
      <c r="S52" s="0" t="n">
        <f aca="false">(N52-3.64268031957073E-015)/1.56265494157189</f>
        <v>0.980269643040648</v>
      </c>
    </row>
    <row r="53" customFormat="false" ht="12.8" hidden="false" customHeight="false" outlineLevel="0" collapsed="false">
      <c r="A53" s="0" t="s">
        <v>64</v>
      </c>
      <c r="B53" s="0" t="n">
        <v>0.142827296635668</v>
      </c>
      <c r="F53" s="0" t="n">
        <f aca="false">(B53-0.180982219649356)/0.108214298171958</f>
        <v>-0.352586706731285</v>
      </c>
      <c r="H53" s="0" t="n">
        <v>0.28821094894558</v>
      </c>
      <c r="L53" s="0" t="n">
        <f aca="false">(H53-0.304433844611631)/0.254450189300006</f>
        <v>-0.063756665737527</v>
      </c>
      <c r="N53" s="0" t="n">
        <f aca="false">F53-L53</f>
        <v>-0.288830040993758</v>
      </c>
      <c r="S53" s="0" t="n">
        <f aca="false">(N53-3.64268031957073E-015)/1.56265494157189</f>
        <v>-0.184832897724193</v>
      </c>
    </row>
    <row r="54" customFormat="false" ht="12.8" hidden="false" customHeight="false" outlineLevel="0" collapsed="false">
      <c r="A54" s="0" t="s">
        <v>65</v>
      </c>
      <c r="B54" s="0" t="n">
        <v>0.262078975579692</v>
      </c>
      <c r="F54" s="0" t="n">
        <f aca="false">(B54-0.180982219649356)/0.108214298171958</f>
        <v>0.749408879420621</v>
      </c>
      <c r="H54" s="0" t="n">
        <v>0.0755813115134722</v>
      </c>
      <c r="L54" s="0" t="n">
        <f aca="false">(H54-0.304433844611631)/0.254450189300006</f>
        <v>-0.899400129069401</v>
      </c>
      <c r="N54" s="0" t="n">
        <f aca="false">F54-L54</f>
        <v>1.64880900849002</v>
      </c>
      <c r="S54" s="0" t="n">
        <f aca="false">(N54-3.64268031957073E-015)/1.56265494157189</f>
        <v>1.05513313568219</v>
      </c>
    </row>
    <row r="55" customFormat="false" ht="12.8" hidden="false" customHeight="false" outlineLevel="0" collapsed="false">
      <c r="A55" s="0" t="s">
        <v>66</v>
      </c>
      <c r="B55" s="0" t="n">
        <v>0.163289054327475</v>
      </c>
      <c r="F55" s="0" t="n">
        <f aca="false">(B55-0.180982219649356)/0.108214298171958</f>
        <v>-0.163501178871628</v>
      </c>
      <c r="H55" s="0" t="n">
        <v>0.26638143666058</v>
      </c>
      <c r="L55" s="0" t="n">
        <f aca="false">(H55-0.304433844611631)/0.254450189300006</f>
        <v>-0.149547571788936</v>
      </c>
      <c r="N55" s="0" t="n">
        <f aca="false">F55-L55</f>
        <v>-0.0139536070826922</v>
      </c>
      <c r="S55" s="0" t="n">
        <f aca="false">(N55-3.64268031957073E-015)/1.56265494157189</f>
        <v>-0.00892942306806376</v>
      </c>
    </row>
    <row r="56" customFormat="false" ht="12.8" hidden="false" customHeight="false" outlineLevel="0" collapsed="false">
      <c r="A56" s="0" t="s">
        <v>67</v>
      </c>
      <c r="B56" s="0" t="n">
        <v>0.15986275098605</v>
      </c>
      <c r="F56" s="0" t="n">
        <f aca="false">(B56-0.180982219649356)/0.108214298171958</f>
        <v>-0.195163384322339</v>
      </c>
      <c r="H56" s="0" t="n">
        <v>0.128228244022789</v>
      </c>
      <c r="L56" s="0" t="n">
        <f aca="false">(H56-0.304433844611631)/0.254450189300006</f>
        <v>-0.692495458830605</v>
      </c>
      <c r="N56" s="0" t="n">
        <f aca="false">F56-L56</f>
        <v>0.497332074508266</v>
      </c>
      <c r="S56" s="0" t="n">
        <f aca="false">(N56-3.64268031957073E-015)/1.56265494157189</f>
        <v>0.3182609680983</v>
      </c>
    </row>
    <row r="57" customFormat="false" ht="12.8" hidden="false" customHeight="false" outlineLevel="0" collapsed="false">
      <c r="A57" s="0" t="s">
        <v>68</v>
      </c>
      <c r="B57" s="0" t="n">
        <v>0.142854711699635</v>
      </c>
      <c r="F57" s="0" t="n">
        <f aca="false">(B57-0.180982219649356)/0.108214298171958</f>
        <v>-0.352333366235342</v>
      </c>
      <c r="H57" s="0" t="n">
        <v>0.138858378974864</v>
      </c>
      <c r="L57" s="0" t="n">
        <f aca="false">(H57-0.304433844611631)/0.254450189300006</f>
        <v>-0.650718579114702</v>
      </c>
      <c r="N57" s="0" t="n">
        <f aca="false">F57-L57</f>
        <v>0.29838521287936</v>
      </c>
      <c r="S57" s="0" t="n">
        <f aca="false">(N57-3.64268031957073E-015)/1.56265494157189</f>
        <v>0.190947601381024</v>
      </c>
    </row>
    <row r="58" customFormat="false" ht="12.8" hidden="false" customHeight="false" outlineLevel="0" collapsed="false">
      <c r="A58" s="0" t="s">
        <v>69</v>
      </c>
      <c r="B58" s="0" t="n">
        <v>0.27516346306085</v>
      </c>
      <c r="F58" s="0" t="n">
        <f aca="false">(B58-0.180982219649356)/0.108214298171958</f>
        <v>0.870321621102557</v>
      </c>
      <c r="H58" s="0" t="n">
        <v>0.0684951762442359</v>
      </c>
      <c r="L58" s="0" t="n">
        <f aca="false">(H58-0.304433844611631)/0.254450189300006</f>
        <v>-0.927248940220732</v>
      </c>
      <c r="N58" s="0" t="n">
        <f aca="false">F58-L58</f>
        <v>1.79757056132329</v>
      </c>
      <c r="S58" s="0" t="n">
        <f aca="false">(N58-3.64268031957073E-015)/1.56265494157189</f>
        <v>1.1503310894183</v>
      </c>
    </row>
    <row r="59" customFormat="false" ht="12.8" hidden="false" customHeight="false" outlineLevel="0" collapsed="false">
      <c r="A59" s="0" t="s">
        <v>70</v>
      </c>
      <c r="B59" s="0" t="n">
        <v>0.234707525117848</v>
      </c>
      <c r="F59" s="0" t="n">
        <f aca="false">(B59-0.180982219649356)/0.108214298171958</f>
        <v>0.496471412521844</v>
      </c>
      <c r="H59" s="0" t="n">
        <v>0.609358661119838</v>
      </c>
      <c r="L59" s="0" t="n">
        <f aca="false">(H59-0.304433844611631)/0.254450189300006</f>
        <v>1.1983674185783</v>
      </c>
      <c r="N59" s="0" t="n">
        <f aca="false">F59-L59</f>
        <v>-0.701896006056452</v>
      </c>
      <c r="S59" s="0" t="n">
        <f aca="false">(N59-3.64268031957073E-015)/1.56265494157189</f>
        <v>-0.44916890311716</v>
      </c>
    </row>
    <row r="60" customFormat="false" ht="12.8" hidden="false" customHeight="false" outlineLevel="0" collapsed="false">
      <c r="A60" s="0" t="s">
        <v>71</v>
      </c>
      <c r="B60" s="0" t="n">
        <v>0.159070880810768</v>
      </c>
      <c r="F60" s="0" t="n">
        <f aca="false">(B60-0.180982219649356)/0.108214298171958</f>
        <v>-0.202480995660756</v>
      </c>
      <c r="H60" s="0" t="n">
        <v>0.162373611898664</v>
      </c>
      <c r="L60" s="0" t="n">
        <f aca="false">(H60-0.304433844611631)/0.254450189300006</f>
        <v>-0.558302719694473</v>
      </c>
      <c r="N60" s="0" t="n">
        <f aca="false">F60-L60</f>
        <v>0.355821724033717</v>
      </c>
      <c r="S60" s="0" t="n">
        <f aca="false">(N60-3.64268031957073E-015)/1.56265494157189</f>
        <v>0.227703323726599</v>
      </c>
    </row>
    <row r="61" customFormat="false" ht="12.8" hidden="false" customHeight="false" outlineLevel="0" collapsed="false">
      <c r="A61" s="0" t="s">
        <v>72</v>
      </c>
      <c r="B61" s="0" t="n">
        <v>0.298043584465205</v>
      </c>
      <c r="F61" s="0" t="n">
        <f aca="false">(B61-0.180982219649356)/0.108214298171958</f>
        <v>1.08175506188501</v>
      </c>
      <c r="H61" s="0" t="n">
        <v>0.616324810982337</v>
      </c>
      <c r="L61" s="0" t="n">
        <f aca="false">(H61-0.304433844611631)/0.254450189300006</f>
        <v>1.22574468200916</v>
      </c>
      <c r="N61" s="0" t="n">
        <f aca="false">F61-L61</f>
        <v>-0.143989620124152</v>
      </c>
      <c r="S61" s="0" t="n">
        <f aca="false">(N61-3.64268031957073E-015)/1.56265494157189</f>
        <v>-0.0921442196185135</v>
      </c>
    </row>
    <row r="62" customFormat="false" ht="12.8" hidden="false" customHeight="false" outlineLevel="0" collapsed="false">
      <c r="A62" s="0" t="s">
        <v>73</v>
      </c>
      <c r="B62" s="0" t="n">
        <v>0.0298158845425364</v>
      </c>
      <c r="F62" s="0" t="n">
        <f aca="false">(B62-0.180982219649356)/0.108214298171958</f>
        <v>-1.39691646723623</v>
      </c>
      <c r="H62" s="0" t="n">
        <v>0.210292501218306</v>
      </c>
      <c r="L62" s="0" t="n">
        <f aca="false">(H62-0.304433844611631)/0.254450189300006</f>
        <v>-0.369979459053689</v>
      </c>
      <c r="N62" s="0" t="n">
        <f aca="false">F62-L62</f>
        <v>-1.02693700818254</v>
      </c>
      <c r="S62" s="0" t="n">
        <f aca="false">(N62-3.64268031957073E-015)/1.56265494157189</f>
        <v>-0.657174518099011</v>
      </c>
    </row>
    <row r="63" customFormat="false" ht="12.8" hidden="false" customHeight="false" outlineLevel="0" collapsed="false">
      <c r="A63" s="0" t="s">
        <v>74</v>
      </c>
      <c r="B63" s="0" t="n">
        <v>0.128601176350172</v>
      </c>
      <c r="F63" s="0" t="n">
        <f aca="false">(B63-0.180982219649356)/0.108214298171958</f>
        <v>-0.484049189285023</v>
      </c>
      <c r="H63" s="0" t="n">
        <v>0.714700625882005</v>
      </c>
      <c r="L63" s="0" t="n">
        <f aca="false">(H63-0.304433844611631)/0.254450189300006</f>
        <v>1.61236579308123</v>
      </c>
      <c r="N63" s="0" t="n">
        <f aca="false">F63-L63</f>
        <v>-2.09641498236626</v>
      </c>
      <c r="S63" s="0" t="n">
        <f aca="false">(N63-3.64268031957073E-015)/1.56265494157189</f>
        <v>-1.34157255488371</v>
      </c>
    </row>
    <row r="64" customFormat="false" ht="12.8" hidden="false" customHeight="false" outlineLevel="0" collapsed="false">
      <c r="A64" s="0" t="s">
        <v>75</v>
      </c>
      <c r="B64" s="0" t="n">
        <v>0.217028405446961</v>
      </c>
      <c r="F64" s="0" t="n">
        <f aca="false">(B64-0.180982219649356)/0.108214298171958</f>
        <v>0.333100028429938</v>
      </c>
      <c r="H64" s="0" t="n">
        <v>0.909947308268608</v>
      </c>
      <c r="L64" s="0" t="n">
        <f aca="false">(H64-0.304433844611631)/0.254450189300006</f>
        <v>2.3796935082766</v>
      </c>
      <c r="N64" s="0" t="n">
        <f aca="false">F64-L64</f>
        <v>-2.04659347984666</v>
      </c>
      <c r="S64" s="0" t="n">
        <f aca="false">(N64-3.64268031957073E-015)/1.56265494157189</f>
        <v>-1.30968995483288</v>
      </c>
    </row>
    <row r="65" customFormat="false" ht="12.8" hidden="false" customHeight="false" outlineLevel="0" collapsed="false">
      <c r="A65" s="0" t="s">
        <v>76</v>
      </c>
      <c r="B65" s="0" t="n">
        <v>0.315004069266525</v>
      </c>
      <c r="F65" s="0" t="n">
        <f aca="false">(B65-0.180982219649356)/0.108214298171958</f>
        <v>1.23848559646158</v>
      </c>
      <c r="H65" s="0" t="n">
        <v>0.0853582948819598</v>
      </c>
      <c r="L65" s="0" t="n">
        <f aca="false">(H65-0.304433844611631)/0.254450189300006</f>
        <v>-0.860976171141194</v>
      </c>
      <c r="N65" s="0" t="n">
        <f aca="false">F65-L65</f>
        <v>2.09946176760278</v>
      </c>
      <c r="S65" s="0" t="n">
        <f aca="false">(N65-3.64268031957073E-015)/1.56265494157189</f>
        <v>1.34352230409287</v>
      </c>
    </row>
    <row r="66" customFormat="false" ht="12.8" hidden="false" customHeight="false" outlineLevel="0" collapsed="false">
      <c r="A66" s="0" t="s">
        <v>77</v>
      </c>
      <c r="B66" s="0" t="n">
        <v>0.21142332259659</v>
      </c>
      <c r="F66" s="0" t="n">
        <f aca="false">(B66-0.180982219649356)/0.108214298171958</f>
        <v>0.281303889240787</v>
      </c>
      <c r="H66" s="0" t="n">
        <v>0.234286732272601</v>
      </c>
      <c r="L66" s="0" t="n">
        <f aca="false">(H66-0.304433844611631)/0.254450189300006</f>
        <v>-0.275681116732533</v>
      </c>
      <c r="N66" s="0" t="n">
        <f aca="false">F66-L66</f>
        <v>0.55698500597332</v>
      </c>
      <c r="S66" s="0" t="n">
        <f aca="false">(N66-3.64268031957073E-015)/1.56265494157189</f>
        <v>0.356435058793619</v>
      </c>
    </row>
    <row r="67" customFormat="false" ht="12.8" hidden="false" customHeight="false" outlineLevel="0" collapsed="false">
      <c r="A67" s="0" t="s">
        <v>78</v>
      </c>
      <c r="B67" s="0" t="n">
        <v>0.0806896686793592</v>
      </c>
      <c r="F67" s="0" t="n">
        <f aca="false">(B67-0.180982219649356)/0.108214298171958</f>
        <v>-0.926795743854725</v>
      </c>
      <c r="H67" s="0" t="n">
        <v>0.748456922982601</v>
      </c>
      <c r="L67" s="0" t="n">
        <f aca="false">(H67-0.304433844611631)/0.254450189300006</f>
        <v>1.74502946762382</v>
      </c>
      <c r="N67" s="0" t="n">
        <f aca="false">F67-L67</f>
        <v>-2.67182521147855</v>
      </c>
      <c r="S67" s="0" t="n">
        <f aca="false">(N67-3.64268031957073E-015)/1.56265494157189</f>
        <v>-1.70979858726261</v>
      </c>
    </row>
    <row r="68" customFormat="false" ht="12.8" hidden="false" customHeight="false" outlineLevel="0" collapsed="false">
      <c r="A68" s="0" t="s">
        <v>79</v>
      </c>
      <c r="B68" s="0" t="n">
        <v>0.111564351101591</v>
      </c>
      <c r="F68" s="0" t="n">
        <f aca="false">(B68-0.180982219649356)/0.108214298171958</f>
        <v>-0.641485180058706</v>
      </c>
      <c r="H68" s="0" t="n">
        <v>0.622870787278793</v>
      </c>
      <c r="L68" s="0" t="n">
        <f aca="false">(H68-0.304433844611631)/0.254450189300006</f>
        <v>1.25147064556401</v>
      </c>
      <c r="N68" s="0" t="n">
        <f aca="false">F68-L68</f>
        <v>-1.89295582562271</v>
      </c>
      <c r="S68" s="0" t="n">
        <f aca="false">(N68-3.64268031957073E-015)/1.56265494157189</f>
        <v>-1.21137160563328</v>
      </c>
    </row>
    <row r="69" customFormat="false" ht="12.8" hidden="false" customHeight="false" outlineLevel="0" collapsed="false">
      <c r="A69" s="0" t="s">
        <v>80</v>
      </c>
      <c r="B69" s="0" t="n">
        <v>0.184920823916627</v>
      </c>
      <c r="F69" s="0" t="n">
        <f aca="false">(B69-0.180982219649356)/0.108214298171958</f>
        <v>0.0363963388739291</v>
      </c>
      <c r="H69" s="0" t="n">
        <v>0.622962622887113</v>
      </c>
      <c r="L69" s="0" t="n">
        <f aca="false">(H69-0.304433844611631)/0.254450189300006</f>
        <v>1.25183156338675</v>
      </c>
      <c r="N69" s="0" t="n">
        <f aca="false">F69-L69</f>
        <v>-1.21543522451282</v>
      </c>
      <c r="S69" s="0" t="n">
        <f aca="false">(N69-3.64268031957073E-015)/1.56265494157189</f>
        <v>-0.777801414872953</v>
      </c>
    </row>
    <row r="70" customFormat="false" ht="12.8" hidden="false" customHeight="false" outlineLevel="0" collapsed="false">
      <c r="A70" s="0" t="s">
        <v>81</v>
      </c>
      <c r="B70" s="0" t="n">
        <v>0.0459913465720183</v>
      </c>
      <c r="F70" s="0" t="n">
        <f aca="false">(B70-0.180982219649356)/0.108214298171958</f>
        <v>-1.2474402676699</v>
      </c>
      <c r="H70" s="0" t="n">
        <v>0.202495670219967</v>
      </c>
      <c r="L70" s="0" t="n">
        <f aca="false">(H70-0.304433844611631)/0.254450189300006</f>
        <v>-0.400621334462735</v>
      </c>
      <c r="N70" s="0" t="n">
        <f aca="false">F70-L70</f>
        <v>-0.846818933207165</v>
      </c>
      <c r="S70" s="0" t="n">
        <f aca="false">(N70-3.64268031957073E-015)/1.56265494157189</f>
        <v>-0.541910380007083</v>
      </c>
    </row>
    <row r="71" customFormat="false" ht="12.8" hidden="false" customHeight="false" outlineLevel="0" collapsed="false">
      <c r="A71" s="0" t="s">
        <v>82</v>
      </c>
      <c r="B71" s="0" t="n">
        <v>0.102506531417202</v>
      </c>
      <c r="F71" s="0" t="n">
        <f aca="false">(B71-0.180982219649356)/0.108214298171958</f>
        <v>-0.725187794568997</v>
      </c>
      <c r="H71" s="0" t="n">
        <v>0.601670726751851</v>
      </c>
      <c r="L71" s="0" t="n">
        <f aca="false">(H71-0.304433844611631)/0.254450189300006</f>
        <v>1.16815351152978</v>
      </c>
      <c r="N71" s="0" t="n">
        <f aca="false">F71-L71</f>
        <v>-1.89334130609878</v>
      </c>
      <c r="S71" s="0" t="n">
        <f aca="false">(N71-3.64268031957073E-015)/1.56265494157189</f>
        <v>-1.21161828867623</v>
      </c>
    </row>
    <row r="72" customFormat="false" ht="12.8" hidden="false" customHeight="false" outlineLevel="0" collapsed="false">
      <c r="A72" s="0" t="s">
        <v>83</v>
      </c>
      <c r="B72" s="0" t="n">
        <v>0.10877930390151</v>
      </c>
      <c r="F72" s="0" t="n">
        <f aca="false">(B72-0.180982219649356)/0.108214298171958</f>
        <v>-0.667221586865646</v>
      </c>
      <c r="H72" s="0" t="n">
        <v>0.595684441515675</v>
      </c>
      <c r="L72" s="0" t="n">
        <f aca="false">(H72-0.304433844611631)/0.254450189300006</f>
        <v>1.14462715750095</v>
      </c>
      <c r="N72" s="0" t="n">
        <f aca="false">F72-L72</f>
        <v>-1.81184874436659</v>
      </c>
      <c r="S72" s="0" t="n">
        <f aca="false">(N72-3.64268031957073E-015)/1.56265494157189</f>
        <v>-1.15946822050429</v>
      </c>
    </row>
    <row r="73" customFormat="false" ht="12.8" hidden="false" customHeight="false" outlineLevel="0" collapsed="false">
      <c r="A73" s="0" t="s">
        <v>84</v>
      </c>
      <c r="B73" s="0" t="n">
        <v>0.0784112645692653</v>
      </c>
      <c r="F73" s="0" t="n">
        <f aca="false">(B73-0.180982219649356)/0.108214298171958</f>
        <v>-0.947850300864127</v>
      </c>
      <c r="H73" s="0" t="n">
        <v>0.887474401094415</v>
      </c>
      <c r="L73" s="0" t="n">
        <f aca="false">(H73-0.304433844611631)/0.254450189300006</f>
        <v>2.29137403311325</v>
      </c>
      <c r="N73" s="0" t="n">
        <f aca="false">F73-L73</f>
        <v>-3.23922433397737</v>
      </c>
      <c r="S73" s="0" t="n">
        <f aca="false">(N73-3.64268031957073E-015)/1.56265494157189</f>
        <v>-2.07289801977589</v>
      </c>
    </row>
    <row r="74" customFormat="false" ht="12.8" hidden="false" customHeight="false" outlineLevel="0" collapsed="false">
      <c r="A74" s="0" t="s">
        <v>85</v>
      </c>
      <c r="B74" s="0" t="n">
        <v>0.191022438262289</v>
      </c>
      <c r="F74" s="0" t="n">
        <f aca="false">(B74-0.180982219649356)/0.108214298171958</f>
        <v>0.092780887392335</v>
      </c>
      <c r="H74" s="0" t="n">
        <v>0.360683683817599</v>
      </c>
      <c r="L74" s="0" t="n">
        <f aca="false">(H74-0.304433844611631)/0.254450189300006</f>
        <v>0.221064245857752</v>
      </c>
      <c r="N74" s="0" t="n">
        <f aca="false">F74-L74</f>
        <v>-0.128283358465417</v>
      </c>
      <c r="S74" s="0" t="n">
        <f aca="false">(N74-3.64268031957073E-015)/1.56265494157189</f>
        <v>-0.0820932088413448</v>
      </c>
    </row>
    <row r="75" customFormat="false" ht="12.8" hidden="false" customHeight="false" outlineLevel="0" collapsed="false">
      <c r="A75" s="0" t="s">
        <v>86</v>
      </c>
      <c r="B75" s="0" t="n">
        <v>0.102925724424442</v>
      </c>
      <c r="F75" s="0" t="n">
        <f aca="false">(B75-0.180982219649356)/0.108214298171958</f>
        <v>-0.721314064254968</v>
      </c>
      <c r="H75" s="0" t="n">
        <v>0.220241599534354</v>
      </c>
      <c r="L75" s="0" t="n">
        <f aca="false">(H75-0.304433844611631)/0.254450189300006</f>
        <v>-0.330879082105973</v>
      </c>
      <c r="N75" s="0" t="n">
        <f aca="false">F75-L75</f>
        <v>-0.390434982148995</v>
      </c>
      <c r="S75" s="0" t="n">
        <f aca="false">(N75-3.64268031957073E-015)/1.56265494157189</f>
        <v>-0.249853612440029</v>
      </c>
    </row>
    <row r="76" customFormat="false" ht="12.8" hidden="false" customHeight="false" outlineLevel="0" collapsed="false">
      <c r="A76" s="0" t="s">
        <v>87</v>
      </c>
      <c r="B76" s="0" t="n">
        <v>0.287309193742866</v>
      </c>
      <c r="F76" s="0" t="n">
        <f aca="false">(B76-0.180982219649356)/0.108214298171958</f>
        <v>0.982559383461057</v>
      </c>
      <c r="H76" s="0" t="n">
        <v>0.0505383876719741</v>
      </c>
      <c r="L76" s="0" t="n">
        <f aca="false">(H76-0.304433844611631)/0.254450189300006</f>
        <v>-0.997819878374328</v>
      </c>
      <c r="N76" s="0" t="n">
        <f aca="false">F76-L76</f>
        <v>1.98037926183539</v>
      </c>
      <c r="S76" s="0" t="n">
        <f aca="false">(N76-3.64268031957073E-015)/1.56265494157189</f>
        <v>1.26731705711262</v>
      </c>
    </row>
    <row r="77" customFormat="false" ht="12.8" hidden="false" customHeight="false" outlineLevel="0" collapsed="false">
      <c r="A77" s="0" t="s">
        <v>88</v>
      </c>
      <c r="B77" s="0" t="n">
        <v>0.0779419603275756</v>
      </c>
      <c r="F77" s="0" t="n">
        <f aca="false">(B77-0.180982219649356)/0.108214298171958</f>
        <v>-0.952187105238572</v>
      </c>
      <c r="H77" s="0" t="n">
        <v>0.137591090609343</v>
      </c>
      <c r="L77" s="0" t="n">
        <f aca="false">(H77-0.304433844611631)/0.254450189300006</f>
        <v>-0.655699075961678</v>
      </c>
      <c r="N77" s="0" t="n">
        <f aca="false">F77-L77</f>
        <v>-0.296488029276894</v>
      </c>
      <c r="S77" s="0" t="n">
        <f aca="false">(N77-3.64268031957073E-015)/1.56265494157189</f>
        <v>-0.189733524266501</v>
      </c>
    </row>
    <row r="78" customFormat="false" ht="12.8" hidden="false" customHeight="false" outlineLevel="0" collapsed="false">
      <c r="A78" s="0" t="s">
        <v>89</v>
      </c>
      <c r="B78" s="0" t="n">
        <v>0.241230699151981</v>
      </c>
      <c r="F78" s="0" t="n">
        <f aca="false">(B78-0.180982219649356)/0.108214298171958</f>
        <v>0.556751561673367</v>
      </c>
      <c r="H78" s="0" t="n">
        <v>0.157576626532278</v>
      </c>
      <c r="L78" s="0" t="n">
        <f aca="false">(H78-0.304433844611631)/0.254450189300006</f>
        <v>-0.577155074961265</v>
      </c>
      <c r="N78" s="0" t="n">
        <f aca="false">F78-L78</f>
        <v>1.13390663663463</v>
      </c>
      <c r="S78" s="0" t="n">
        <f aca="false">(N78-3.64268031957073E-015)/1.56265494157189</f>
        <v>0.725628292253708</v>
      </c>
    </row>
    <row r="79" customFormat="false" ht="12.8" hidden="false" customHeight="false" outlineLevel="0" collapsed="false">
      <c r="A79" s="0" t="s">
        <v>90</v>
      </c>
      <c r="B79" s="0" t="n">
        <v>0.271203663436421</v>
      </c>
      <c r="F79" s="0" t="n">
        <f aca="false">(B79-0.180982219649356)/0.108214298171958</f>
        <v>0.833729417564567</v>
      </c>
      <c r="H79" s="0" t="n">
        <v>0.126320634073628</v>
      </c>
      <c r="L79" s="0" t="n">
        <f aca="false">(H79-0.304433844611631)/0.254450189300006</f>
        <v>-0.69999244656879</v>
      </c>
      <c r="N79" s="0" t="n">
        <f aca="false">F79-L79</f>
        <v>1.53372186413336</v>
      </c>
      <c r="S79" s="0" t="n">
        <f aca="false">(N79-3.64268031957073E-015)/1.56265494157189</f>
        <v>0.981484666468061</v>
      </c>
    </row>
    <row r="80" customFormat="false" ht="12.8" hidden="false" customHeight="false" outlineLevel="0" collapsed="false">
      <c r="A80" s="0" t="s">
        <v>91</v>
      </c>
      <c r="B80" s="0" t="n">
        <v>0.10721904673433</v>
      </c>
      <c r="F80" s="0" t="n">
        <f aca="false">(B80-0.180982219649356)/0.108214298171958</f>
        <v>-0.681639803252363</v>
      </c>
      <c r="H80" s="0" t="n">
        <v>0.186345761956475</v>
      </c>
      <c r="L80" s="0" t="n">
        <f aca="false">(H80-0.304433844611631)/0.254450189300006</f>
        <v>-0.464091156622901</v>
      </c>
      <c r="N80" s="0" t="n">
        <f aca="false">F80-L80</f>
        <v>-0.217548646629462</v>
      </c>
      <c r="S80" s="0" t="n">
        <f aca="false">(N80-3.64268031957073E-015)/1.56265494157189</f>
        <v>-0.139217328689743</v>
      </c>
    </row>
    <row r="81" customFormat="false" ht="12.8" hidden="false" customHeight="false" outlineLevel="0" collapsed="false">
      <c r="A81" s="0" t="s">
        <v>92</v>
      </c>
      <c r="B81" s="0" t="n">
        <v>0.129771778662252</v>
      </c>
      <c r="F81" s="0" t="n">
        <f aca="false">(B81-0.180982219649356)/0.108214298171958</f>
        <v>-0.473231743422002</v>
      </c>
      <c r="H81" s="0" t="n">
        <v>0.0476009297309864</v>
      </c>
      <c r="L81" s="0" t="n">
        <f aca="false">(H81-0.304433844611631)/0.254450189300006</f>
        <v>-1.00936421225385</v>
      </c>
      <c r="N81" s="0" t="n">
        <f aca="false">F81-L81</f>
        <v>0.536132468831852</v>
      </c>
      <c r="S81" s="0" t="n">
        <f aca="false">(N81-3.64268031957073E-015)/1.56265494157189</f>
        <v>0.343090758278694</v>
      </c>
    </row>
    <row r="82" customFormat="false" ht="12.8" hidden="false" customHeight="false" outlineLevel="0" collapsed="false">
      <c r="A82" s="0" t="s">
        <v>93</v>
      </c>
      <c r="B82" s="0" t="n">
        <v>0.165861596577025</v>
      </c>
      <c r="F82" s="0" t="n">
        <f aca="false">(B82-0.180982219649356)/0.108214298171958</f>
        <v>-0.13972851395574</v>
      </c>
      <c r="H82" s="0" t="n">
        <v>0.205075301225182</v>
      </c>
      <c r="L82" s="0" t="n">
        <f aca="false">(H82-0.304433844611631)/0.254450189300006</f>
        <v>-0.390483275566762</v>
      </c>
      <c r="N82" s="0" t="n">
        <f aca="false">F82-L82</f>
        <v>0.250754761611022</v>
      </c>
      <c r="S82" s="0" t="n">
        <f aca="false">(N82-3.64268031957073E-015)/1.56265494157189</f>
        <v>0.160467135091757</v>
      </c>
    </row>
    <row r="83" customFormat="false" ht="12.8" hidden="false" customHeight="false" outlineLevel="0" collapsed="false">
      <c r="A83" s="0" t="s">
        <v>94</v>
      </c>
      <c r="B83" s="0" t="n">
        <v>0.179960457756017</v>
      </c>
      <c r="F83" s="0" t="n">
        <f aca="false">(B83-0.180982219649356)/0.108214298171958</f>
        <v>-0.00944202300989276</v>
      </c>
      <c r="H83" s="0" t="n">
        <v>0.0904656776873599</v>
      </c>
      <c r="L83" s="0" t="n">
        <f aca="false">(H83-0.304433844611631)/0.254450189300006</f>
        <v>-0.840903940818039</v>
      </c>
      <c r="N83" s="0" t="n">
        <f aca="false">F83-L83</f>
        <v>0.831461917808146</v>
      </c>
      <c r="S83" s="0" t="n">
        <f aca="false">(N83-3.64268031957073E-015)/1.56265494157189</f>
        <v>0.532082864673737</v>
      </c>
    </row>
    <row r="84" customFormat="false" ht="12.8" hidden="false" customHeight="false" outlineLevel="0" collapsed="false">
      <c r="A84" s="0" t="s">
        <v>95</v>
      </c>
      <c r="B84" s="0" t="n">
        <v>0.114132586076045</v>
      </c>
      <c r="F84" s="0" t="n">
        <f aca="false">(B84-0.180982219649356)/0.108214298171958</f>
        <v>-0.617752318340443</v>
      </c>
      <c r="H84" s="0" t="n">
        <v>0.0518795671045768</v>
      </c>
      <c r="L84" s="0" t="n">
        <f aca="false">(H84-0.304433844611631)/0.254450189300006</f>
        <v>-0.992548986510218</v>
      </c>
      <c r="N84" s="0" t="n">
        <f aca="false">F84-L84</f>
        <v>0.374796668169775</v>
      </c>
      <c r="S84" s="0" t="n">
        <f aca="false">(N84-3.64268031957073E-015)/1.56265494157189</f>
        <v>0.239846083865937</v>
      </c>
    </row>
    <row r="85" customFormat="false" ht="12.8" hidden="false" customHeight="false" outlineLevel="0" collapsed="false">
      <c r="A85" s="0" t="s">
        <v>96</v>
      </c>
      <c r="B85" s="0" t="n">
        <v>0.104690377948853</v>
      </c>
      <c r="F85" s="0" t="n">
        <f aca="false">(B85-0.180982219649356)/0.108214298171958</f>
        <v>-0.705007036863755</v>
      </c>
      <c r="H85" s="0" t="n">
        <v>0.085894373142189</v>
      </c>
      <c r="L85" s="0" t="n">
        <f aca="false">(H85-0.304433844611631)/0.254450189300006</f>
        <v>-0.858869360917535</v>
      </c>
      <c r="N85" s="0" t="n">
        <f aca="false">F85-L85</f>
        <v>0.15386232405378</v>
      </c>
      <c r="S85" s="0" t="n">
        <f aca="false">(N85-3.64268031957073E-015)/1.56265494157189</f>
        <v>0.0984621236336438</v>
      </c>
    </row>
    <row r="86" customFormat="false" ht="12.8" hidden="false" customHeight="false" outlineLevel="0" collapsed="false">
      <c r="A86" s="0" t="s">
        <v>97</v>
      </c>
      <c r="B86" s="0" t="n">
        <v>0.173841908053213</v>
      </c>
      <c r="F86" s="0" t="n">
        <f aca="false">(B86-0.180982219649356)/0.108214298171958</f>
        <v>-0.0659830698601093</v>
      </c>
      <c r="H86" s="0" t="n">
        <v>0.0824293619701013</v>
      </c>
      <c r="L86" s="0" t="n">
        <f aca="false">(H86-0.304433844611631)/0.254450189300006</f>
        <v>-0.872487001295874</v>
      </c>
      <c r="N86" s="0" t="n">
        <f aca="false">F86-L86</f>
        <v>0.806503931435764</v>
      </c>
      <c r="S86" s="0" t="n">
        <f aca="false">(N86-3.64268031957073E-015)/1.56265494157189</f>
        <v>0.516111337173702</v>
      </c>
    </row>
    <row r="87" customFormat="false" ht="12.8" hidden="false" customHeight="false" outlineLevel="0" collapsed="false">
      <c r="A87" s="0" t="s">
        <v>98</v>
      </c>
      <c r="B87" s="0" t="n">
        <v>0.130737727311343</v>
      </c>
      <c r="F87" s="0" t="n">
        <f aca="false">(B87-0.180982219649356)/0.108214298171958</f>
        <v>-0.464305486306181</v>
      </c>
      <c r="H87" s="0" t="n">
        <v>0.0647727105976625</v>
      </c>
      <c r="L87" s="0" t="n">
        <f aca="false">(H87-0.304433844611631)/0.254450189300006</f>
        <v>-0.941878387566846</v>
      </c>
      <c r="N87" s="0" t="n">
        <f aca="false">F87-L87</f>
        <v>0.477572901260666</v>
      </c>
      <c r="S87" s="0" t="n">
        <f aca="false">(N87-3.64268031957073E-015)/1.56265494157189</f>
        <v>0.30561635109301</v>
      </c>
    </row>
    <row r="88" customFormat="false" ht="12.8" hidden="false" customHeight="false" outlineLevel="0" collapsed="false">
      <c r="A88" s="0" t="s">
        <v>99</v>
      </c>
      <c r="B88" s="0" t="n">
        <v>0.231669721803468</v>
      </c>
      <c r="F88" s="0" t="n">
        <f aca="false">(B88-0.180982219649356)/0.108214298171958</f>
        <v>0.468399305917662</v>
      </c>
      <c r="H88" s="0" t="n">
        <v>0.0854077150462855</v>
      </c>
      <c r="L88" s="0" t="n">
        <f aca="false">(H88-0.304433844611631)/0.254450189300006</f>
        <v>-0.860781947806318</v>
      </c>
      <c r="N88" s="0" t="n">
        <f aca="false">F88-L88</f>
        <v>1.32918125372398</v>
      </c>
      <c r="S88" s="0" t="n">
        <f aca="false">(N88-3.64268031957073E-015)/1.56265494157189</f>
        <v>0.850591655498135</v>
      </c>
    </row>
    <row r="89" customFormat="false" ht="12.8" hidden="false" customHeight="false" outlineLevel="0" collapsed="false">
      <c r="A89" s="0" t="s">
        <v>100</v>
      </c>
      <c r="B89" s="0" t="n">
        <v>0.0301427369876395</v>
      </c>
      <c r="F89" s="0" t="n">
        <f aca="false">(B89-0.180982219649356)/0.108214298171958</f>
        <v>-1.39389604894933</v>
      </c>
      <c r="H89" s="0" t="n">
        <v>0.717351057731789</v>
      </c>
      <c r="L89" s="0" t="n">
        <f aca="false">(H89-0.304433844611631)/0.254450189300006</f>
        <v>1.62278210228924</v>
      </c>
      <c r="N89" s="0" t="n">
        <f aca="false">F89-L89</f>
        <v>-3.01667815123856</v>
      </c>
      <c r="S89" s="0" t="n">
        <f aca="false">(N89-3.64268031957073E-015)/1.56265494157189</f>
        <v>-1.93048258510869</v>
      </c>
    </row>
    <row r="90" customFormat="false" ht="12.8" hidden="false" customHeight="false" outlineLevel="0" collapsed="false">
      <c r="A90" s="0" t="s">
        <v>101</v>
      </c>
      <c r="B90" s="0" t="n">
        <v>0.21927981521693</v>
      </c>
      <c r="F90" s="0" t="n">
        <f aca="false">(B90-0.180982219649356)/0.108214298171958</f>
        <v>0.353905132820038</v>
      </c>
      <c r="H90" s="0" t="n">
        <v>0.123654662925792</v>
      </c>
      <c r="L90" s="0" t="n">
        <f aca="false">(H90-0.304433844611631)/0.254450189300006</f>
        <v>-0.710469825875011</v>
      </c>
      <c r="N90" s="0" t="n">
        <f aca="false">F90-L90</f>
        <v>1.06437495869505</v>
      </c>
      <c r="S90" s="0" t="n">
        <f aca="false">(N90-3.64268031957073E-015)/1.56265494157189</f>
        <v>0.681132430697964</v>
      </c>
    </row>
    <row r="91" customFormat="false" ht="12.8" hidden="false" customHeight="false" outlineLevel="0" collapsed="false">
      <c r="A91" s="0" t="s">
        <v>102</v>
      </c>
      <c r="B91" s="0" t="n">
        <v>0.197806084544355</v>
      </c>
      <c r="F91" s="0" t="n">
        <f aca="false">(B91-0.180982219649356)/0.108214298171958</f>
        <v>0.155468040538091</v>
      </c>
      <c r="H91" s="0" t="n">
        <v>0.057454662223312</v>
      </c>
      <c r="L91" s="0" t="n">
        <f aca="false">(H91-0.304433844611631)/0.254450189300006</f>
        <v>-0.970638627024646</v>
      </c>
      <c r="N91" s="0" t="n">
        <f aca="false">F91-L91</f>
        <v>1.12610666756274</v>
      </c>
      <c r="S91" s="0" t="n">
        <f aca="false">(N91-3.64268031957073E-015)/1.56265494157189</f>
        <v>0.720636807016379</v>
      </c>
    </row>
    <row r="92" customFormat="false" ht="12.8" hidden="false" customHeight="false" outlineLevel="0" collapsed="false">
      <c r="A92" s="0" t="s">
        <v>103</v>
      </c>
      <c r="B92" s="0" t="n">
        <v>0.165104269470678</v>
      </c>
      <c r="F92" s="0" t="n">
        <f aca="false">(B92-0.180982219649356)/0.108214298171958</f>
        <v>-0.146726915452958</v>
      </c>
      <c r="H92" s="0" t="n">
        <v>0.0495937089179158</v>
      </c>
      <c r="L92" s="0" t="n">
        <f aca="false">(H92-0.304433844611631)/0.254450189300006</f>
        <v>-1.00153250581099</v>
      </c>
      <c r="N92" s="0" t="n">
        <f aca="false">F92-L92</f>
        <v>0.85480559035803</v>
      </c>
      <c r="S92" s="0" t="n">
        <f aca="false">(N92-3.64268031957073E-015)/1.56265494157189</f>
        <v>0.547021333768138</v>
      </c>
    </row>
    <row r="93" customFormat="false" ht="12.8" hidden="false" customHeight="false" outlineLevel="0" collapsed="false">
      <c r="A93" s="0" t="s">
        <v>104</v>
      </c>
      <c r="B93" s="0" t="n">
        <v>0.215018587537988</v>
      </c>
      <c r="F93" s="0" t="n">
        <f aca="false">(B93-0.180982219649356)/0.108214298171958</f>
        <v>0.314527455831636</v>
      </c>
      <c r="H93" s="0" t="n">
        <v>0.0861054669115531</v>
      </c>
      <c r="L93" s="0" t="n">
        <f aca="false">(H93-0.304433844611631)/0.254450189300006</f>
        <v>-0.858039753480634</v>
      </c>
      <c r="N93" s="0" t="n">
        <f aca="false">F93-L93</f>
        <v>1.17256720931227</v>
      </c>
      <c r="S93" s="0" t="n">
        <f aca="false">(N93-3.64268031957073E-015)/1.56265494157189</f>
        <v>0.750368605453466</v>
      </c>
    </row>
    <row r="94" customFormat="false" ht="12.8" hidden="false" customHeight="false" outlineLevel="0" collapsed="false">
      <c r="A94" s="0" t="s">
        <v>105</v>
      </c>
      <c r="B94" s="0" t="n">
        <v>0.117447333665283</v>
      </c>
      <c r="F94" s="0" t="n">
        <f aca="false">(B94-0.180982219649356)/0.108214298171958</f>
        <v>-0.587120991009089</v>
      </c>
      <c r="H94" s="0" t="n">
        <v>0.139877271518081</v>
      </c>
      <c r="L94" s="0" t="n">
        <f aca="false">(H94-0.304433844611631)/0.254450189300006</f>
        <v>-0.646714288349504</v>
      </c>
      <c r="N94" s="0" t="n">
        <f aca="false">F94-L94</f>
        <v>0.0595932973404152</v>
      </c>
      <c r="S94" s="0" t="n">
        <f aca="false">(N94-3.64268031957073E-015)/1.56265494157189</f>
        <v>0.0381359286397969</v>
      </c>
    </row>
    <row r="95" customFormat="false" ht="12.8" hidden="false" customHeight="false" outlineLevel="0" collapsed="false">
      <c r="A95" s="0" t="s">
        <v>106</v>
      </c>
      <c r="B95" s="0" t="n">
        <v>0.154140503810993</v>
      </c>
      <c r="F95" s="0" t="n">
        <f aca="false">(B95-0.180982219649356)/0.108214298171958</f>
        <v>-0.24804223001761</v>
      </c>
      <c r="H95" s="0" t="n">
        <v>0.114378360343224</v>
      </c>
      <c r="L95" s="0" t="n">
        <f aca="false">(H95-0.304433844611631)/0.254450189300006</f>
        <v>-0.746926087149908</v>
      </c>
      <c r="N95" s="0" t="n">
        <f aca="false">F95-L95</f>
        <v>0.498883857132299</v>
      </c>
      <c r="S95" s="0" t="n">
        <f aca="false">(N95-3.64268031957073E-015)/1.56265494157189</f>
        <v>0.319254010505008</v>
      </c>
    </row>
    <row r="96" customFormat="false" ht="12.8" hidden="false" customHeight="false" outlineLevel="0" collapsed="false">
      <c r="A96" s="0" t="s">
        <v>107</v>
      </c>
      <c r="B96" s="0" t="n">
        <v>0.10653878228114</v>
      </c>
      <c r="F96" s="0" t="n">
        <f aca="false">(B96-0.180982219649356)/0.108214298171958</f>
        <v>-0.687926074703378</v>
      </c>
      <c r="H96" s="0" t="n">
        <v>0.135609632215695</v>
      </c>
      <c r="L96" s="0" t="n">
        <f aca="false">(H96-0.304433844611631)/0.254450189300006</f>
        <v>-0.663486291208399</v>
      </c>
      <c r="N96" s="0" t="n">
        <f aca="false">F96-L96</f>
        <v>-0.0244397834949793</v>
      </c>
      <c r="S96" s="0" t="n">
        <f aca="false">(N96-3.64268031957073E-015)/1.56265494157189</f>
        <v>-0.015639910542502</v>
      </c>
    </row>
    <row r="97" customFormat="false" ht="12.8" hidden="false" customHeight="false" outlineLevel="0" collapsed="false">
      <c r="A97" s="0" t="s">
        <v>108</v>
      </c>
      <c r="B97" s="0" t="n">
        <v>0.276580695681172</v>
      </c>
      <c r="F97" s="0" t="n">
        <f aca="false">(B97-0.180982219649356)/0.108214298171958</f>
        <v>0.88341815866056</v>
      </c>
      <c r="H97" s="0" t="n">
        <v>0.147167467814944</v>
      </c>
      <c r="L97" s="0" t="n">
        <f aca="false">(H97-0.304433844611631)/0.254450189300006</f>
        <v>-0.618063508733586</v>
      </c>
      <c r="N97" s="0" t="n">
        <f aca="false">F97-L97</f>
        <v>1.50148166739415</v>
      </c>
      <c r="S97" s="0" t="n">
        <f aca="false">(N97-3.64268031957073E-015)/1.56265494157189</f>
        <v>0.960852986446123</v>
      </c>
    </row>
    <row r="98" customFormat="false" ht="12.8" hidden="false" customHeight="false" outlineLevel="0" collapsed="false">
      <c r="A98" s="0" t="s">
        <v>109</v>
      </c>
      <c r="B98" s="0" t="n">
        <v>0.119897892216291</v>
      </c>
      <c r="F98" s="0" t="n">
        <f aca="false">(B98-0.180982219649356)/0.108214298171958</f>
        <v>-0.56447556806217</v>
      </c>
      <c r="H98" s="0" t="n">
        <v>0.218704442259579</v>
      </c>
      <c r="L98" s="0" t="n">
        <f aca="false">(H98-0.304433844611631)/0.254450189300006</f>
        <v>-0.336920175174143</v>
      </c>
      <c r="N98" s="0" t="n">
        <f aca="false">F98-L98</f>
        <v>-0.227555392888026</v>
      </c>
      <c r="S98" s="0" t="n">
        <f aca="false">(N98-3.64268031957073E-015)/1.56265494157189</f>
        <v>-0.14562101128937</v>
      </c>
    </row>
    <row r="99" customFormat="false" ht="12.8" hidden="false" customHeight="false" outlineLevel="0" collapsed="false">
      <c r="A99" s="0" t="s">
        <v>110</v>
      </c>
      <c r="B99" s="0" t="n">
        <v>0.0501426391731193</v>
      </c>
      <c r="F99" s="0" t="n">
        <f aca="false">(B99-0.180982219649356)/0.108214298171958</f>
        <v>-1.20907849227397</v>
      </c>
      <c r="H99" s="0" t="n">
        <v>0.450004007670629</v>
      </c>
      <c r="L99" s="0" t="n">
        <f aca="false">(H99-0.304433844611631)/0.254450189300006</f>
        <v>0.572096894325221</v>
      </c>
      <c r="N99" s="0" t="n">
        <f aca="false">F99-L99</f>
        <v>-1.78117538659919</v>
      </c>
      <c r="S99" s="0" t="n">
        <f aca="false">(N99-3.64268031957073E-015)/1.56265494157189</f>
        <v>-1.1398392179962</v>
      </c>
    </row>
    <row r="100" customFormat="false" ht="12.8" hidden="false" customHeight="false" outlineLevel="0" collapsed="false">
      <c r="A100" s="0" t="s">
        <v>111</v>
      </c>
      <c r="B100" s="0" t="n">
        <v>0.0771031356581029</v>
      </c>
      <c r="F100" s="0" t="n">
        <f aca="false">(B100-0.180982219649356)/0.108214298171958</f>
        <v>-0.959938619443652</v>
      </c>
      <c r="H100" s="0" t="n">
        <v>0.073051353984562</v>
      </c>
      <c r="L100" s="0" t="n">
        <f aca="false">(H100-0.304433844611631)/0.254450189300006</f>
        <v>-0.909342969103712</v>
      </c>
      <c r="N100" s="0" t="n">
        <f aca="false">F100-L100</f>
        <v>-0.0505956503399406</v>
      </c>
      <c r="S100" s="0" t="n">
        <f aca="false">(N100-3.64268031957073E-015)/1.56265494157189</f>
        <v>-0.0323780055301586</v>
      </c>
    </row>
    <row r="101" customFormat="false" ht="12.8" hidden="false" customHeight="false" outlineLevel="0" collapsed="false">
      <c r="A101" s="0" t="s">
        <v>112</v>
      </c>
      <c r="B101" s="0" t="n">
        <v>0.14976921816944</v>
      </c>
      <c r="F101" s="0" t="n">
        <f aca="false">(B101-0.180982219649356)/0.108214298171958</f>
        <v>-0.288436944167184</v>
      </c>
      <c r="H101" s="0" t="n">
        <v>0.226934679537841</v>
      </c>
      <c r="L101" s="0" t="n">
        <f aca="false">(H101-0.304433844611631)/0.254450189300006</f>
        <v>-0.304574994764164</v>
      </c>
      <c r="N101" s="0" t="n">
        <f aca="false">F101-L101</f>
        <v>0.0161380505969808</v>
      </c>
      <c r="S101" s="0" t="n">
        <f aca="false">(N101-3.64268031957073E-015)/1.56265494157189</f>
        <v>0.0103273282972783</v>
      </c>
    </row>
    <row r="102" customFormat="false" ht="12.8" hidden="false" customHeight="false" outlineLevel="0" collapsed="false">
      <c r="A102" s="0" t="s">
        <v>113</v>
      </c>
      <c r="B102" s="0" t="n">
        <v>0.054753219441681</v>
      </c>
      <c r="F102" s="0" t="n">
        <f aca="false">(B102-0.180982219649356)/0.108214298171958</f>
        <v>-1.16647247489505</v>
      </c>
      <c r="H102" s="0" t="n">
        <v>0.556618787042322</v>
      </c>
      <c r="L102" s="0" t="n">
        <f aca="false">(H102-0.304433844611631)/0.254450189300006</f>
        <v>0.991097484047677</v>
      </c>
      <c r="N102" s="0" t="n">
        <f aca="false">F102-L102</f>
        <v>-2.15756995894273</v>
      </c>
      <c r="S102" s="0" t="n">
        <f aca="false">(N102-3.64268031957073E-015)/1.56265494157189</f>
        <v>-1.3807078591339</v>
      </c>
    </row>
    <row r="103" customFormat="false" ht="12.8" hidden="false" customHeight="false" outlineLevel="0" collapsed="false">
      <c r="A103" s="0" t="s">
        <v>114</v>
      </c>
      <c r="B103" s="0" t="n">
        <v>0.0709698962208114</v>
      </c>
      <c r="F103" s="0" t="n">
        <f aca="false">(B103-0.180982219649356)/0.108214298171958</f>
        <v>-1.01661541299958</v>
      </c>
      <c r="H103" s="0" t="n">
        <v>0.129277675904533</v>
      </c>
      <c r="L103" s="0" t="n">
        <f aca="false">(H103-0.304433844611631)/0.254450189300006</f>
        <v>-0.688371147174045</v>
      </c>
      <c r="N103" s="0" t="n">
        <f aca="false">F103-L103</f>
        <v>-0.328244265825534</v>
      </c>
      <c r="S103" s="0" t="n">
        <f aca="false">(N103-3.64268031957073E-015)/1.56265494157189</f>
        <v>-0.21005550047751</v>
      </c>
    </row>
    <row r="104" customFormat="false" ht="12.8" hidden="false" customHeight="false" outlineLevel="0" collapsed="false">
      <c r="A104" s="0" t="s">
        <v>115</v>
      </c>
      <c r="B104" s="0" t="n">
        <v>0.177982356528007</v>
      </c>
      <c r="F104" s="0" t="n">
        <f aca="false">(B104-0.180982219649356)/0.108214298171958</f>
        <v>-0.0277215042006932</v>
      </c>
      <c r="H104" s="0" t="n">
        <v>0.0370860000045844</v>
      </c>
      <c r="L104" s="0" t="n">
        <f aca="false">(H104-0.304433844611631)/0.254450189300006</f>
        <v>-1.05068833056294</v>
      </c>
      <c r="N104" s="0" t="n">
        <f aca="false">F104-L104</f>
        <v>1.02296682636224</v>
      </c>
      <c r="S104" s="0" t="n">
        <f aca="false">(N104-3.64268031957073E-015)/1.56265494157189</f>
        <v>0.654633853672921</v>
      </c>
    </row>
    <row r="105" customFormat="false" ht="12.8" hidden="false" customHeight="false" outlineLevel="0" collapsed="false">
      <c r="A105" s="0" t="s">
        <v>116</v>
      </c>
      <c r="B105" s="0" t="n">
        <v>0.117237348637077</v>
      </c>
      <c r="F105" s="0" t="n">
        <f aca="false">(B105-0.180982219649356)/0.108214298171958</f>
        <v>-0.589061446491897</v>
      </c>
      <c r="H105" s="0" t="n">
        <v>0.122606228809137</v>
      </c>
      <c r="L105" s="0" t="n">
        <f aca="false">(H105-0.304433844611631)/0.254450189300006</f>
        <v>-0.714590216272595</v>
      </c>
      <c r="N105" s="0" t="n">
        <f aca="false">F105-L105</f>
        <v>0.125528769780698</v>
      </c>
      <c r="S105" s="0" t="n">
        <f aca="false">(N105-3.64268031957073E-015)/1.56265494157189</f>
        <v>0.0803304468831893</v>
      </c>
    </row>
    <row r="106" customFormat="false" ht="12.8" hidden="false" customHeight="false" outlineLevel="0" collapsed="false">
      <c r="A106" s="0" t="s">
        <v>117</v>
      </c>
      <c r="B106" s="0" t="n">
        <v>0.0876045986781914</v>
      </c>
      <c r="F106" s="0" t="n">
        <f aca="false">(B106-0.180982219649356)/0.108214298171958</f>
        <v>-0.862895407987426</v>
      </c>
      <c r="H106" s="0" t="n">
        <v>0.278775763594624</v>
      </c>
      <c r="L106" s="0" t="n">
        <f aca="false">(H106-0.304433844611631)/0.254450189300006</f>
        <v>-0.100837343008439</v>
      </c>
      <c r="N106" s="0" t="n">
        <f aca="false">F106-L106</f>
        <v>-0.762058064978986</v>
      </c>
      <c r="S106" s="0" t="n">
        <f aca="false">(N106-3.64268031957073E-015)/1.56265494157189</f>
        <v>-0.487668803077171</v>
      </c>
    </row>
    <row r="107" customFormat="false" ht="12.8" hidden="false" customHeight="false" outlineLevel="0" collapsed="false">
      <c r="A107" s="0" t="s">
        <v>118</v>
      </c>
      <c r="B107" s="0" t="n">
        <v>0.120161456727558</v>
      </c>
      <c r="F107" s="0" t="n">
        <f aca="false">(B107-0.180982219649356)/0.108214298171958</f>
        <v>-0.562039988700483</v>
      </c>
      <c r="H107" s="0" t="n">
        <v>0.228856768600653</v>
      </c>
      <c r="L107" s="0" t="n">
        <f aca="false">(H107-0.304433844611631)/0.254450189300006</f>
        <v>-0.297021103497274</v>
      </c>
      <c r="N107" s="0" t="n">
        <f aca="false">F107-L107</f>
        <v>-0.265018885203209</v>
      </c>
      <c r="S107" s="0" t="n">
        <f aca="false">(N107-3.64268031957073E-015)/1.56265494157189</f>
        <v>-0.169595269021213</v>
      </c>
    </row>
    <row r="108" customFormat="false" ht="12.8" hidden="false" customHeight="false" outlineLevel="0" collapsed="false">
      <c r="A108" s="0" t="s">
        <v>119</v>
      </c>
      <c r="B108" s="0" t="n">
        <v>0.052353854807193</v>
      </c>
      <c r="F108" s="0" t="n">
        <f aca="false">(B108-0.180982219649356)/0.108214298171958</f>
        <v>-1.18864481879988</v>
      </c>
      <c r="H108" s="0" t="n">
        <v>0.312675426093361</v>
      </c>
      <c r="L108" s="0" t="n">
        <f aca="false">(H108-0.304433844611631)/0.254450189300006</f>
        <v>0.0323897636091476</v>
      </c>
      <c r="N108" s="0" t="n">
        <f aca="false">F108-L108</f>
        <v>-1.22103458240903</v>
      </c>
      <c r="S108" s="0" t="n">
        <f aca="false">(N108-3.64268031957073E-015)/1.56265494157189</f>
        <v>-0.781384648603727</v>
      </c>
    </row>
    <row r="109" customFormat="false" ht="12.8" hidden="false" customHeight="false" outlineLevel="0" collapsed="false">
      <c r="A109" s="0" t="s">
        <v>120</v>
      </c>
      <c r="B109" s="0" t="n">
        <v>0.0186173721968016</v>
      </c>
      <c r="F109" s="0" t="n">
        <f aca="false">(B109-0.180982219649356)/0.108214298171958</f>
        <v>-1.50040105785789</v>
      </c>
      <c r="H109" s="0" t="n">
        <v>0.571961508409136</v>
      </c>
      <c r="L109" s="0" t="n">
        <f aca="false">(H109-0.304433844611631)/0.254450189300006</f>
        <v>1.05139502758271</v>
      </c>
      <c r="N109" s="0" t="n">
        <f aca="false">F109-L109</f>
        <v>-2.55179608544059</v>
      </c>
      <c r="S109" s="0" t="n">
        <f aca="false">(N109-3.64268031957073E-015)/1.56265494157189</f>
        <v>-1.63298756337962</v>
      </c>
    </row>
    <row r="110" customFormat="false" ht="12.8" hidden="false" customHeight="false" outlineLevel="0" collapsed="false">
      <c r="A110" s="0" t="s">
        <v>121</v>
      </c>
      <c r="B110" s="0" t="n">
        <v>0.0840482745116913</v>
      </c>
      <c r="F110" s="0" t="n">
        <f aca="false">(B110-0.180982219649356)/0.108214298171958</f>
        <v>-0.895759125874769</v>
      </c>
      <c r="H110" s="0" t="n">
        <v>0.189707498919056</v>
      </c>
      <c r="L110" s="0" t="n">
        <f aca="false">(H110-0.304433844611631)/0.254450189300006</f>
        <v>-0.450879388253504</v>
      </c>
      <c r="N110" s="0" t="n">
        <f aca="false">F110-L110</f>
        <v>-0.444879737621265</v>
      </c>
      <c r="S110" s="0" t="n">
        <f aca="false">(N110-3.64268031957073E-015)/1.56265494157189</f>
        <v>-0.284694800999227</v>
      </c>
    </row>
    <row r="111" customFormat="false" ht="12.8" hidden="false" customHeight="false" outlineLevel="0" collapsed="false">
      <c r="A111" s="0" t="s">
        <v>122</v>
      </c>
      <c r="B111" s="0" t="n">
        <v>0.200796933407644</v>
      </c>
      <c r="F111" s="0" t="n">
        <f aca="false">(B111-0.180982219649356)/0.108214298171958</f>
        <v>0.183106244673892</v>
      </c>
      <c r="H111" s="0" t="n">
        <v>0.296617337347561</v>
      </c>
      <c r="L111" s="0" t="n">
        <f aca="false">(H111-0.304433844611631)/0.254450189300006</f>
        <v>-0.0307192039651187</v>
      </c>
      <c r="N111" s="0" t="n">
        <f aca="false">F111-L111</f>
        <v>0.21382544863901</v>
      </c>
      <c r="S111" s="0" t="n">
        <f aca="false">(N111-3.64268031957073E-015)/1.56265494157189</f>
        <v>0.136834718241711</v>
      </c>
    </row>
    <row r="112" customFormat="false" ht="12.8" hidden="false" customHeight="false" outlineLevel="0" collapsed="false">
      <c r="A112" s="0" t="s">
        <v>123</v>
      </c>
      <c r="B112" s="0" t="n">
        <v>0.214726135206299</v>
      </c>
      <c r="F112" s="0" t="n">
        <f aca="false">(B112-0.180982219649356)/0.108214298171958</f>
        <v>0.311824926344966</v>
      </c>
      <c r="H112" s="0" t="n">
        <v>0.185194497003641</v>
      </c>
      <c r="L112" s="0" t="n">
        <f aca="false">(H112-0.304433844611631)/0.254450189300006</f>
        <v>-0.468615676553506</v>
      </c>
      <c r="N112" s="0" t="n">
        <f aca="false">F112-L112</f>
        <v>0.780440602898472</v>
      </c>
      <c r="S112" s="0" t="n">
        <f aca="false">(N112-3.64268031957073E-015)/1.56265494157189</f>
        <v>0.499432460830678</v>
      </c>
    </row>
    <row r="113" customFormat="false" ht="12.8" hidden="false" customHeight="false" outlineLevel="0" collapsed="false">
      <c r="A113" s="0" t="s">
        <v>124</v>
      </c>
      <c r="B113" s="0" t="n">
        <v>0.0560821713192217</v>
      </c>
      <c r="F113" s="0" t="n">
        <f aca="false">(B113-0.180982219649356)/0.108214298171958</f>
        <v>-1.154191732886</v>
      </c>
      <c r="H113" s="0" t="n">
        <v>0.157218227470534</v>
      </c>
      <c r="L113" s="0" t="n">
        <f aca="false">(H113-0.304433844611631)/0.254450189300006</f>
        <v>-0.578563598424069</v>
      </c>
      <c r="N113" s="0" t="n">
        <f aca="false">F113-L113</f>
        <v>-0.575628134461929</v>
      </c>
      <c r="S113" s="0" t="n">
        <f aca="false">(N113-3.64268031957073E-015)/1.56265494157189</f>
        <v>-0.368365477974877</v>
      </c>
    </row>
    <row r="114" customFormat="false" ht="12.8" hidden="false" customHeight="false" outlineLevel="0" collapsed="false">
      <c r="A114" s="0" t="s">
        <v>125</v>
      </c>
      <c r="B114" s="0" t="n">
        <v>0.0686213742199285</v>
      </c>
      <c r="F114" s="0" t="n">
        <f aca="false">(B114-0.180982219649356)/0.108214298171958</f>
        <v>-1.03831792404069</v>
      </c>
      <c r="H114" s="0" t="n">
        <v>0.207636848090405</v>
      </c>
      <c r="L114" s="0" t="n">
        <f aca="false">(H114-0.304433844611631)/0.254450189300006</f>
        <v>-0.380416288105405</v>
      </c>
      <c r="N114" s="0" t="n">
        <f aca="false">F114-L114</f>
        <v>-0.657901635935283</v>
      </c>
      <c r="S114" s="0" t="n">
        <f aca="false">(N114-3.64268031957073E-015)/1.56265494157189</f>
        <v>-0.421015298024462</v>
      </c>
    </row>
    <row r="115" customFormat="false" ht="12.8" hidden="false" customHeight="false" outlineLevel="0" collapsed="false">
      <c r="A115" s="0" t="s">
        <v>126</v>
      </c>
      <c r="B115" s="0" t="n">
        <v>0.133487979934805</v>
      </c>
      <c r="F115" s="0" t="n">
        <f aca="false">(B115-0.180982219649356)/0.108214298171958</f>
        <v>-0.43889061350359</v>
      </c>
      <c r="H115" s="0" t="n">
        <v>0.221914679686323</v>
      </c>
      <c r="L115" s="0" t="n">
        <f aca="false">(H115-0.304433844611631)/0.254450189300006</f>
        <v>-0.324303806384734</v>
      </c>
      <c r="N115" s="0" t="n">
        <f aca="false">F115-L115</f>
        <v>-0.114586807118856</v>
      </c>
      <c r="S115" s="0" t="n">
        <f aca="false">(N115-3.64268031957073E-015)/1.56265494157189</f>
        <v>-0.0733282851322222</v>
      </c>
    </row>
    <row r="116" customFormat="false" ht="12.8" hidden="false" customHeight="false" outlineLevel="0" collapsed="false">
      <c r="A116" s="0" t="s">
        <v>127</v>
      </c>
      <c r="B116" s="0" t="n">
        <v>0.0612640786521128</v>
      </c>
      <c r="F116" s="0" t="n">
        <f aca="false">(B116-0.180982219649356)/0.108214298171958</f>
        <v>-1.10630612608146</v>
      </c>
      <c r="H116" s="0" t="n">
        <v>0.187121577240842</v>
      </c>
      <c r="L116" s="0" t="n">
        <f aca="false">(H116-0.304433844611631)/0.254450189300006</f>
        <v>-0.461042169760281</v>
      </c>
      <c r="N116" s="0" t="n">
        <f aca="false">F116-L116</f>
        <v>-0.645263956321182</v>
      </c>
      <c r="S116" s="0" t="n">
        <f aca="false">(N116-3.64268031957073E-015)/1.56265494157189</f>
        <v>-0.412927985030469</v>
      </c>
    </row>
    <row r="117" customFormat="false" ht="12.8" hidden="false" customHeight="false" outlineLevel="0" collapsed="false">
      <c r="A117" s="0" t="s">
        <v>128</v>
      </c>
      <c r="B117" s="0" t="n">
        <v>0.273815001946235</v>
      </c>
      <c r="F117" s="0" t="n">
        <f aca="false">(B117-0.180982219649356)/0.108214298171958</f>
        <v>0.857860595735353</v>
      </c>
      <c r="H117" s="0" t="n">
        <v>0.069759075006902</v>
      </c>
      <c r="L117" s="0" t="n">
        <f aca="false">(H117-0.304433844611631)/0.254450189300006</f>
        <v>-0.92228176465626</v>
      </c>
      <c r="N117" s="0" t="n">
        <f aca="false">F117-L117</f>
        <v>1.78014236039161</v>
      </c>
      <c r="S117" s="0" t="n">
        <f aca="false">(N117-3.64268031957073E-015)/1.56265494157189</f>
        <v>1.13917814677689</v>
      </c>
    </row>
    <row r="118" customFormat="false" ht="12.8" hidden="false" customHeight="false" outlineLevel="0" collapsed="false">
      <c r="A118" s="0" t="s">
        <v>129</v>
      </c>
      <c r="B118" s="0" t="n">
        <v>0.0533402329445163</v>
      </c>
      <c r="F118" s="0" t="n">
        <f aca="false">(B118-0.180982219649356)/0.108214298171958</f>
        <v>-1.17952977435579</v>
      </c>
      <c r="H118" s="0" t="n">
        <v>0.0926884161613627</v>
      </c>
      <c r="L118" s="0" t="n">
        <f aca="false">(H118-0.304433844611631)/0.254450189300006</f>
        <v>-0.832168484656196</v>
      </c>
      <c r="N118" s="0" t="n">
        <f aca="false">F118-L118</f>
        <v>-0.347361289699593</v>
      </c>
      <c r="S118" s="0" t="n">
        <f aca="false">(N118-3.64268031957073E-015)/1.56265494157189</f>
        <v>-0.222289182633104</v>
      </c>
    </row>
    <row r="119" customFormat="false" ht="12.8" hidden="false" customHeight="false" outlineLevel="0" collapsed="false">
      <c r="A119" s="0" t="s">
        <v>130</v>
      </c>
      <c r="B119" s="0" t="n">
        <v>0.328645792273672</v>
      </c>
      <c r="F119" s="0" t="n">
        <f aca="false">(B119-0.180982219649356)/0.108214298171958</f>
        <v>1.36454770874798</v>
      </c>
      <c r="H119" s="0" t="n">
        <v>0.0512075678899933</v>
      </c>
      <c r="L119" s="0" t="n">
        <f aca="false">(H119-0.304433844611631)/0.254450189300006</f>
        <v>-0.995189971830104</v>
      </c>
      <c r="N119" s="0" t="n">
        <f aca="false">F119-L119</f>
        <v>2.35973768057808</v>
      </c>
      <c r="S119" s="0" t="n">
        <f aca="false">(N119-3.64268031957073E-015)/1.56265494157189</f>
        <v>1.51008237186669</v>
      </c>
    </row>
    <row r="120" customFormat="false" ht="12.8" hidden="false" customHeight="false" outlineLevel="0" collapsed="false">
      <c r="A120" s="0" t="s">
        <v>131</v>
      </c>
      <c r="B120" s="0" t="n">
        <v>0.0747508865684974</v>
      </c>
      <c r="F120" s="0" t="n">
        <f aca="false">(B120-0.180982219649356)/0.108214298171958</f>
        <v>-0.981675572224769</v>
      </c>
      <c r="H120" s="0" t="n">
        <v>0.141922058192899</v>
      </c>
      <c r="L120" s="0" t="n">
        <f aca="false">(H120-0.304433844611631)/0.254450189300006</f>
        <v>-0.638678190280789</v>
      </c>
      <c r="N120" s="0" t="n">
        <f aca="false">F120-L120</f>
        <v>-0.34299738194398</v>
      </c>
      <c r="S120" s="0" t="n">
        <f aca="false">(N120-3.64268031957073E-015)/1.56265494157189</f>
        <v>-0.219496558593389</v>
      </c>
    </row>
    <row r="121" customFormat="false" ht="12.8" hidden="false" customHeight="false" outlineLevel="0" collapsed="false">
      <c r="A121" s="0" t="s">
        <v>132</v>
      </c>
      <c r="B121" s="0" t="n">
        <v>0.0395896714159008</v>
      </c>
      <c r="F121" s="0" t="n">
        <f aca="false">(B121-0.180982219649356)/0.108214298171958</f>
        <v>-1.30659765504162</v>
      </c>
      <c r="H121" s="0" t="n">
        <v>0.714426227583954</v>
      </c>
      <c r="L121" s="0" t="n">
        <f aca="false">(H121-0.304433844611631)/0.254450189300006</f>
        <v>1.6112873961706</v>
      </c>
      <c r="N121" s="0" t="n">
        <f aca="false">F121-L121</f>
        <v>-2.91788505121222</v>
      </c>
      <c r="S121" s="0" t="n">
        <f aca="false">(N121-3.64268031957073E-015)/1.56265494157189</f>
        <v>-1.86726127028216</v>
      </c>
    </row>
    <row r="122" customFormat="false" ht="12.8" hidden="false" customHeight="false" outlineLevel="0" collapsed="false">
      <c r="A122" s="0" t="s">
        <v>133</v>
      </c>
      <c r="B122" s="0" t="n">
        <v>0.129870389654962</v>
      </c>
      <c r="F122" s="0" t="n">
        <f aca="false">(B122-0.180982219649356)/0.108214298171958</f>
        <v>-0.472320486828596</v>
      </c>
      <c r="H122" s="0" t="n">
        <v>0.16257151522826</v>
      </c>
      <c r="L122" s="0" t="n">
        <f aca="false">(H122-0.304433844611631)/0.254450189300006</f>
        <v>-0.557524951243444</v>
      </c>
      <c r="N122" s="0" t="n">
        <f aca="false">F122-L122</f>
        <v>0.0852044644148485</v>
      </c>
      <c r="S122" s="0" t="n">
        <f aca="false">(N122-3.64268031957073E-015)/1.56265494157189</f>
        <v>0.0545254503397512</v>
      </c>
    </row>
    <row r="123" customFormat="false" ht="12.8" hidden="false" customHeight="false" outlineLevel="0" collapsed="false">
      <c r="A123" s="0" t="s">
        <v>134</v>
      </c>
      <c r="B123" s="0" t="n">
        <v>0.499561443868526</v>
      </c>
      <c r="F123" s="0" t="n">
        <f aca="false">(B123-0.180982219649356)/0.108214298171958</f>
        <v>2.94396608951741</v>
      </c>
      <c r="H123" s="0" t="n">
        <v>0</v>
      </c>
      <c r="L123" s="0" t="n">
        <f aca="false">(H123-0.304433844611631)/0.254450189300006</f>
        <v>-1.19643787827052</v>
      </c>
      <c r="N123" s="0" t="n">
        <f aca="false">F123-L123</f>
        <v>4.14040396778793</v>
      </c>
      <c r="S123" s="0" t="n">
        <f aca="false">(N123-3.64268031957073E-015)/1.56265494157189</f>
        <v>2.64959579856001</v>
      </c>
    </row>
    <row r="124" customFormat="false" ht="12.8" hidden="false" customHeight="false" outlineLevel="0" collapsed="false">
      <c r="A124" s="0" t="s">
        <v>135</v>
      </c>
      <c r="B124" s="0" t="n">
        <v>0.289669651755947</v>
      </c>
      <c r="F124" s="0" t="n">
        <f aca="false">(B124-0.180982219649356)/0.108214298171958</f>
        <v>1.00437219427216</v>
      </c>
      <c r="H124" s="0" t="n">
        <v>0.180518496560049</v>
      </c>
      <c r="L124" s="0" t="n">
        <f aca="false">(H124-0.304433844611631)/0.254450189300006</f>
        <v>-0.486992555959474</v>
      </c>
      <c r="N124" s="0" t="n">
        <f aca="false">F124-L124</f>
        <v>1.49136475023163</v>
      </c>
      <c r="S124" s="0" t="n">
        <f aca="false">(N124-3.64268031957073E-015)/1.56265494157189</f>
        <v>0.954378801459169</v>
      </c>
    </row>
    <row r="125" customFormat="false" ht="12.8" hidden="false" customHeight="false" outlineLevel="0" collapsed="false">
      <c r="A125" s="0" t="s">
        <v>136</v>
      </c>
      <c r="B125" s="0" t="n">
        <v>0.170450078914629</v>
      </c>
      <c r="F125" s="0" t="n">
        <f aca="false">(B125-0.180982219649356)/0.108214298171958</f>
        <v>-0.0973267018558945</v>
      </c>
      <c r="H125" s="0" t="n">
        <v>0.0756312262169822</v>
      </c>
      <c r="L125" s="0" t="n">
        <f aca="false">(H125-0.304433844611631)/0.254450189300006</f>
        <v>-0.899203962174625</v>
      </c>
      <c r="N125" s="0" t="n">
        <f aca="false">F125-L125</f>
        <v>0.801877260318731</v>
      </c>
      <c r="S125" s="0" t="n">
        <f aca="false">(N125-3.64268031957073E-015)/1.56265494157189</f>
        <v>0.513150561257056</v>
      </c>
    </row>
    <row r="126" customFormat="false" ht="12.8" hidden="false" customHeight="false" outlineLevel="0" collapsed="false">
      <c r="A126" s="0" t="s">
        <v>137</v>
      </c>
      <c r="B126" s="0" t="n">
        <v>0.369938888658783</v>
      </c>
      <c r="F126" s="0" t="n">
        <f aca="false">(B126-0.180982219649356)/0.108214298171958</f>
        <v>1.74613403405496</v>
      </c>
      <c r="H126" s="0" t="n">
        <v>0.0468000274335787</v>
      </c>
      <c r="L126" s="0" t="n">
        <f aca="false">(H126-0.304433844611631)/0.254450189300006</f>
        <v>-1.0125117921382</v>
      </c>
      <c r="N126" s="0" t="n">
        <f aca="false">F126-L126</f>
        <v>2.75864582619315</v>
      </c>
      <c r="S126" s="0" t="n">
        <f aca="false">(N126-3.64268031957073E-015)/1.56265494157189</f>
        <v>1.7653582712369</v>
      </c>
    </row>
    <row r="127" customFormat="false" ht="12.8" hidden="false" customHeight="false" outlineLevel="0" collapsed="false">
      <c r="A127" s="0" t="s">
        <v>138</v>
      </c>
      <c r="B127" s="0" t="n">
        <v>0.308075927160003</v>
      </c>
      <c r="F127" s="0" t="n">
        <f aca="false">(B127-0.180982219649356)/0.108214298171958</f>
        <v>1.17446316852408</v>
      </c>
      <c r="H127" s="0" t="n">
        <v>0.137918455373657</v>
      </c>
      <c r="L127" s="0" t="n">
        <f aca="false">(H127-0.304433844611631)/0.254450189300006</f>
        <v>-0.654412518599647</v>
      </c>
      <c r="N127" s="0" t="n">
        <f aca="false">F127-L127</f>
        <v>1.82887568712372</v>
      </c>
      <c r="S127" s="0" t="n">
        <f aca="false">(N127-3.64268031957073E-015)/1.56265494157189</f>
        <v>1.17036438337694</v>
      </c>
    </row>
    <row r="128" customFormat="false" ht="12.8" hidden="false" customHeight="false" outlineLevel="0" collapsed="false">
      <c r="A128" s="0" t="s">
        <v>139</v>
      </c>
      <c r="B128" s="0" t="n">
        <v>0.112039498619427</v>
      </c>
      <c r="F128" s="0" t="n">
        <f aca="false">(B128-0.180982219649356)/0.108214298171958</f>
        <v>-0.637094378419158</v>
      </c>
      <c r="H128" s="0" t="n">
        <v>0.687205104844444</v>
      </c>
      <c r="L128" s="0" t="n">
        <f aca="false">(H128-0.304433844611631)/0.254450189300006</f>
        <v>1.50430723312024</v>
      </c>
      <c r="N128" s="0" t="n">
        <f aca="false">F128-L128</f>
        <v>-2.1414016115394</v>
      </c>
      <c r="S128" s="0" t="n">
        <f aca="false">(N128-3.64268031957073E-015)/1.56265494157189</f>
        <v>-1.37036114280312</v>
      </c>
    </row>
    <row r="129" customFormat="false" ht="12.8" hidden="false" customHeight="false" outlineLevel="0" collapsed="false">
      <c r="A129" s="0" t="s">
        <v>140</v>
      </c>
      <c r="B129" s="0" t="n">
        <v>0.219592079895734</v>
      </c>
      <c r="F129" s="0" t="n">
        <f aca="false">(B129-0.180982219649356)/0.108214298171958</f>
        <v>0.356790746681413</v>
      </c>
      <c r="H129" s="0" t="n">
        <v>0.141303999653783</v>
      </c>
      <c r="L129" s="0" t="n">
        <f aca="false">(H129-0.304433844611631)/0.254450189300006</f>
        <v>-0.641107186465921</v>
      </c>
      <c r="N129" s="0" t="n">
        <f aca="false">F129-L129</f>
        <v>0.997897933147335</v>
      </c>
      <c r="S129" s="0" t="n">
        <f aca="false">(N129-3.64268031957073E-015)/1.56265494157189</f>
        <v>0.63859135283157</v>
      </c>
    </row>
    <row r="130" customFormat="false" ht="12.8" hidden="false" customHeight="false" outlineLevel="0" collapsed="false">
      <c r="A130" s="0" t="s">
        <v>141</v>
      </c>
      <c r="B130" s="0" t="n">
        <v>0.226758818305413</v>
      </c>
      <c r="F130" s="0" t="n">
        <f aca="false">(B130-0.180982219649356)/0.108214298171958</f>
        <v>0.4230180246913</v>
      </c>
      <c r="H130" s="0" t="n">
        <v>0.0904443089112398</v>
      </c>
      <c r="L130" s="0" t="n">
        <f aca="false">(H130-0.304433844611631)/0.254450189300006</f>
        <v>-0.840987921011486</v>
      </c>
      <c r="N130" s="0" t="n">
        <f aca="false">F130-L130</f>
        <v>1.26400594570279</v>
      </c>
      <c r="S130" s="0" t="n">
        <f aca="false">(N130-3.64268031957073E-015)/1.56265494157189</f>
        <v>0.808883594244617</v>
      </c>
    </row>
    <row r="131" customFormat="false" ht="12.8" hidden="false" customHeight="false" outlineLevel="0" collapsed="false">
      <c r="A131" s="0" t="s">
        <v>142</v>
      </c>
      <c r="B131" s="0" t="n">
        <v>0.219927087247413</v>
      </c>
      <c r="F131" s="0" t="n">
        <f aca="false">(B131-0.180982219649356)/0.108214298171958</f>
        <v>0.359886523832291</v>
      </c>
      <c r="H131" s="0" t="n">
        <v>0.175599249469442</v>
      </c>
      <c r="L131" s="0" t="n">
        <f aca="false">(H131-0.304433844611631)/0.254450189300006</f>
        <v>-0.506325404970669</v>
      </c>
      <c r="N131" s="0" t="n">
        <f aca="false">F131-L131</f>
        <v>0.86621192880296</v>
      </c>
      <c r="S131" s="0" t="n">
        <f aca="false">(N131-3.64268031957073E-015)/1.56265494157189</f>
        <v>0.554320666552032</v>
      </c>
    </row>
    <row r="132" customFormat="false" ht="12.8" hidden="false" customHeight="false" outlineLevel="0" collapsed="false">
      <c r="A132" s="0" t="s">
        <v>143</v>
      </c>
      <c r="B132" s="0" t="n">
        <v>0.388343756314198</v>
      </c>
      <c r="F132" s="0" t="n">
        <f aca="false">(B132-0.180982219649356)/0.108214298171958</f>
        <v>1.91621199941004</v>
      </c>
      <c r="H132" s="0" t="n">
        <v>0.0415257724450644</v>
      </c>
      <c r="L132" s="0" t="n">
        <f aca="false">(H132-0.304433844611631)/0.254450189300006</f>
        <v>-1.03323983719497</v>
      </c>
      <c r="N132" s="0" t="n">
        <f aca="false">F132-L132</f>
        <v>2.94945183660501</v>
      </c>
      <c r="S132" s="0" t="n">
        <f aca="false">(N132-3.64268031957073E-015)/1.56265494157189</f>
        <v>1.88746200977557</v>
      </c>
    </row>
    <row r="133" customFormat="false" ht="12.8" hidden="false" customHeight="false" outlineLevel="0" collapsed="false">
      <c r="A133" s="0" t="s">
        <v>144</v>
      </c>
      <c r="B133" s="0" t="n">
        <v>0.32164604587702</v>
      </c>
      <c r="F133" s="0" t="n">
        <f aca="false">(B133-0.180982219649356)/0.108214298171958</f>
        <v>1.29986359107687</v>
      </c>
      <c r="H133" s="0" t="n">
        <v>0.140372769413439</v>
      </c>
      <c r="L133" s="0" t="n">
        <f aca="false">(H133-0.304433844611631)/0.254450189300006</f>
        <v>-0.644766960675191</v>
      </c>
      <c r="N133" s="0" t="n">
        <f aca="false">F133-L133</f>
        <v>1.94463055175206</v>
      </c>
      <c r="S133" s="0" t="n">
        <f aca="false">(N133-3.64268031957073E-015)/1.56265494157189</f>
        <v>1.2444401511929</v>
      </c>
    </row>
    <row r="134" customFormat="false" ht="12.8" hidden="false" customHeight="false" outlineLevel="0" collapsed="false">
      <c r="A134" s="0" t="s">
        <v>145</v>
      </c>
      <c r="B134" s="0" t="n">
        <v>0.136100401242118</v>
      </c>
      <c r="F134" s="0" t="n">
        <f aca="false">(B134-0.180982219649356)/0.108214298171958</f>
        <v>-0.41474942928446</v>
      </c>
      <c r="H134" s="0" t="n">
        <v>0.160839140555546</v>
      </c>
      <c r="L134" s="0" t="n">
        <f aca="false">(H134-0.304433844611631)/0.254450189300006</f>
        <v>-0.564333256937693</v>
      </c>
      <c r="N134" s="0" t="n">
        <f aca="false">F134-L134</f>
        <v>0.149583827653233</v>
      </c>
      <c r="S134" s="0" t="n">
        <f aca="false">(N134-3.64268031957073E-015)/1.56265494157189</f>
        <v>0.0957241574411568</v>
      </c>
    </row>
    <row r="135" customFormat="false" ht="12.8" hidden="false" customHeight="false" outlineLevel="0" collapsed="false">
      <c r="A135" s="0" t="s">
        <v>146</v>
      </c>
      <c r="B135" s="0" t="n">
        <v>0.0988477319884293</v>
      </c>
      <c r="F135" s="0" t="n">
        <f aca="false">(B135-0.180982219649356)/0.108214298171958</f>
        <v>-0.758998478467336</v>
      </c>
      <c r="H135" s="0" t="n">
        <v>0.445396246205649</v>
      </c>
      <c r="L135" s="0" t="n">
        <f aca="false">(H135-0.304433844611631)/0.254450189300006</f>
        <v>0.553988196989778</v>
      </c>
      <c r="N135" s="0" t="n">
        <f aca="false">F135-L135</f>
        <v>-1.31298667545711</v>
      </c>
      <c r="S135" s="0" t="n">
        <f aca="false">(N135-3.64268031957073E-015)/1.56265494157189</f>
        <v>-0.840228153079253</v>
      </c>
    </row>
    <row r="136" customFormat="false" ht="12.8" hidden="false" customHeight="false" outlineLevel="0" collapsed="false">
      <c r="A136" s="0" t="s">
        <v>147</v>
      </c>
      <c r="B136" s="0" t="n">
        <v>0.0541866630307236</v>
      </c>
      <c r="F136" s="0" t="n">
        <f aca="false">(B136-0.180982219649356)/0.108214298171958</f>
        <v>-1.17170797908006</v>
      </c>
      <c r="H136" s="0" t="n">
        <v>1</v>
      </c>
      <c r="L136" s="0" t="n">
        <f aca="false">(H136-0.304433844611631)/0.254450189300006</f>
        <v>2.7336043934645</v>
      </c>
      <c r="N136" s="0" t="n">
        <f aca="false">F136-L136</f>
        <v>-3.90531237254456</v>
      </c>
      <c r="S136" s="0" t="n">
        <f aca="false">(N136-3.64268031957073E-015)/1.56265494157189</f>
        <v>-2.49915209599387</v>
      </c>
    </row>
    <row r="137" customFormat="false" ht="12.8" hidden="false" customHeight="false" outlineLevel="0" collapsed="false">
      <c r="A137" s="0" t="s">
        <v>148</v>
      </c>
      <c r="B137" s="0" t="n">
        <v>0.311811982909209</v>
      </c>
      <c r="F137" s="0" t="n">
        <f aca="false">(B137-0.180982219649356)/0.108214298171958</f>
        <v>1.20898777213301</v>
      </c>
      <c r="H137" s="0" t="n">
        <v>0.504195145518505</v>
      </c>
      <c r="L137" s="0" t="n">
        <f aca="false">(H137-0.304433844611631)/0.254450189300006</f>
        <v>0.785070356820793</v>
      </c>
      <c r="N137" s="0" t="n">
        <f aca="false">F137-L137</f>
        <v>0.423917415312219</v>
      </c>
      <c r="S137" s="0" t="n">
        <f aca="false">(N137-3.64268031957073E-015)/1.56265494157189</f>
        <v>0.27128024494377</v>
      </c>
    </row>
    <row r="138" customFormat="false" ht="12.8" hidden="false" customHeight="false" outlineLevel="0" collapsed="false">
      <c r="A138" s="0" t="s">
        <v>149</v>
      </c>
      <c r="B138" s="0" t="n">
        <v>0.251489248065084</v>
      </c>
      <c r="F138" s="0" t="n">
        <f aca="false">(B138-0.180982219649356)/0.108214298171958</f>
        <v>0.651550022564382</v>
      </c>
      <c r="H138" s="0" t="n">
        <v>0.820366779899943</v>
      </c>
      <c r="L138" s="0" t="n">
        <f aca="false">(H138-0.304433844611631)/0.254450189300006</f>
        <v>2.02763824506339</v>
      </c>
      <c r="N138" s="0" t="n">
        <f aca="false">F138-L138</f>
        <v>-1.37608822249901</v>
      </c>
      <c r="S138" s="0" t="n">
        <f aca="false">(N138-3.64268031957073E-015)/1.56265494157189</f>
        <v>-0.880609138902279</v>
      </c>
    </row>
    <row r="139" customFormat="false" ht="12.8" hidden="false" customHeight="false" outlineLevel="0" collapsed="false">
      <c r="A139" s="0" t="s">
        <v>150</v>
      </c>
      <c r="B139" s="0" t="n">
        <v>0.106252793634168</v>
      </c>
      <c r="F139" s="0" t="n">
        <f aca="false">(B139-0.180982219649356)/0.108214298171958</f>
        <v>-0.690568873777097</v>
      </c>
      <c r="H139" s="0" t="n">
        <v>0.829401375309394</v>
      </c>
      <c r="L139" s="0" t="n">
        <f aca="false">(H139-0.304433844611631)/0.254450189300006</f>
        <v>2.06314458693056</v>
      </c>
      <c r="N139" s="0" t="n">
        <f aca="false">F139-L139</f>
        <v>-2.75371346070765</v>
      </c>
      <c r="S139" s="0" t="n">
        <f aca="false">(N139-3.64268031957073E-015)/1.56265494157189</f>
        <v>-1.76220187032313</v>
      </c>
    </row>
    <row r="140" customFormat="false" ht="12.8" hidden="false" customHeight="false" outlineLevel="0" collapsed="false">
      <c r="A140" s="0" t="s">
        <v>151</v>
      </c>
      <c r="B140" s="0" t="n">
        <v>0.0564911893963531</v>
      </c>
      <c r="F140" s="0" t="n">
        <f aca="false">(B140-0.180982219649356)/0.108214298171958</f>
        <v>-1.15041202831792</v>
      </c>
      <c r="H140" s="0" t="n">
        <v>0.319321417622041</v>
      </c>
      <c r="L140" s="0" t="n">
        <f aca="false">(H140-0.304433844611631)/0.254450189300006</f>
        <v>0.0585087912544528</v>
      </c>
      <c r="N140" s="0" t="n">
        <f aca="false">F140-L140</f>
        <v>-1.20892081957238</v>
      </c>
      <c r="S140" s="0" t="n">
        <f aca="false">(N140-3.64268031957073E-015)/1.56265494157189</f>
        <v>-0.773632609100712</v>
      </c>
    </row>
    <row r="141" customFormat="false" ht="12.8" hidden="false" customHeight="false" outlineLevel="0" collapsed="false">
      <c r="A141" s="0" t="s">
        <v>152</v>
      </c>
      <c r="B141" s="0" t="n">
        <v>0.299847086926165</v>
      </c>
      <c r="F141" s="0" t="n">
        <f aca="false">(B141-0.180982219649356)/0.108214298171958</f>
        <v>1.09842108930861</v>
      </c>
      <c r="H141" s="0" t="n">
        <v>0.0739084319712281</v>
      </c>
      <c r="L141" s="0" t="n">
        <f aca="false">(H141-0.304433844611631)/0.254450189300006</f>
        <v>-0.905974616385941</v>
      </c>
      <c r="N141" s="0" t="n">
        <f aca="false">F141-L141</f>
        <v>2.00439570569455</v>
      </c>
      <c r="S141" s="0" t="n">
        <f aca="false">(N141-3.64268031957073E-015)/1.56265494157189</f>
        <v>1.28268605715239</v>
      </c>
    </row>
    <row r="142" customFormat="false" ht="12.8" hidden="false" customHeight="false" outlineLevel="0" collapsed="false">
      <c r="A142" s="0" t="s">
        <v>153</v>
      </c>
      <c r="B142" s="0" t="n">
        <v>0.140737518797873</v>
      </c>
      <c r="F142" s="0" t="n">
        <f aca="false">(B142-0.180982219649356)/0.108214298171958</f>
        <v>-0.371898182877203</v>
      </c>
      <c r="H142" s="0" t="n">
        <v>0.74900969784313</v>
      </c>
      <c r="L142" s="0" t="n">
        <f aca="false">(H142-0.304433844611631)/0.254450189300006</f>
        <v>1.74720189619245</v>
      </c>
      <c r="N142" s="0" t="n">
        <f aca="false">F142-L142</f>
        <v>-2.11910007906966</v>
      </c>
      <c r="S142" s="0" t="n">
        <f aca="false">(N142-3.64268031957073E-015)/1.56265494157189</f>
        <v>-1.35608957722812</v>
      </c>
    </row>
    <row r="143" customFormat="false" ht="12.8" hidden="false" customHeight="false" outlineLevel="0" collapsed="false">
      <c r="A143" s="0" t="s">
        <v>154</v>
      </c>
      <c r="B143" s="0" t="n">
        <v>0.300353967797925</v>
      </c>
      <c r="F143" s="0" t="n">
        <f aca="false">(B143-0.180982219649356)/0.108214298171958</f>
        <v>1.10310513642921</v>
      </c>
      <c r="H143" s="0" t="n">
        <v>0.293168089172599</v>
      </c>
      <c r="L143" s="0" t="n">
        <f aca="false">(H143-0.304433844611631)/0.254450189300006</f>
        <v>-0.0442748950984243</v>
      </c>
      <c r="N143" s="0" t="n">
        <f aca="false">F143-L143</f>
        <v>1.14738003152763</v>
      </c>
      <c r="S143" s="0" t="n">
        <f aca="false">(N143-3.64268031957073E-015)/1.56265494157189</f>
        <v>0.734250409993565</v>
      </c>
    </row>
    <row r="144" customFormat="false" ht="12.8" hidden="false" customHeight="false" outlineLevel="0" collapsed="false">
      <c r="A144" s="0" t="s">
        <v>155</v>
      </c>
      <c r="B144" s="0" t="n">
        <v>0.0247317248950108</v>
      </c>
      <c r="F144" s="0" t="n">
        <f aca="false">(B144-0.180982219649356)/0.108214298171958</f>
        <v>-1.44389879520408</v>
      </c>
      <c r="H144" s="0" t="n">
        <v>1</v>
      </c>
      <c r="L144" s="0" t="n">
        <f aca="false">(H144-0.304433844611631)/0.254450189300006</f>
        <v>2.7336043934645</v>
      </c>
      <c r="N144" s="0" t="n">
        <f aca="false">F144-L144</f>
        <v>-4.17750318866858</v>
      </c>
      <c r="S144" s="0" t="n">
        <f aca="false">(N144-3.64268031957073E-015)/1.56265494157189</f>
        <v>-2.67333694568961</v>
      </c>
    </row>
    <row r="145" customFormat="false" ht="12.8" hidden="false" customHeight="false" outlineLevel="0" collapsed="false">
      <c r="A145" s="0" t="s">
        <v>156</v>
      </c>
      <c r="B145" s="0" t="n">
        <v>0.0408808937093798</v>
      </c>
      <c r="F145" s="0" t="n">
        <f aca="false">(B145-0.180982219649356)/0.108214298171958</f>
        <v>-1.29466556921478</v>
      </c>
      <c r="H145" s="0" t="n">
        <v>0.911041145805398</v>
      </c>
      <c r="L145" s="0" t="n">
        <f aca="false">(H145-0.304433844611631)/0.254450189300006</f>
        <v>2.3839923360346</v>
      </c>
      <c r="N145" s="0" t="n">
        <f aca="false">F145-L145</f>
        <v>-3.67865790524938</v>
      </c>
      <c r="S145" s="0" t="n">
        <f aca="false">(N145-3.64268031957073E-015)/1.56265494157189</f>
        <v>-2.35410761991319</v>
      </c>
    </row>
    <row r="146" customFormat="false" ht="12.8" hidden="false" customHeight="false" outlineLevel="0" collapsed="false">
      <c r="A146" s="0" t="s">
        <v>157</v>
      </c>
      <c r="B146" s="0" t="n">
        <v>0.111214810736342</v>
      </c>
      <c r="F146" s="0" t="n">
        <f aca="false">(B146-0.180982219649356)/0.108214298171958</f>
        <v>-0.644715255669358</v>
      </c>
      <c r="H146" s="0" t="n">
        <v>0.618546500598592</v>
      </c>
      <c r="L146" s="0" t="n">
        <f aca="false">(H146-0.304433844611631)/0.254450189300006</f>
        <v>1.23447601611572</v>
      </c>
      <c r="N146" s="0" t="n">
        <f aca="false">F146-L146</f>
        <v>-1.87919127178507</v>
      </c>
      <c r="S146" s="0" t="n">
        <f aca="false">(N146-3.64268031957073E-015)/1.56265494157189</f>
        <v>-1.20256316464515</v>
      </c>
    </row>
    <row r="147" customFormat="false" ht="12.8" hidden="false" customHeight="false" outlineLevel="0" collapsed="false">
      <c r="A147" s="0" t="s">
        <v>158</v>
      </c>
      <c r="B147" s="0" t="n">
        <v>0.129786822841095</v>
      </c>
      <c r="F147" s="0" t="n">
        <f aca="false">(B147-0.180982219649356)/0.108214298171958</f>
        <v>-0.473092721323285</v>
      </c>
      <c r="H147" s="0" t="n">
        <v>0.452602254181499</v>
      </c>
      <c r="L147" s="0" t="n">
        <f aca="false">(H147-0.304433844611631)/0.254450189300006</f>
        <v>0.582308112945328</v>
      </c>
      <c r="N147" s="0" t="n">
        <f aca="false">F147-L147</f>
        <v>-1.05540083426861</v>
      </c>
      <c r="S147" s="0" t="n">
        <f aca="false">(N147-3.64268031957073E-015)/1.56265494157189</f>
        <v>-0.67538956054302</v>
      </c>
    </row>
    <row r="148" customFormat="false" ht="12.8" hidden="false" customHeight="false" outlineLevel="0" collapsed="false">
      <c r="A148" s="0" t="s">
        <v>159</v>
      </c>
      <c r="B148" s="0" t="n">
        <v>0.107025148632928</v>
      </c>
      <c r="F148" s="0" t="n">
        <f aca="false">(B148-0.180982219649356)/0.108214298171958</f>
        <v>-0.683431600682809</v>
      </c>
      <c r="H148" s="0" t="n">
        <v>0.574062921988452</v>
      </c>
      <c r="L148" s="0" t="n">
        <f aca="false">(H148-0.304433844611631)/0.254450189300006</f>
        <v>1.05965367177982</v>
      </c>
      <c r="N148" s="0" t="n">
        <f aca="false">F148-L148</f>
        <v>-1.74308527246263</v>
      </c>
      <c r="S148" s="0" t="n">
        <f aca="false">(N148-3.64268031957073E-015)/1.56265494157189</f>
        <v>-1.1154639620627</v>
      </c>
    </row>
    <row r="149" customFormat="false" ht="12.8" hidden="false" customHeight="false" outlineLevel="0" collapsed="false">
      <c r="A149" s="0" t="s">
        <v>160</v>
      </c>
      <c r="B149" s="0" t="n">
        <v>0.0444336852210917</v>
      </c>
      <c r="F149" s="0" t="n">
        <f aca="false">(B149-0.180982219649356)/0.108214298171958</f>
        <v>-1.26183449631842</v>
      </c>
      <c r="H149" s="0" t="n">
        <v>0.366107506011515</v>
      </c>
      <c r="L149" s="0" t="n">
        <f aca="false">(H149-0.304433844611631)/0.254450189300006</f>
        <v>0.242380096354216</v>
      </c>
      <c r="N149" s="0" t="n">
        <f aca="false">F149-L149</f>
        <v>-1.50421459267264</v>
      </c>
      <c r="S149" s="0" t="n">
        <f aca="false">(N149-3.64268031957073E-015)/1.56265494157189</f>
        <v>-0.962601885199005</v>
      </c>
    </row>
    <row r="150" customFormat="false" ht="12.8" hidden="false" customHeight="false" outlineLevel="0" collapsed="false">
      <c r="A150" s="0" t="s">
        <v>161</v>
      </c>
      <c r="B150" s="0" t="n">
        <v>0.111286875552427</v>
      </c>
      <c r="F150" s="0" t="n">
        <f aca="false">(B150-0.180982219649356)/0.108214298171958</f>
        <v>-0.644049310250847</v>
      </c>
      <c r="H150" s="0" t="n">
        <v>0.572320187860363</v>
      </c>
      <c r="L150" s="0" t="n">
        <f aca="false">(H150-0.304433844611631)/0.254450189300006</f>
        <v>1.05280465298803</v>
      </c>
      <c r="N150" s="0" t="n">
        <f aca="false">F150-L150</f>
        <v>-1.69685396323888</v>
      </c>
      <c r="S150" s="0" t="n">
        <f aca="false">(N150-3.64268031957073E-015)/1.56265494157189</f>
        <v>-1.08587885789553</v>
      </c>
    </row>
    <row r="151" customFormat="false" ht="12.8" hidden="false" customHeight="false" outlineLevel="0" collapsed="false">
      <c r="A151" s="0" t="s">
        <v>162</v>
      </c>
      <c r="B151" s="0" t="n">
        <v>0.190017496829464</v>
      </c>
      <c r="F151" s="0" t="n">
        <f aca="false">(B151-0.180982219649356)/0.108214298171958</f>
        <v>0.0834943009633577</v>
      </c>
      <c r="H151" s="0" t="n">
        <v>0.335725841893104</v>
      </c>
      <c r="L151" s="0" t="n">
        <f aca="false">(H151-0.304433844611631)/0.254450189300006</f>
        <v>0.122978872083206</v>
      </c>
      <c r="N151" s="0" t="n">
        <f aca="false">F151-L151</f>
        <v>-0.0394845711198484</v>
      </c>
      <c r="S151" s="0" t="n">
        <f aca="false">(N151-3.64268031957073E-015)/1.56265494157189</f>
        <v>-0.025267619913667</v>
      </c>
    </row>
    <row r="152" customFormat="false" ht="12.8" hidden="false" customHeight="false" outlineLevel="0" collapsed="false">
      <c r="A152" s="0" t="s">
        <v>163</v>
      </c>
      <c r="B152" s="0" t="n">
        <v>0.123059913481561</v>
      </c>
      <c r="F152" s="0" t="n">
        <f aca="false">(B152-0.180982219649356)/0.108214298171958</f>
        <v>-0.535255572935043</v>
      </c>
      <c r="H152" s="0" t="n">
        <v>0.673403609747034</v>
      </c>
      <c r="L152" s="0" t="n">
        <f aca="false">(H152-0.304433844611631)/0.254450189300006</f>
        <v>1.45006677397427</v>
      </c>
      <c r="N152" s="0" t="n">
        <f aca="false">F152-L152</f>
        <v>-1.98532234690932</v>
      </c>
      <c r="S152" s="0" t="n">
        <f aca="false">(N152-3.64268031957073E-015)/1.56265494157189</f>
        <v>-1.27048031788276</v>
      </c>
    </row>
    <row r="153" customFormat="false" ht="12.8" hidden="false" customHeight="false" outlineLevel="0" collapsed="false">
      <c r="A153" s="0" t="s">
        <v>164</v>
      </c>
      <c r="B153" s="0" t="n">
        <v>0.0654031769403507</v>
      </c>
      <c r="F153" s="0" t="n">
        <f aca="false">(B153-0.180982219649356)/0.108214298171958</f>
        <v>-1.06805703739209</v>
      </c>
      <c r="H153" s="0" t="n">
        <v>0.564241668424169</v>
      </c>
      <c r="L153" s="0" t="n">
        <f aca="false">(H153-0.304433844611631)/0.254450189300006</f>
        <v>1.02105573011076</v>
      </c>
      <c r="N153" s="0" t="n">
        <f aca="false">F153-L153</f>
        <v>-2.08911276750284</v>
      </c>
      <c r="S153" s="0" t="n">
        <f aca="false">(N153-3.64268031957073E-015)/1.56265494157189</f>
        <v>-1.33689960075344</v>
      </c>
    </row>
    <row r="154" customFormat="false" ht="12.8" hidden="false" customHeight="false" outlineLevel="0" collapsed="false">
      <c r="A154" s="0" t="s">
        <v>165</v>
      </c>
      <c r="B154" s="0" t="n">
        <v>0.0938339465456775</v>
      </c>
      <c r="F154" s="0" t="n">
        <f aca="false">(B154-0.180982219649356)/0.108214298171958</f>
        <v>-0.805330483825672</v>
      </c>
      <c r="H154" s="0" t="n">
        <v>1</v>
      </c>
      <c r="L154" s="0" t="n">
        <f aca="false">(H154-0.304433844611631)/0.254450189300006</f>
        <v>2.7336043934645</v>
      </c>
      <c r="N154" s="0" t="n">
        <f aca="false">F154-L154</f>
        <v>-3.53893487729017</v>
      </c>
      <c r="S154" s="0" t="n">
        <f aca="false">(N154-3.64268031957073E-015)/1.56265494157189</f>
        <v>-2.26469374853179</v>
      </c>
    </row>
    <row r="155" customFormat="false" ht="12.8" hidden="false" customHeight="false" outlineLevel="0" collapsed="false">
      <c r="A155" s="0" t="s">
        <v>166</v>
      </c>
      <c r="B155" s="0" t="n">
        <v>0.168554808993492</v>
      </c>
      <c r="F155" s="0" t="n">
        <f aca="false">(B155-0.180982219649356)/0.108214298171958</f>
        <v>-0.114840745315524</v>
      </c>
      <c r="H155" s="0" t="n">
        <v>0.133150048526807</v>
      </c>
      <c r="L155" s="0" t="n">
        <f aca="false">(H155-0.304433844611631)/0.254450189300006</f>
        <v>-0.673152559076599</v>
      </c>
      <c r="N155" s="0" t="n">
        <f aca="false">F155-L155</f>
        <v>0.558311813761075</v>
      </c>
      <c r="S155" s="0" t="n">
        <f aca="false">(N155-3.64268031957073E-015)/1.56265494157189</f>
        <v>0.357284131581512</v>
      </c>
    </row>
    <row r="156" customFormat="false" ht="12.8" hidden="false" customHeight="false" outlineLevel="0" collapsed="false">
      <c r="A156" s="0" t="s">
        <v>167</v>
      </c>
      <c r="B156" s="0" t="n">
        <v>0.153464215004812</v>
      </c>
      <c r="F156" s="0" t="n">
        <f aca="false">(B156-0.180982219649356)/0.108214298171958</f>
        <v>-0.254291762820626</v>
      </c>
      <c r="H156" s="0" t="n">
        <v>0.250042561527471</v>
      </c>
      <c r="L156" s="0" t="n">
        <f aca="false">(H156-0.304433844611631)/0.254450189300006</f>
        <v>-0.213760041734654</v>
      </c>
      <c r="N156" s="0" t="n">
        <f aca="false">F156-L156</f>
        <v>-0.0405317210859714</v>
      </c>
      <c r="S156" s="0" t="n">
        <f aca="false">(N156-3.64268031957073E-015)/1.56265494157189</f>
        <v>-0.0259377294421786</v>
      </c>
    </row>
    <row r="157" customFormat="false" ht="12.8" hidden="false" customHeight="false" outlineLevel="0" collapsed="false">
      <c r="A157" s="0" t="s">
        <v>168</v>
      </c>
      <c r="B157" s="0" t="n">
        <v>0.186331323870841</v>
      </c>
      <c r="F157" s="0" t="n">
        <f aca="false">(B157-0.180982219649356)/0.108214298171958</f>
        <v>0.049430660382651</v>
      </c>
      <c r="H157" s="0" t="n">
        <v>0.351096010509628</v>
      </c>
      <c r="L157" s="0" t="n">
        <f aca="false">(H157-0.304433844611631)/0.254450189300006</f>
        <v>0.18338428446984</v>
      </c>
      <c r="N157" s="0" t="n">
        <f aca="false">F157-L157</f>
        <v>-0.133953624087189</v>
      </c>
      <c r="S157" s="0" t="n">
        <f aca="false">(N157-3.64268031957073E-015)/1.56265494157189</f>
        <v>-0.0857218190168379</v>
      </c>
    </row>
    <row r="158" customFormat="false" ht="12.8" hidden="false" customHeight="false" outlineLevel="0" collapsed="false">
      <c r="A158" s="0" t="s">
        <v>169</v>
      </c>
      <c r="B158" s="0" t="n">
        <v>0.309040127653018</v>
      </c>
      <c r="F158" s="0" t="n">
        <f aca="false">(B158-0.180982219649356)/0.108214298171958</f>
        <v>1.18337327106416</v>
      </c>
      <c r="H158" s="0" t="n">
        <v>0.100911293720814</v>
      </c>
      <c r="L158" s="0" t="n">
        <f aca="false">(H158-0.304433844611631)/0.254450189300006</f>
        <v>-0.799852228252251</v>
      </c>
      <c r="N158" s="0" t="n">
        <f aca="false">F158-L158</f>
        <v>1.98322549931641</v>
      </c>
      <c r="S158" s="0" t="n">
        <f aca="false">(N158-3.64268031957073E-015)/1.56265494157189</f>
        <v>1.26913846848458</v>
      </c>
    </row>
    <row r="159" customFormat="false" ht="12.8" hidden="false" customHeight="false" outlineLevel="0" collapsed="false">
      <c r="A159" s="0" t="s">
        <v>170</v>
      </c>
      <c r="B159" s="0" t="n">
        <v>0.142148446681963</v>
      </c>
      <c r="F159" s="0" t="n">
        <f aca="false">(B159-0.180982219649356)/0.108214298171958</f>
        <v>-0.358859906901435</v>
      </c>
      <c r="H159" s="0" t="n">
        <v>0.639760879578933</v>
      </c>
      <c r="L159" s="0" t="n">
        <f aca="false">(H159-0.304433844611631)/0.254450189300006</f>
        <v>1.31784942227706</v>
      </c>
      <c r="N159" s="0" t="n">
        <f aca="false">F159-L159</f>
        <v>-1.6767093291785</v>
      </c>
      <c r="S159" s="0" t="n">
        <f aca="false">(N159-3.64268031957073E-015)/1.56265494157189</f>
        <v>-1.07298757043054</v>
      </c>
    </row>
    <row r="160" customFormat="false" ht="12.8" hidden="false" customHeight="false" outlineLevel="0" collapsed="false">
      <c r="A160" s="0" t="s">
        <v>171</v>
      </c>
      <c r="B160" s="0" t="n">
        <v>0.186459211942205</v>
      </c>
      <c r="F160" s="0" t="n">
        <f aca="false">(B160-0.180982219649356)/0.108214298171958</f>
        <v>0.0506124642064006</v>
      </c>
      <c r="H160" s="0" t="n">
        <v>0.0182498226342665</v>
      </c>
      <c r="L160" s="0" t="n">
        <f aca="false">(H160-0.304433844611631)/0.254450189300006</f>
        <v>-1.12471530386618</v>
      </c>
      <c r="N160" s="0" t="n">
        <f aca="false">F160-L160</f>
        <v>1.17532776807259</v>
      </c>
      <c r="S160" s="0" t="n">
        <f aca="false">(N160-3.64268031957073E-015)/1.56265494157189</f>
        <v>0.75213518788115</v>
      </c>
    </row>
    <row r="161" customFormat="false" ht="12.8" hidden="false" customHeight="false" outlineLevel="0" collapsed="false">
      <c r="A161" s="0" t="s">
        <v>172</v>
      </c>
      <c r="B161" s="0" t="n">
        <v>0.0736129722469847</v>
      </c>
      <c r="F161" s="0" t="n">
        <f aca="false">(B161-0.180982219649356)/0.108214298171958</f>
        <v>-0.992190950882998</v>
      </c>
      <c r="H161" s="0" t="n">
        <v>0.70962679698415</v>
      </c>
      <c r="L161" s="0" t="n">
        <f aca="false">(H161-0.304433844611631)/0.254450189300006</f>
        <v>1.59242543103311</v>
      </c>
      <c r="N161" s="0" t="n">
        <f aca="false">F161-L161</f>
        <v>-2.58461638191611</v>
      </c>
      <c r="S161" s="0" t="n">
        <f aca="false">(N161-3.64268031957073E-015)/1.56265494157189</f>
        <v>-1.65399047042095</v>
      </c>
    </row>
    <row r="162" customFormat="false" ht="12.8" hidden="false" customHeight="false" outlineLevel="0" collapsed="false">
      <c r="A162" s="0" t="s">
        <v>173</v>
      </c>
      <c r="B162" s="0" t="n">
        <v>0.239454818334457</v>
      </c>
      <c r="F162" s="0" t="n">
        <f aca="false">(B162-0.180982219649356)/0.108214298171958</f>
        <v>0.540340783730677</v>
      </c>
      <c r="H162" s="0" t="n">
        <v>0.420909370819292</v>
      </c>
      <c r="L162" s="0" t="n">
        <f aca="false">(H162-0.304433844611631)/0.254450189300006</f>
        <v>0.457753741618687</v>
      </c>
      <c r="N162" s="0" t="n">
        <f aca="false">F162-L162</f>
        <v>0.0825870421119901</v>
      </c>
      <c r="S162" s="0" t="n">
        <f aca="false">(N162-3.64268031957073E-015)/1.56265494157189</f>
        <v>0.0528504661617179</v>
      </c>
    </row>
    <row r="163" customFormat="false" ht="12.8" hidden="false" customHeight="false" outlineLevel="0" collapsed="false">
      <c r="A163" s="0" t="s">
        <v>174</v>
      </c>
      <c r="B163" s="0" t="n">
        <v>0.222635531981432</v>
      </c>
      <c r="F163" s="0" t="n">
        <f aca="false">(B163-0.180982219649356)/0.108214298171958</f>
        <v>0.384915053146551</v>
      </c>
      <c r="H163" s="0" t="n">
        <v>0.48324947961335</v>
      </c>
      <c r="L163" s="0" t="n">
        <f aca="false">(H163-0.304433844611631)/0.254450189300006</f>
        <v>0.702753004403895</v>
      </c>
      <c r="N163" s="0" t="n">
        <f aca="false">F163-L163</f>
        <v>-0.317837951257344</v>
      </c>
      <c r="S163" s="0" t="n">
        <f aca="false">(N163-3.64268031957073E-015)/1.56265494157189</f>
        <v>-0.203396119515439</v>
      </c>
    </row>
    <row r="164" customFormat="false" ht="12.8" hidden="false" customHeight="false" outlineLevel="0" collapsed="false">
      <c r="A164" s="0" t="s">
        <v>175</v>
      </c>
      <c r="B164" s="0" t="n">
        <v>0.117433696035417</v>
      </c>
      <c r="F164" s="0" t="n">
        <f aca="false">(B164-0.180982219649356)/0.108214298171958</f>
        <v>-0.587247015296973</v>
      </c>
      <c r="H164" s="0" t="n">
        <v>0.425613018378902</v>
      </c>
      <c r="L164" s="0" t="n">
        <f aca="false">(H164-0.304433844611631)/0.254450189300006</f>
        <v>0.476239275359298</v>
      </c>
      <c r="N164" s="0" t="n">
        <f aca="false">F164-L164</f>
        <v>-1.06348629065627</v>
      </c>
      <c r="S164" s="0" t="n">
        <f aca="false">(N164-3.64268031957073E-015)/1.56265494157189</f>
        <v>-0.680563739546046</v>
      </c>
    </row>
    <row r="165" customFormat="false" ht="12.8" hidden="false" customHeight="false" outlineLevel="0" collapsed="false">
      <c r="A165" s="0" t="s">
        <v>176</v>
      </c>
      <c r="B165" s="0" t="n">
        <v>0.21703185497273</v>
      </c>
      <c r="F165" s="0" t="n">
        <f aca="false">(B165-0.180982219649356)/0.108214298171958</f>
        <v>0.333131905232054</v>
      </c>
      <c r="H165" s="0" t="n">
        <v>0.107749685772022</v>
      </c>
      <c r="L165" s="0" t="n">
        <f aca="false">(H165-0.304433844611631)/0.254450189300006</f>
        <v>-0.772977058420307</v>
      </c>
      <c r="N165" s="0" t="n">
        <f aca="false">F165-L165</f>
        <v>1.10610896365236</v>
      </c>
      <c r="S165" s="0" t="n">
        <f aca="false">(N165-3.64268031957073E-015)/1.56265494157189</f>
        <v>0.707839545523538</v>
      </c>
    </row>
    <row r="166" customFormat="false" ht="12.8" hidden="false" customHeight="false" outlineLevel="0" collapsed="false">
      <c r="A166" s="0" t="s">
        <v>177</v>
      </c>
      <c r="B166" s="0" t="n">
        <v>0.241199868185892</v>
      </c>
      <c r="F166" s="0" t="n">
        <f aca="false">(B166-0.180982219649356)/0.108214298171958</f>
        <v>0.556466655088841</v>
      </c>
      <c r="H166" s="0" t="n">
        <v>0.189862285207892</v>
      </c>
      <c r="L166" s="0" t="n">
        <f aca="false">(H166-0.304433844611631)/0.254450189300006</f>
        <v>-0.450271071595293</v>
      </c>
      <c r="N166" s="0" t="n">
        <f aca="false">F166-L166</f>
        <v>1.00673772668413</v>
      </c>
      <c r="S166" s="0" t="n">
        <f aca="false">(N166-3.64268031957073E-015)/1.56265494157189</f>
        <v>0.644248259741491</v>
      </c>
    </row>
    <row r="167" customFormat="false" ht="12.8" hidden="false" customHeight="false" outlineLevel="0" collapsed="false">
      <c r="A167" s="0" t="s">
        <v>178</v>
      </c>
      <c r="B167" s="0" t="n">
        <v>0.175620433083258</v>
      </c>
      <c r="F167" s="0" t="n">
        <f aca="false">(B167-0.180982219649356)/0.108214298171958</f>
        <v>-0.049547856953042</v>
      </c>
      <c r="H167" s="0" t="n">
        <v>0.531937953942029</v>
      </c>
      <c r="L167" s="0" t="n">
        <f aca="false">(H167-0.304433844611631)/0.254450189300006</f>
        <v>0.894100766661889</v>
      </c>
      <c r="N167" s="0" t="n">
        <f aca="false">F167-L167</f>
        <v>-0.943648623614931</v>
      </c>
      <c r="S167" s="0" t="n">
        <f aca="false">(N167-3.64268031957073E-015)/1.56265494157189</f>
        <v>-0.603875237271325</v>
      </c>
    </row>
    <row r="168" customFormat="false" ht="12.8" hidden="false" customHeight="false" outlineLevel="0" collapsed="false">
      <c r="A168" s="0" t="s">
        <v>179</v>
      </c>
      <c r="B168" s="0" t="n">
        <v>0.217549629942793</v>
      </c>
      <c r="F168" s="0" t="n">
        <f aca="false">(B168-0.180982219649356)/0.108214298171958</f>
        <v>0.337916623876537</v>
      </c>
      <c r="H168" s="0" t="n">
        <v>0.231220307790099</v>
      </c>
      <c r="L168" s="0" t="n">
        <f aca="false">(H168-0.304433844611631)/0.254450189300006</f>
        <v>-0.287732294571849</v>
      </c>
      <c r="N168" s="0" t="n">
        <f aca="false">F168-L168</f>
        <v>0.625648918448386</v>
      </c>
      <c r="S168" s="0" t="n">
        <f aca="false">(N168-3.64268031957073E-015)/1.56265494157189</f>
        <v>0.400375605518539</v>
      </c>
    </row>
    <row r="169" customFormat="false" ht="12.8" hidden="false" customHeight="false" outlineLevel="0" collapsed="false">
      <c r="A169" s="0" t="s">
        <v>180</v>
      </c>
      <c r="B169" s="0" t="n">
        <v>0.280505926590535</v>
      </c>
      <c r="F169" s="0" t="n">
        <f aca="false">(B169-0.180982219649356)/0.108214298171958</f>
        <v>0.919690915363428</v>
      </c>
      <c r="H169" s="0" t="n">
        <v>0.165403766837746</v>
      </c>
      <c r="L169" s="0" t="n">
        <f aca="false">(H169-0.304433844611631)/0.254450189300006</f>
        <v>-0.546394082693975</v>
      </c>
      <c r="N169" s="0" t="n">
        <f aca="false">F169-L169</f>
        <v>1.4660849980574</v>
      </c>
      <c r="S169" s="0" t="n">
        <f aca="false">(N169-3.64268031957073E-015)/1.56265494157189</f>
        <v>0.938201364264493</v>
      </c>
    </row>
    <row r="170" customFormat="false" ht="12.8" hidden="false" customHeight="false" outlineLevel="0" collapsed="false">
      <c r="A170" s="0" t="s">
        <v>181</v>
      </c>
      <c r="B170" s="0" t="n">
        <v>0.140348144043112</v>
      </c>
      <c r="F170" s="0" t="n">
        <f aca="false">(B170-0.180982219649356)/0.108214298171958</f>
        <v>-0.375496365015226</v>
      </c>
      <c r="H170" s="0" t="n">
        <v>0.71400659782261</v>
      </c>
      <c r="L170" s="0" t="n">
        <f aca="false">(H170-0.304433844611631)/0.254450189300006</f>
        <v>1.60963823347004</v>
      </c>
      <c r="N170" s="0" t="n">
        <f aca="false">F170-L170</f>
        <v>-1.98513459848527</v>
      </c>
      <c r="S170" s="0" t="n">
        <f aca="false">(N170-3.64268031957073E-015)/1.56265494157189</f>
        <v>-1.27036017080546</v>
      </c>
    </row>
    <row r="171" customFormat="false" ht="12.8" hidden="false" customHeight="false" outlineLevel="0" collapsed="false">
      <c r="A171" s="0" t="s">
        <v>182</v>
      </c>
      <c r="B171" s="0" t="n">
        <v>0.249221818290064</v>
      </c>
      <c r="F171" s="0" t="n">
        <f aca="false">(B171-0.180982219649356)/0.108214298171958</f>
        <v>0.630596878540688</v>
      </c>
      <c r="H171" s="0" t="n">
        <v>0.0565980532887883</v>
      </c>
      <c r="L171" s="0" t="n">
        <f aca="false">(H171-0.304433844611631)/0.254450189300006</f>
        <v>-0.97400513634767</v>
      </c>
      <c r="N171" s="0" t="n">
        <f aca="false">F171-L171</f>
        <v>1.60460201488836</v>
      </c>
      <c r="S171" s="0" t="n">
        <f aca="false">(N171-3.64268031957073E-015)/1.56265494157189</f>
        <v>1.02684346505459</v>
      </c>
    </row>
    <row r="172" customFormat="false" ht="12.8" hidden="false" customHeight="false" outlineLevel="0" collapsed="false">
      <c r="A172" s="0" t="s">
        <v>183</v>
      </c>
      <c r="B172" s="0" t="n">
        <v>0.149883143577827</v>
      </c>
      <c r="F172" s="0" t="n">
        <f aca="false">(B172-0.180982219649356)/0.108214298171958</f>
        <v>-0.287384168237279</v>
      </c>
      <c r="H172" s="0" t="n">
        <v>0.0775112180541548</v>
      </c>
      <c r="L172" s="0" t="n">
        <f aca="false">(H172-0.304433844611631)/0.254450189300006</f>
        <v>-0.89181551478402</v>
      </c>
      <c r="N172" s="0" t="n">
        <f aca="false">F172-L172</f>
        <v>0.604431346546741</v>
      </c>
      <c r="S172" s="0" t="n">
        <f aca="false">(N172-3.64268031957073E-015)/1.56265494157189</f>
        <v>0.386797705921394</v>
      </c>
    </row>
    <row r="173" customFormat="false" ht="12.8" hidden="false" customHeight="false" outlineLevel="0" collapsed="false">
      <c r="A173" s="0" t="s">
        <v>184</v>
      </c>
      <c r="B173" s="0" t="n">
        <v>0.150166452825749</v>
      </c>
      <c r="F173" s="0" t="n">
        <f aca="false">(B173-0.180982219649356)/0.108214298171958</f>
        <v>-0.284766129283944</v>
      </c>
      <c r="H173" s="0" t="n">
        <v>0.0553390747167003</v>
      </c>
      <c r="L173" s="0" t="n">
        <f aca="false">(H173-0.304433844611631)/0.254450189300006</f>
        <v>-0.978952975355184</v>
      </c>
      <c r="N173" s="0" t="n">
        <f aca="false">F173-L173</f>
        <v>0.69418684607124</v>
      </c>
      <c r="S173" s="0" t="n">
        <f aca="false">(N173-3.64268031957073E-015)/1.56265494157189</f>
        <v>0.444235529932761</v>
      </c>
    </row>
    <row r="174" customFormat="false" ht="12.8" hidden="false" customHeight="false" outlineLevel="0" collapsed="false">
      <c r="A174" s="0" t="s">
        <v>185</v>
      </c>
      <c r="B174" s="0" t="n">
        <v>0.21689541110012</v>
      </c>
      <c r="F174" s="0" t="n">
        <f aca="false">(B174-0.180982219649356)/0.108214298171958</f>
        <v>0.331871037907543</v>
      </c>
      <c r="H174" s="0" t="n">
        <v>0.0657019407167557</v>
      </c>
      <c r="L174" s="0" t="n">
        <f aca="false">(H174-0.304433844611631)/0.254450189300006</f>
        <v>-0.938226473918641</v>
      </c>
      <c r="N174" s="0" t="n">
        <f aca="false">F174-L174</f>
        <v>1.27009751182618</v>
      </c>
      <c r="S174" s="0" t="n">
        <f aca="false">(N174-3.64268031957073E-015)/1.56265494157189</f>
        <v>0.812781810006358</v>
      </c>
    </row>
    <row r="175" customFormat="false" ht="12.8" hidden="false" customHeight="false" outlineLevel="0" collapsed="false">
      <c r="A175" s="0" t="s">
        <v>186</v>
      </c>
      <c r="B175" s="0" t="n">
        <v>0.141267026000222</v>
      </c>
      <c r="F175" s="0" t="n">
        <f aca="false">(B175-0.180982219649356)/0.108214298171958</f>
        <v>-0.367005047577212</v>
      </c>
      <c r="H175" s="0" t="n">
        <v>0.273176283420122</v>
      </c>
      <c r="L175" s="0" t="n">
        <f aca="false">(H175-0.304433844611631)/0.254450189300006</f>
        <v>-0.122843536793974</v>
      </c>
      <c r="N175" s="0" t="n">
        <f aca="false">F175-L175</f>
        <v>-0.244161510783237</v>
      </c>
      <c r="S175" s="0" t="n">
        <f aca="false">(N175-3.64268031957073E-015)/1.56265494157189</f>
        <v>-0.156247872955009</v>
      </c>
    </row>
    <row r="176" customFormat="false" ht="12.8" hidden="false" customHeight="false" outlineLevel="0" collapsed="false">
      <c r="A176" s="0" t="s">
        <v>187</v>
      </c>
      <c r="B176" s="0" t="n">
        <v>0.125146907459601</v>
      </c>
      <c r="F176" s="0" t="n">
        <f aca="false">(B176-0.180982219649356)/0.108214298171958</f>
        <v>-0.515969822222844</v>
      </c>
      <c r="H176" s="0" t="n">
        <v>0.138691617868256</v>
      </c>
      <c r="L176" s="0" t="n">
        <f aca="false">(H176-0.304433844611631)/0.254450189300006</f>
        <v>-0.651373957312953</v>
      </c>
      <c r="N176" s="0" t="n">
        <f aca="false">F176-L176</f>
        <v>0.135404135090109</v>
      </c>
      <c r="S176" s="0" t="n">
        <f aca="false">(N176-3.64268031957073E-015)/1.56265494157189</f>
        <v>0.0866500540125007</v>
      </c>
    </row>
    <row r="177" customFormat="false" ht="12.8" hidden="false" customHeight="false" outlineLevel="0" collapsed="false">
      <c r="A177" s="0" t="s">
        <v>188</v>
      </c>
      <c r="B177" s="0" t="n">
        <v>0.198573055564259</v>
      </c>
      <c r="F177" s="0" t="n">
        <f aca="false">(B177-0.180982219649356)/0.108214298171958</f>
        <v>0.162555560698183</v>
      </c>
      <c r="H177" s="0" t="n">
        <v>0.260086120683894</v>
      </c>
      <c r="L177" s="0" t="n">
        <f aca="false">(H177-0.304433844611631)/0.254450189300006</f>
        <v>-0.174288429691241</v>
      </c>
      <c r="N177" s="0" t="n">
        <f aca="false">F177-L177</f>
        <v>0.336843990389424</v>
      </c>
      <c r="S177" s="0" t="n">
        <f aca="false">(N177-3.64268031957073E-015)/1.56265494157189</f>
        <v>0.215558778479007</v>
      </c>
    </row>
    <row r="178" customFormat="false" ht="12.8" hidden="false" customHeight="false" outlineLevel="0" collapsed="false">
      <c r="A178" s="0" t="s">
        <v>189</v>
      </c>
      <c r="B178" s="0" t="n">
        <v>0.0483096981606761</v>
      </c>
      <c r="F178" s="0" t="n">
        <f aca="false">(B178-0.180982219649356)/0.108214298171958</f>
        <v>-1.2260165590859</v>
      </c>
      <c r="H178" s="0" t="n">
        <v>0.333977268691465</v>
      </c>
      <c r="L178" s="0" t="n">
        <f aca="false">(H178-0.304433844611631)/0.254450189300006</f>
        <v>0.116106905485542</v>
      </c>
      <c r="N178" s="0" t="n">
        <f aca="false">F178-L178</f>
        <v>-1.34212346457145</v>
      </c>
      <c r="S178" s="0" t="n">
        <f aca="false">(N178-3.64268031957073E-015)/1.56265494157189</f>
        <v>-0.858873849156611</v>
      </c>
    </row>
    <row r="179" customFormat="false" ht="12.8" hidden="false" customHeight="false" outlineLevel="0" collapsed="false">
      <c r="A179" s="0" t="s">
        <v>190</v>
      </c>
      <c r="B179" s="0" t="n">
        <v>0.15917678685658</v>
      </c>
      <c r="F179" s="0" t="n">
        <f aca="false">(B179-0.180982219649356)/0.108214298171958</f>
        <v>-0.201502326043145</v>
      </c>
      <c r="H179" s="0" t="n">
        <v>0.157827313364749</v>
      </c>
      <c r="L179" s="0" t="n">
        <f aca="false">(H179-0.304433844611631)/0.254450189300006</f>
        <v>-0.576169865112686</v>
      </c>
      <c r="N179" s="0" t="n">
        <f aca="false">F179-L179</f>
        <v>0.374667539069541</v>
      </c>
      <c r="S179" s="0" t="n">
        <f aca="false">(N179-3.64268031957073E-015)/1.56265494157189</f>
        <v>0.239763449436032</v>
      </c>
    </row>
    <row r="180" customFormat="false" ht="12.8" hidden="false" customHeight="false" outlineLevel="0" collapsed="false">
      <c r="A180" s="0" t="s">
        <v>191</v>
      </c>
      <c r="B180" s="0" t="n">
        <v>0.383504975501576</v>
      </c>
      <c r="F180" s="0" t="n">
        <f aca="false">(B180-0.180982219649356)/0.108214298171958</f>
        <v>1.87149719836838</v>
      </c>
      <c r="H180" s="0" t="n">
        <v>0.143935218619563</v>
      </c>
      <c r="L180" s="0" t="n">
        <f aca="false">(H180-0.304433844611631)/0.254450189300006</f>
        <v>-0.630766384704215</v>
      </c>
      <c r="N180" s="0" t="n">
        <f aca="false">F180-L180</f>
        <v>2.5022635830726</v>
      </c>
      <c r="S180" s="0" t="n">
        <f aca="false">(N180-3.64268031957073E-015)/1.56265494157189</f>
        <v>1.60128990508649</v>
      </c>
    </row>
    <row r="181" customFormat="false" ht="12.8" hidden="false" customHeight="false" outlineLevel="0" collapsed="false">
      <c r="A181" s="0" t="s">
        <v>192</v>
      </c>
      <c r="B181" s="0" t="n">
        <v>0.183781397502496</v>
      </c>
      <c r="F181" s="0" t="n">
        <f aca="false">(B181-0.180982219649356)/0.108214298171958</f>
        <v>0.0258669870842017</v>
      </c>
      <c r="H181" s="0" t="n">
        <v>0.243522295754162</v>
      </c>
      <c r="L181" s="0" t="n">
        <f aca="false">(H181-0.304433844611631)/0.254450189300006</f>
        <v>-0.239384961846706</v>
      </c>
      <c r="N181" s="0" t="n">
        <f aca="false">F181-L181</f>
        <v>0.265251948930907</v>
      </c>
      <c r="S181" s="0" t="n">
        <f aca="false">(N181-3.64268031957073E-015)/1.56265494157189</f>
        <v>0.16974441501723</v>
      </c>
    </row>
    <row r="182" customFormat="false" ht="12.8" hidden="false" customHeight="false" outlineLevel="0" collapsed="false">
      <c r="A182" s="0" t="s">
        <v>193</v>
      </c>
      <c r="B182" s="0" t="n">
        <v>0.353975541648418</v>
      </c>
      <c r="F182" s="0" t="n">
        <f aca="false">(B182-0.180982219649356)/0.108214298171958</f>
        <v>1.59861797305349</v>
      </c>
      <c r="H182" s="0" t="n">
        <v>0.00955131562371432</v>
      </c>
      <c r="L182" s="0" t="n">
        <f aca="false">(H182-0.304433844611631)/0.254450189300006</f>
        <v>-1.15890080411864</v>
      </c>
      <c r="N182" s="0" t="n">
        <f aca="false">F182-L182</f>
        <v>2.75751877717213</v>
      </c>
      <c r="S182" s="0" t="n">
        <f aca="false">(N182-3.64268031957073E-015)/1.56265494157189</f>
        <v>1.76463703138347</v>
      </c>
    </row>
    <row r="183" customFormat="false" ht="12.8" hidden="false" customHeight="false" outlineLevel="0" collapsed="false">
      <c r="A183" s="0" t="s">
        <v>194</v>
      </c>
      <c r="B183" s="0" t="n">
        <v>0.237477227806633</v>
      </c>
      <c r="F183" s="0" t="n">
        <f aca="false">(B183-0.180982219649356)/0.108214298171958</f>
        <v>0.522066021880986</v>
      </c>
      <c r="H183" s="0" t="n">
        <v>0.379256548495606</v>
      </c>
      <c r="L183" s="0" t="n">
        <f aca="false">(H183-0.304433844611631)/0.254450189300006</f>
        <v>0.294056389149534</v>
      </c>
      <c r="N183" s="0" t="n">
        <f aca="false">F183-L183</f>
        <v>0.228009632731453</v>
      </c>
      <c r="S183" s="0" t="n">
        <f aca="false">(N183-3.64268031957073E-015)/1.56265494157189</f>
        <v>0.145911695964108</v>
      </c>
    </row>
    <row r="184" customFormat="false" ht="12.8" hidden="false" customHeight="false" outlineLevel="0" collapsed="false">
      <c r="A184" s="0" t="s">
        <v>195</v>
      </c>
      <c r="B184" s="0" t="n">
        <v>0.220467904618753</v>
      </c>
      <c r="F184" s="0" t="n">
        <f aca="false">(B184-0.180982219649356)/0.108214298171958</f>
        <v>0.364884175533368</v>
      </c>
      <c r="H184" s="0" t="n">
        <v>0.0940962784259264</v>
      </c>
      <c r="L184" s="0" t="n">
        <f aca="false">(H184-0.304433844611631)/0.254450189300006</f>
        <v>-0.82663552644368</v>
      </c>
      <c r="N184" s="0" t="n">
        <f aca="false">F184-L184</f>
        <v>1.19151970197705</v>
      </c>
      <c r="S184" s="0" t="n">
        <f aca="false">(N184-3.64268031957073E-015)/1.56265494157189</f>
        <v>0.762496998075905</v>
      </c>
    </row>
    <row r="185" customFormat="false" ht="12.8" hidden="false" customHeight="false" outlineLevel="0" collapsed="false">
      <c r="A185" s="0" t="s">
        <v>196</v>
      </c>
      <c r="B185" s="0" t="n">
        <v>0.228004173545196</v>
      </c>
      <c r="F185" s="0" t="n">
        <f aca="false">(B185-0.180982219649356)/0.108214298171958</f>
        <v>0.434526256605386</v>
      </c>
      <c r="H185" s="0" t="n">
        <v>0.0436470964652931</v>
      </c>
      <c r="L185" s="0" t="n">
        <f aca="false">(H185-0.304433844611631)/0.254450189300006</f>
        <v>-1.02490294412342</v>
      </c>
      <c r="N185" s="0" t="n">
        <f aca="false">F185-L185</f>
        <v>1.45942920072881</v>
      </c>
      <c r="S185" s="0" t="n">
        <f aca="false">(N185-3.64268031957073E-015)/1.56265494157189</f>
        <v>0.933942076336283</v>
      </c>
    </row>
    <row r="186" customFormat="false" ht="12.8" hidden="false" customHeight="false" outlineLevel="0" collapsed="false">
      <c r="A186" s="0" t="s">
        <v>197</v>
      </c>
      <c r="B186" s="0" t="n">
        <v>0.154300922549291</v>
      </c>
      <c r="F186" s="0" t="n">
        <f aca="false">(B186-0.180982219649356)/0.108214298171958</f>
        <v>-0.246559812804654</v>
      </c>
      <c r="H186" s="0" t="n">
        <v>0.0968202766548558</v>
      </c>
      <c r="L186" s="0" t="n">
        <f aca="false">(H186-0.304433844611631)/0.254450189300006</f>
        <v>-0.815930098255856</v>
      </c>
      <c r="N186" s="0" t="n">
        <f aca="false">F186-L186</f>
        <v>0.569370285451202</v>
      </c>
      <c r="S186" s="0" t="n">
        <f aca="false">(N186-3.64268031957073E-015)/1.56265494157189</f>
        <v>0.364360851717183</v>
      </c>
    </row>
    <row r="187" customFormat="false" ht="12.8" hidden="false" customHeight="false" outlineLevel="0" collapsed="false">
      <c r="A187" s="0" t="s">
        <v>198</v>
      </c>
      <c r="B187" s="0" t="n">
        <v>0.141442888143934</v>
      </c>
      <c r="F187" s="0" t="n">
        <f aca="false">(B187-0.180982219649356)/0.108214298171958</f>
        <v>-0.365379919043526</v>
      </c>
      <c r="H187" s="0" t="n">
        <v>0.142022323122013</v>
      </c>
      <c r="L187" s="0" t="n">
        <f aca="false">(H187-0.304433844611631)/0.254450189300006</f>
        <v>-0.638284144870998</v>
      </c>
      <c r="N187" s="0" t="n">
        <f aca="false">F187-L187</f>
        <v>0.272904225827472</v>
      </c>
      <c r="S187" s="0" t="n">
        <f aca="false">(N187-3.64268031957073E-015)/1.56265494157189</f>
        <v>0.174641386634564</v>
      </c>
    </row>
    <row r="188" customFormat="false" ht="12.8" hidden="false" customHeight="false" outlineLevel="0" collapsed="false">
      <c r="A188" s="0" t="s">
        <v>199</v>
      </c>
      <c r="B188" s="0" t="n">
        <v>0.182652667993882</v>
      </c>
      <c r="F188" s="0" t="n">
        <f aca="false">(B188-0.180982219649356)/0.108214298171958</f>
        <v>0.0154364845750009</v>
      </c>
      <c r="H188" s="0" t="n">
        <v>0.0214945090010142</v>
      </c>
      <c r="L188" s="0" t="n">
        <f aca="false">(H188-0.304433844611631)/0.254450189300006</f>
        <v>-1.11196354928634</v>
      </c>
      <c r="N188" s="0" t="n">
        <f aca="false">F188-L188</f>
        <v>1.12740003386135</v>
      </c>
      <c r="S188" s="0" t="n">
        <f aca="false">(N188-3.64268031957073E-015)/1.56265494157189</f>
        <v>0.721464479373341</v>
      </c>
    </row>
    <row r="189" customFormat="false" ht="12.8" hidden="false" customHeight="false" outlineLevel="0" collapsed="false">
      <c r="A189" s="0" t="s">
        <v>200</v>
      </c>
      <c r="B189" s="0" t="n">
        <v>0.255753569617378</v>
      </c>
      <c r="F189" s="0" t="n">
        <f aca="false">(B189-0.180982219649356)/0.108214298171958</f>
        <v>0.69095628979829</v>
      </c>
      <c r="H189" s="0" t="n">
        <v>0.0544144620932062</v>
      </c>
      <c r="L189" s="0" t="n">
        <f aca="false">(H189-0.304433844611631)/0.254450189300006</f>
        <v>-0.982586742050495</v>
      </c>
      <c r="N189" s="0" t="n">
        <f aca="false">F189-L189</f>
        <v>1.67354303184879</v>
      </c>
      <c r="S189" s="0" t="n">
        <f aca="false">(N189-3.64268031957073E-015)/1.56265494157189</f>
        <v>1.0709613410657</v>
      </c>
    </row>
    <row r="190" customFormat="false" ht="12.8" hidden="false" customHeight="false" outlineLevel="0" collapsed="false">
      <c r="A190" s="0" t="s">
        <v>201</v>
      </c>
      <c r="B190" s="0" t="n">
        <v>0.190503852770369</v>
      </c>
      <c r="F190" s="0" t="n">
        <f aca="false">(B190-0.180982219649356)/0.108214298171958</f>
        <v>0.0879886787777584</v>
      </c>
      <c r="H190" s="0" t="n">
        <v>0.110330579703613</v>
      </c>
      <c r="L190" s="0" t="n">
        <f aca="false">(H190-0.304433844611631)/0.254450189300006</f>
        <v>-0.76283403617029</v>
      </c>
      <c r="N190" s="0" t="n">
        <f aca="false">F190-L190</f>
        <v>0.850822714948049</v>
      </c>
      <c r="S190" s="0" t="n">
        <f aca="false">(N190-3.64268031957073E-015)/1.56265494157189</f>
        <v>0.544472546250162</v>
      </c>
    </row>
    <row r="191" customFormat="false" ht="12.8" hidden="false" customHeight="false" outlineLevel="0" collapsed="false">
      <c r="A191" s="0" t="s">
        <v>202</v>
      </c>
      <c r="B191" s="0" t="n">
        <v>0.169466683993568</v>
      </c>
      <c r="F191" s="0" t="n">
        <f aca="false">(B191-0.180982219649356)/0.108214298171958</f>
        <v>-0.106414178628126</v>
      </c>
      <c r="H191" s="0" t="n">
        <v>0.160070076195139</v>
      </c>
      <c r="L191" s="0" t="n">
        <f aca="false">(H191-0.304433844611631)/0.254450189300006</f>
        <v>-0.567355712383778</v>
      </c>
      <c r="N191" s="0" t="n">
        <f aca="false">F191-L191</f>
        <v>0.460941533755652</v>
      </c>
      <c r="S191" s="0" t="n">
        <f aca="false">(N191-3.64268031957073E-015)/1.56265494157189</f>
        <v>0.294973331279382</v>
      </c>
    </row>
    <row r="192" customFormat="false" ht="12.8" hidden="false" customHeight="false" outlineLevel="0" collapsed="false">
      <c r="A192" s="0" t="s">
        <v>203</v>
      </c>
      <c r="B192" s="0" t="n">
        <v>0.316266414191175</v>
      </c>
      <c r="F192" s="0" t="n">
        <f aca="false">(B192-0.180982219649356)/0.108214298171958</f>
        <v>1.25015082874581</v>
      </c>
      <c r="H192" s="0" t="n">
        <v>0.153625586364655</v>
      </c>
      <c r="L192" s="0" t="n">
        <f aca="false">(H192-0.304433844611631)/0.254450189300006</f>
        <v>-0.592682829837346</v>
      </c>
      <c r="N192" s="0" t="n">
        <f aca="false">F192-L192</f>
        <v>1.84283365858315</v>
      </c>
      <c r="S192" s="0" t="n">
        <f aca="false">(N192-3.64268031957073E-015)/1.56265494157189</f>
        <v>1.17929659936916</v>
      </c>
    </row>
    <row r="193" customFormat="false" ht="12.8" hidden="false" customHeight="false" outlineLevel="0" collapsed="false">
      <c r="A193" s="0" t="s">
        <v>204</v>
      </c>
      <c r="B193" s="0" t="n">
        <v>0.392141662562034</v>
      </c>
      <c r="F193" s="0" t="n">
        <f aca="false">(B193-0.180982219649356)/0.108214298171958</f>
        <v>1.9513081587161</v>
      </c>
      <c r="H193" s="0" t="n">
        <v>0.0120617581153333</v>
      </c>
      <c r="L193" s="0" t="n">
        <f aca="false">(H193-0.304433844611631)/0.254450189300006</f>
        <v>-1.14903465900582</v>
      </c>
      <c r="N193" s="0" t="n">
        <f aca="false">F193-L193</f>
        <v>3.10034281772191</v>
      </c>
      <c r="S193" s="0" t="n">
        <f aca="false">(N193-3.64268031957073E-015)/1.56265494157189</f>
        <v>1.98402266248443</v>
      </c>
    </row>
    <row r="194" customFormat="false" ht="12.8" hidden="false" customHeight="false" outlineLevel="0" collapsed="false">
      <c r="A194" s="0" t="s">
        <v>205</v>
      </c>
      <c r="B194" s="0" t="n">
        <v>0.28694350480254</v>
      </c>
      <c r="F194" s="0" t="n">
        <f aca="false">(B194-0.180982219649356)/0.108214298171958</f>
        <v>0.979180080111097</v>
      </c>
      <c r="H194" s="0" t="n">
        <v>0.123689475487663</v>
      </c>
      <c r="L194" s="0" t="n">
        <f aca="false">(H194-0.304433844611631)/0.254450189300006</f>
        <v>-0.710333011035271</v>
      </c>
      <c r="N194" s="0" t="n">
        <f aca="false">F194-L194</f>
        <v>1.68951309114637</v>
      </c>
      <c r="S194" s="0" t="n">
        <f aca="false">(N194-3.64268031957073E-015)/1.56265494157189</f>
        <v>1.08118116559172</v>
      </c>
    </row>
    <row r="195" customFormat="false" ht="12.8" hidden="false" customHeight="false" outlineLevel="0" collapsed="false">
      <c r="A195" s="0" t="s">
        <v>206</v>
      </c>
      <c r="B195" s="0" t="n">
        <v>0.184848232732965</v>
      </c>
      <c r="F195" s="0" t="n">
        <f aca="false">(B195-0.180982219649356)/0.108214298171958</f>
        <v>0.0357255293331542</v>
      </c>
      <c r="H195" s="0" t="n">
        <v>0.224421246464531</v>
      </c>
      <c r="L195" s="0" t="n">
        <f aca="false">(H195-0.304433844611631)/0.254450189300006</f>
        <v>-0.31445289298945</v>
      </c>
      <c r="N195" s="0" t="n">
        <f aca="false">F195-L195</f>
        <v>0.350178422322604</v>
      </c>
      <c r="S195" s="0" t="n">
        <f aca="false">(N195-3.64268031957073E-015)/1.56265494157189</f>
        <v>0.224091968742858</v>
      </c>
    </row>
    <row r="196" customFormat="false" ht="12.8" hidden="false" customHeight="false" outlineLevel="0" collapsed="false">
      <c r="A196" s="0" t="s">
        <v>207</v>
      </c>
      <c r="B196" s="0" t="n">
        <v>0.219991802540727</v>
      </c>
      <c r="F196" s="0" t="n">
        <f aca="false">(B196-0.180982219649356)/0.108214298171958</f>
        <v>0.360484552876578</v>
      </c>
      <c r="H196" s="0" t="n">
        <v>0.0759235251663102</v>
      </c>
      <c r="L196" s="0" t="n">
        <f aca="false">(H196-0.304433844611631)/0.254450189300006</f>
        <v>-0.898055214947782</v>
      </c>
      <c r="N196" s="0" t="n">
        <f aca="false">F196-L196</f>
        <v>1.25853976782436</v>
      </c>
      <c r="S196" s="0" t="n">
        <f aca="false">(N196-3.64268031957073E-015)/1.56265494157189</f>
        <v>0.805385587273912</v>
      </c>
    </row>
    <row r="197" customFormat="false" ht="12.8" hidden="false" customHeight="false" outlineLevel="0" collapsed="false">
      <c r="A197" s="0" t="s">
        <v>208</v>
      </c>
      <c r="B197" s="0" t="n">
        <v>0.173917708299251</v>
      </c>
      <c r="F197" s="0" t="n">
        <f aca="false">(B197-0.180982219649356)/0.108214298171958</f>
        <v>-0.0652826056209241</v>
      </c>
      <c r="H197" s="0" t="n">
        <v>0.0890210694709132</v>
      </c>
      <c r="L197" s="0" t="n">
        <f aca="false">(H197-0.304433844611631)/0.254450189300006</f>
        <v>-0.84658131217477</v>
      </c>
      <c r="N197" s="0" t="n">
        <f aca="false">F197-L197</f>
        <v>0.781298706553846</v>
      </c>
      <c r="S197" s="0" t="n">
        <f aca="false">(N197-3.64268031957073E-015)/1.56265494157189</f>
        <v>0.499981592716769</v>
      </c>
    </row>
    <row r="198" customFormat="false" ht="12.8" hidden="false" customHeight="false" outlineLevel="0" collapsed="false">
      <c r="A198" s="0" t="s">
        <v>209</v>
      </c>
      <c r="B198" s="0" t="n">
        <v>0.181457155718701</v>
      </c>
      <c r="F198" s="0" t="n">
        <f aca="false">(B198-0.180982219649356)/0.108214298171958</f>
        <v>0.00438884766031829</v>
      </c>
      <c r="H198" s="0" t="n">
        <v>0.102712160602964</v>
      </c>
      <c r="L198" s="0" t="n">
        <f aca="false">(H198-0.304433844611631)/0.254450189300006</f>
        <v>-0.792774745279634</v>
      </c>
      <c r="N198" s="0" t="n">
        <f aca="false">F198-L198</f>
        <v>0.797163592939953</v>
      </c>
      <c r="S198" s="0" t="n">
        <f aca="false">(N198-3.64268031957073E-015)/1.56265494157189</f>
        <v>0.510134113253483</v>
      </c>
    </row>
    <row r="199" customFormat="false" ht="12.8" hidden="false" customHeight="false" outlineLevel="0" collapsed="false">
      <c r="A199" s="0" t="s">
        <v>210</v>
      </c>
      <c r="B199" s="0" t="n">
        <v>0.339459129194714</v>
      </c>
      <c r="F199" s="0" t="n">
        <f aca="false">(B199-0.180982219649356)/0.108214298171958</f>
        <v>1.46447292291754</v>
      </c>
      <c r="H199" s="0" t="n">
        <v>0.0723528513559901</v>
      </c>
      <c r="L199" s="0" t="n">
        <f aca="false">(H199-0.304433844611631)/0.254450189300006</f>
        <v>-0.912088113960917</v>
      </c>
      <c r="N199" s="0" t="n">
        <f aca="false">F199-L199</f>
        <v>2.37656103687846</v>
      </c>
      <c r="S199" s="0" t="n">
        <f aca="false">(N199-3.64268031957073E-015)/1.56265494157189</f>
        <v>1.52084825232617</v>
      </c>
    </row>
    <row r="200" customFormat="false" ht="12.8" hidden="false" customHeight="false" outlineLevel="0" collapsed="false">
      <c r="A200" s="0" t="s">
        <v>211</v>
      </c>
      <c r="B200" s="0" t="n">
        <v>0.232574138938215</v>
      </c>
      <c r="F200" s="0" t="n">
        <f aca="false">(B200-0.180982219649356)/0.108214298171958</f>
        <v>0.476756955045597</v>
      </c>
      <c r="H200" s="0" t="n">
        <v>0.193224747294773</v>
      </c>
      <c r="L200" s="0" t="n">
        <f aca="false">(H200-0.304433844611631)/0.254450189300006</f>
        <v>-0.437056453456745</v>
      </c>
      <c r="N200" s="0" t="n">
        <f aca="false">F200-L200</f>
        <v>0.913813408502341</v>
      </c>
      <c r="S200" s="0" t="n">
        <f aca="false">(N200-3.64268031957073E-015)/1.56265494157189</f>
        <v>0.584782592875637</v>
      </c>
    </row>
    <row r="201" customFormat="false" ht="12.8" hidden="false" customHeight="false" outlineLevel="0" collapsed="false">
      <c r="A201" s="0" t="s">
        <v>212</v>
      </c>
      <c r="B201" s="0" t="n">
        <v>0.172414775939435</v>
      </c>
      <c r="F201" s="0" t="n">
        <f aca="false">(B201-0.180982219649356)/0.108214298171958</f>
        <v>-0.0791710878751615</v>
      </c>
      <c r="H201" s="0" t="n">
        <v>0.157122013824137</v>
      </c>
      <c r="L201" s="0" t="n">
        <f aca="false">(H201-0.304433844611631)/0.254450189300006</f>
        <v>-0.578941722121527</v>
      </c>
      <c r="N201" s="0" t="n">
        <f aca="false">F201-L201</f>
        <v>0.499770634246365</v>
      </c>
      <c r="S201" s="0" t="n">
        <f aca="false">(N201-3.64268031957073E-015)/1.56265494157189</f>
        <v>0.319821491585108</v>
      </c>
    </row>
    <row r="202" customFormat="false" ht="12.8" hidden="false" customHeight="false" outlineLevel="0" collapsed="false">
      <c r="A202" s="0" t="s">
        <v>213</v>
      </c>
      <c r="B202" s="0" t="n">
        <v>0.169985648885492</v>
      </c>
      <c r="F202" s="0" t="n">
        <f aca="false">(B202-0.180982219649356)/0.108214298171958</f>
        <v>-0.101618464007315</v>
      </c>
      <c r="H202" s="0" t="n">
        <v>0.138166403528034</v>
      </c>
      <c r="L202" s="0" t="n">
        <f aca="false">(H202-0.304433844611631)/0.254450189300006</f>
        <v>-0.653438071871747</v>
      </c>
      <c r="N202" s="0" t="n">
        <f aca="false">F202-L202</f>
        <v>0.551819607864432</v>
      </c>
      <c r="S202" s="0" t="n">
        <f aca="false">(N202-3.64268031957073E-015)/1.56265494157189</f>
        <v>0.353129531788603</v>
      </c>
    </row>
    <row r="203" customFormat="false" ht="12.8" hidden="false" customHeight="false" outlineLevel="0" collapsed="false">
      <c r="A203" s="0" t="s">
        <v>214</v>
      </c>
      <c r="B203" s="0" t="n">
        <v>0.161098946364342</v>
      </c>
      <c r="F203" s="0" t="n">
        <f aca="false">(B203-0.180982219649356)/0.108214298171958</f>
        <v>-0.183739797983243</v>
      </c>
      <c r="H203" s="0" t="n">
        <v>0.375199028140873</v>
      </c>
      <c r="L203" s="0" t="n">
        <f aca="false">(H203-0.304433844611631)/0.254450189300006</f>
        <v>0.278110162637008</v>
      </c>
      <c r="N203" s="0" t="n">
        <f aca="false">F203-L203</f>
        <v>-0.461849960620251</v>
      </c>
      <c r="S203" s="0" t="n">
        <f aca="false">(N203-3.64268031957073E-015)/1.56265494157189</f>
        <v>-0.295554666825982</v>
      </c>
    </row>
    <row r="204" customFormat="false" ht="12.8" hidden="false" customHeight="false" outlineLevel="0" collapsed="false">
      <c r="A204" s="0" t="s">
        <v>215</v>
      </c>
      <c r="B204" s="0" t="n">
        <v>0.259104125205089</v>
      </c>
      <c r="F204" s="0" t="n">
        <f aca="false">(B204-0.180982219649356)/0.108214298171958</f>
        <v>0.721918516087341</v>
      </c>
      <c r="H204" s="0" t="n">
        <v>0.121349231491936</v>
      </c>
      <c r="L204" s="0" t="n">
        <f aca="false">(H204-0.304433844611631)/0.254450189300006</f>
        <v>-0.719530268864652</v>
      </c>
      <c r="N204" s="0" t="n">
        <f aca="false">F204-L204</f>
        <v>1.44144878495199</v>
      </c>
      <c r="S204" s="0" t="n">
        <f aca="false">(N204-3.64268031957073E-015)/1.56265494157189</f>
        <v>0.922435751236304</v>
      </c>
    </row>
    <row r="205" customFormat="false" ht="12.8" hidden="false" customHeight="false" outlineLevel="0" collapsed="false">
      <c r="A205" s="0" t="s">
        <v>216</v>
      </c>
      <c r="B205" s="0" t="n">
        <v>0.432857853513162</v>
      </c>
      <c r="F205" s="0" t="n">
        <f aca="false">(B205-0.180982219649356)/0.108214298171958</f>
        <v>2.32756334531286</v>
      </c>
      <c r="H205" s="0" t="n">
        <v>0.145272845553127</v>
      </c>
      <c r="L205" s="0" t="n">
        <f aca="false">(H205-0.304433844611631)/0.254450189300006</f>
        <v>-0.625509454311497</v>
      </c>
      <c r="N205" s="0" t="n">
        <f aca="false">F205-L205</f>
        <v>2.95307279962436</v>
      </c>
      <c r="S205" s="0" t="n">
        <f aca="false">(N205-3.64268031957073E-015)/1.56265494157189</f>
        <v>1.8897791963297</v>
      </c>
    </row>
    <row r="206" customFormat="false" ht="12.8" hidden="false" customHeight="false" outlineLevel="0" collapsed="false">
      <c r="A206" s="0" t="s">
        <v>217</v>
      </c>
      <c r="B206" s="0" t="n">
        <v>0.327254470113987</v>
      </c>
      <c r="F206" s="0" t="n">
        <f aca="false">(B206-0.180982219649356)/0.108214298171958</f>
        <v>1.35169060776236</v>
      </c>
      <c r="H206" s="0" t="n">
        <v>0.0697773069253938</v>
      </c>
      <c r="L206" s="0" t="n">
        <f aca="false">(H206-0.304433844611631)/0.254450189300006</f>
        <v>-0.922210112445892</v>
      </c>
      <c r="N206" s="0" t="n">
        <f aca="false">F206-L206</f>
        <v>2.27390072020825</v>
      </c>
      <c r="S206" s="0" t="n">
        <f aca="false">(N206-3.64268031957073E-015)/1.56265494157189</f>
        <v>1.45515216425253</v>
      </c>
    </row>
    <row r="207" customFormat="false" ht="12.8" hidden="false" customHeight="false" outlineLevel="0" collapsed="false">
      <c r="A207" s="0" t="s">
        <v>218</v>
      </c>
      <c r="B207" s="0" t="n">
        <v>0.196091013072183</v>
      </c>
      <c r="F207" s="0" t="n">
        <f aca="false">(B207-0.180982219649356)/0.108214298171958</f>
        <v>0.139619197075218</v>
      </c>
      <c r="H207" s="0" t="n">
        <v>0.201441418861609</v>
      </c>
      <c r="L207" s="0" t="n">
        <f aca="false">(H207-0.304433844611631)/0.254450189300006</f>
        <v>-0.404764586866116</v>
      </c>
      <c r="N207" s="0" t="n">
        <f aca="false">F207-L207</f>
        <v>0.544383783941334</v>
      </c>
      <c r="S207" s="0" t="n">
        <f aca="false">(N207-3.64268031957073E-015)/1.56265494157189</f>
        <v>0.348371076338663</v>
      </c>
    </row>
    <row r="208" customFormat="false" ht="12.8" hidden="false" customHeight="false" outlineLevel="0" collapsed="false">
      <c r="A208" s="0" t="s">
        <v>219</v>
      </c>
      <c r="B208" s="0" t="n">
        <v>0.155743038115982</v>
      </c>
      <c r="F208" s="0" t="n">
        <f aca="false">(B208-0.180982219649356)/0.108214298171958</f>
        <v>-0.233233333854531</v>
      </c>
      <c r="H208" s="0" t="n">
        <v>0.0756952446106777</v>
      </c>
      <c r="L208" s="0" t="n">
        <f aca="false">(H208-0.304433844611631)/0.254450189300006</f>
        <v>-0.898952367181233</v>
      </c>
      <c r="N208" s="0" t="n">
        <f aca="false">F208-L208</f>
        <v>0.665719033326702</v>
      </c>
      <c r="S208" s="0" t="n">
        <f aca="false">(N208-3.64268031957073E-015)/1.56265494157189</f>
        <v>0.426017936280319</v>
      </c>
    </row>
    <row r="209" customFormat="false" ht="12.8" hidden="false" customHeight="false" outlineLevel="0" collapsed="false">
      <c r="A209" s="0" t="s">
        <v>220</v>
      </c>
      <c r="B209" s="0" t="n">
        <v>0.155391219313981</v>
      </c>
      <c r="F209" s="0" t="n">
        <f aca="false">(B209-0.180982219649356)/0.108214298171958</f>
        <v>-0.236484464323833</v>
      </c>
      <c r="H209" s="0" t="n">
        <v>0.173470854065425</v>
      </c>
      <c r="L209" s="0" t="n">
        <f aca="false">(H209-0.304433844611631)/0.254450189300006</f>
        <v>-0.514690088879422</v>
      </c>
      <c r="N209" s="0" t="n">
        <f aca="false">F209-L209</f>
        <v>0.27820562455559</v>
      </c>
      <c r="S209" s="0" t="n">
        <f aca="false">(N209-3.64268031957073E-015)/1.56265494157189</f>
        <v>0.17803394540559</v>
      </c>
    </row>
    <row r="210" customFormat="false" ht="12.8" hidden="false" customHeight="false" outlineLevel="0" collapsed="false">
      <c r="A210" s="0" t="s">
        <v>221</v>
      </c>
      <c r="B210" s="0" t="n">
        <v>0.239582815266555</v>
      </c>
      <c r="F210" s="0" t="n">
        <f aca="false">(B210-0.180982219649356)/0.108214298171958</f>
        <v>0.541523593528091</v>
      </c>
      <c r="H210" s="0" t="n">
        <v>0.0607621473429799</v>
      </c>
      <c r="L210" s="0" t="n">
        <f aca="false">(H210-0.304433844611631)/0.254450189300006</f>
        <v>-0.957640070691216</v>
      </c>
      <c r="N210" s="0" t="n">
        <f aca="false">F210-L210</f>
        <v>1.49916366421931</v>
      </c>
      <c r="S210" s="0" t="n">
        <f aca="false">(N210-3.64268031957073E-015)/1.56265494157189</f>
        <v>0.95936961150955</v>
      </c>
    </row>
    <row r="211" customFormat="false" ht="12.8" hidden="false" customHeight="false" outlineLevel="0" collapsed="false">
      <c r="A211" s="0" t="s">
        <v>222</v>
      </c>
      <c r="B211" s="0" t="n">
        <v>0.0383698512666991</v>
      </c>
      <c r="F211" s="0" t="n">
        <f aca="false">(B211-0.180982219649356)/0.108214298171958</f>
        <v>-1.31786991914912</v>
      </c>
      <c r="H211" s="0" t="n">
        <v>0.196283865958626</v>
      </c>
      <c r="L211" s="0" t="n">
        <f aca="false">(H211-0.304433844611631)/0.254450189300006</f>
        <v>-0.425033987793549</v>
      </c>
      <c r="N211" s="0" t="n">
        <f aca="false">F211-L211</f>
        <v>-0.89283593135557</v>
      </c>
      <c r="S211" s="0" t="n">
        <f aca="false">(N211-3.64268031957073E-015)/1.56265494157189</f>
        <v>-0.571358338685738</v>
      </c>
    </row>
    <row r="212" customFormat="false" ht="12.8" hidden="false" customHeight="false" outlineLevel="0" collapsed="false">
      <c r="A212" s="0" t="s">
        <v>223</v>
      </c>
      <c r="B212" s="0" t="n">
        <v>0.27015972544255</v>
      </c>
      <c r="F212" s="0" t="n">
        <f aca="false">(B212-0.180982219649356)/0.108214298171958</f>
        <v>0.824082466916585</v>
      </c>
      <c r="H212" s="0" t="n">
        <v>0.309257650135346</v>
      </c>
      <c r="L212" s="0" t="n">
        <f aca="false">(H212-0.304433844611631)/0.254450189300006</f>
        <v>0.0189577596188289</v>
      </c>
      <c r="N212" s="0" t="n">
        <f aca="false">F212-L212</f>
        <v>0.805124707297756</v>
      </c>
      <c r="S212" s="0" t="n">
        <f aca="false">(N212-3.64268031957073E-015)/1.56265494157189</f>
        <v>0.515228721247871</v>
      </c>
    </row>
    <row r="213" customFormat="false" ht="12.8" hidden="false" customHeight="false" outlineLevel="0" collapsed="false">
      <c r="A213" s="0" t="s">
        <v>224</v>
      </c>
      <c r="B213" s="0" t="n">
        <v>0.225001099356712</v>
      </c>
      <c r="F213" s="0" t="n">
        <f aca="false">(B213-0.180982219649356)/0.108214298171958</f>
        <v>0.406775079180459</v>
      </c>
      <c r="H213" s="0" t="n">
        <v>0.549574111340063</v>
      </c>
      <c r="L213" s="0" t="n">
        <f aca="false">(H213-0.304433844611631)/0.254450189300006</f>
        <v>0.963411610747134</v>
      </c>
      <c r="N213" s="0" t="n">
        <f aca="false">F213-L213</f>
        <v>-0.556636531566675</v>
      </c>
      <c r="S213" s="0" t="n">
        <f aca="false">(N213-3.64268031957073E-015)/1.56265494157189</f>
        <v>-0.356212057286782</v>
      </c>
    </row>
    <row r="214" customFormat="false" ht="12.8" hidden="false" customHeight="false" outlineLevel="0" collapsed="false">
      <c r="A214" s="0" t="s">
        <v>225</v>
      </c>
      <c r="B214" s="0" t="n">
        <v>0.184730893343094</v>
      </c>
      <c r="F214" s="0" t="n">
        <f aca="false">(B214-0.180982219649356)/0.108214298171958</f>
        <v>0.0346412050631346</v>
      </c>
      <c r="H214" s="0" t="n">
        <v>0.501985312320753</v>
      </c>
      <c r="L214" s="0" t="n">
        <f aca="false">(H214-0.304433844611631)/0.254450189300006</f>
        <v>0.776385618940144</v>
      </c>
      <c r="N214" s="0" t="n">
        <f aca="false">F214-L214</f>
        <v>-0.74174441387701</v>
      </c>
      <c r="S214" s="0" t="n">
        <f aca="false">(N214-3.64268031957073E-015)/1.56265494157189</f>
        <v>-0.474669355431011</v>
      </c>
    </row>
    <row r="215" customFormat="false" ht="12.8" hidden="false" customHeight="false" outlineLevel="0" collapsed="false">
      <c r="A215" s="0" t="s">
        <v>226</v>
      </c>
      <c r="B215" s="0" t="n">
        <v>0.245576144259603</v>
      </c>
      <c r="F215" s="0" t="n">
        <f aca="false">(B215-0.180982219649356)/0.108214298171958</f>
        <v>0.596907485437867</v>
      </c>
      <c r="H215" s="0" t="n">
        <v>0.113426685666168</v>
      </c>
      <c r="L215" s="0" t="n">
        <f aca="false">(H215-0.304433844611631)/0.254450189300006</f>
        <v>-0.750666208859678</v>
      </c>
      <c r="N215" s="0" t="n">
        <f aca="false">F215-L215</f>
        <v>1.34757369429755</v>
      </c>
      <c r="S215" s="0" t="n">
        <f aca="false">(N215-3.64268031957073E-015)/1.56265494157189</f>
        <v>0.862361650321858</v>
      </c>
    </row>
    <row r="216" customFormat="false" ht="12.8" hidden="false" customHeight="false" outlineLevel="0" collapsed="false">
      <c r="A216" s="0" t="s">
        <v>227</v>
      </c>
      <c r="B216" s="0" t="n">
        <v>0.186954094323892</v>
      </c>
      <c r="F216" s="0" t="n">
        <f aca="false">(B216-0.180982219649356)/0.108214298171958</f>
        <v>0.0551856342037758</v>
      </c>
      <c r="H216" s="0" t="n">
        <v>0.52542458272007</v>
      </c>
      <c r="L216" s="0" t="n">
        <f aca="false">(H216-0.304433844611631)/0.254450189300006</f>
        <v>0.868502942428087</v>
      </c>
      <c r="N216" s="0" t="n">
        <f aca="false">F216-L216</f>
        <v>-0.813317308224311</v>
      </c>
      <c r="S216" s="0" t="n">
        <f aca="false">(N216-3.64268031957073E-015)/1.56265494157189</f>
        <v>-0.520471465956644</v>
      </c>
    </row>
    <row r="217" customFormat="false" ht="12.8" hidden="false" customHeight="false" outlineLevel="0" collapsed="false">
      <c r="A217" s="0" t="s">
        <v>228</v>
      </c>
      <c r="B217" s="0" t="n">
        <v>0.152151917591259</v>
      </c>
      <c r="F217" s="0" t="n">
        <f aca="false">(B217-0.180982219649356)/0.108214298171958</f>
        <v>-0.266418602209887</v>
      </c>
      <c r="H217" s="0" t="n">
        <v>1</v>
      </c>
      <c r="L217" s="0" t="n">
        <f aca="false">(H217-0.304433844611631)/0.254450189300006</f>
        <v>2.7336043934645</v>
      </c>
      <c r="N217" s="0" t="n">
        <f aca="false">F217-L217</f>
        <v>-3.00002299567438</v>
      </c>
      <c r="S217" s="0" t="n">
        <f aca="false">(N217-3.64268031957073E-015)/1.56265494157189</f>
        <v>-1.91982434244673</v>
      </c>
    </row>
    <row r="218" customFormat="false" ht="12.8" hidden="false" customHeight="false" outlineLevel="0" collapsed="false">
      <c r="A218" s="0" t="s">
        <v>229</v>
      </c>
      <c r="B218" s="0" t="n">
        <v>0.24639373378848</v>
      </c>
      <c r="F218" s="0" t="n">
        <f aca="false">(B218-0.180982219649356)/0.108214298171958</f>
        <v>0.604462767343201</v>
      </c>
      <c r="H218" s="0" t="n">
        <v>0.392542576242948</v>
      </c>
      <c r="L218" s="0" t="n">
        <f aca="false">(H218-0.304433844611631)/0.254450189300006</f>
        <v>0.346271039820032</v>
      </c>
      <c r="N218" s="0" t="n">
        <f aca="false">F218-L218</f>
        <v>0.258191727523169</v>
      </c>
      <c r="S218" s="0" t="n">
        <f aca="false">(N218-3.64268031957073E-015)/1.56265494157189</f>
        <v>0.16522632134222</v>
      </c>
    </row>
    <row r="219" customFormat="false" ht="12.8" hidden="false" customHeight="false" outlineLevel="0" collapsed="false">
      <c r="A219" s="0" t="s">
        <v>230</v>
      </c>
      <c r="B219" s="0" t="n">
        <v>0.12890807608076</v>
      </c>
      <c r="F219" s="0" t="n">
        <f aca="false">(B219-0.180982219649356)/0.108214298171958</f>
        <v>-0.481213152497164</v>
      </c>
      <c r="H219" s="0" t="n">
        <v>0.633349322835139</v>
      </c>
      <c r="L219" s="0" t="n">
        <f aca="false">(H219-0.304433844611631)/0.254450189300006</f>
        <v>1.29265173324632</v>
      </c>
      <c r="N219" s="0" t="n">
        <f aca="false">F219-L219</f>
        <v>-1.77386488574349</v>
      </c>
      <c r="S219" s="0" t="n">
        <f aca="false">(N219-3.64268031957073E-015)/1.56265494157189</f>
        <v>-1.13516096135667</v>
      </c>
    </row>
    <row r="220" customFormat="false" ht="12.8" hidden="false" customHeight="false" outlineLevel="0" collapsed="false">
      <c r="A220" s="0" t="s">
        <v>231</v>
      </c>
      <c r="B220" s="0" t="n">
        <v>0.179887918461996</v>
      </c>
      <c r="F220" s="0" t="n">
        <f aca="false">(B220-0.180982219649356)/0.108214298171958</f>
        <v>-0.010112353042489</v>
      </c>
      <c r="H220" s="0" t="n">
        <v>0.722813259443979</v>
      </c>
      <c r="L220" s="0" t="n">
        <f aca="false">(H220-0.304433844611631)/0.254450189300006</f>
        <v>1.64424878591489</v>
      </c>
      <c r="N220" s="0" t="n">
        <f aca="false">F220-L220</f>
        <v>-1.65436113895738</v>
      </c>
      <c r="S220" s="0" t="n">
        <f aca="false">(N220-3.64268031957073E-015)/1.56265494157189</f>
        <v>-1.05868614685545</v>
      </c>
    </row>
    <row r="221" customFormat="false" ht="12.8" hidden="false" customHeight="false" outlineLevel="0" collapsed="false">
      <c r="A221" s="0" t="s">
        <v>232</v>
      </c>
      <c r="B221" s="0" t="n">
        <v>0.105657339721655</v>
      </c>
      <c r="F221" s="0" t="n">
        <f aca="false">(B221-0.180982219649356)/0.108214298171958</f>
        <v>-0.696071417549703</v>
      </c>
      <c r="H221" s="0" t="n">
        <v>1</v>
      </c>
      <c r="L221" s="0" t="n">
        <f aca="false">(H221-0.304433844611631)/0.254450189300006</f>
        <v>2.7336043934645</v>
      </c>
      <c r="N221" s="0" t="n">
        <f aca="false">F221-L221</f>
        <v>-3.4296758110142</v>
      </c>
      <c r="S221" s="0" t="n">
        <f aca="false">(N221-3.64268031957073E-015)/1.56265494157189</f>
        <v>-2.19477487945244</v>
      </c>
    </row>
    <row r="222" customFormat="false" ht="12.8" hidden="false" customHeight="false" outlineLevel="0" collapsed="false">
      <c r="A222" s="0" t="s">
        <v>233</v>
      </c>
      <c r="B222" s="0" t="n">
        <v>0.0273417352571064</v>
      </c>
      <c r="F222" s="0" t="n">
        <f aca="false">(B222-0.180982219649356)/0.108214298171958</f>
        <v>-1.41977989034413</v>
      </c>
      <c r="H222" s="0" t="n">
        <v>0.666437341260165</v>
      </c>
      <c r="L222" s="0" t="n">
        <f aca="false">(H222-0.304433844611631)/0.254450189300006</f>
        <v>1.42268904434462</v>
      </c>
      <c r="N222" s="0" t="n">
        <f aca="false">F222-L222</f>
        <v>-2.84246893468875</v>
      </c>
      <c r="S222" s="0" t="n">
        <f aca="false">(N222-3.64268031957073E-015)/1.56265494157189</f>
        <v>-1.81899974144611</v>
      </c>
    </row>
    <row r="223" customFormat="false" ht="12.8" hidden="false" customHeight="false" outlineLevel="0" collapsed="false">
      <c r="A223" s="0" t="s">
        <v>234</v>
      </c>
      <c r="B223" s="0" t="n">
        <v>0.0289575274033834</v>
      </c>
      <c r="F223" s="0" t="n">
        <f aca="false">(B223-0.180982219649356)/0.108214298171958</f>
        <v>-1.40484847949018</v>
      </c>
      <c r="H223" s="0" t="n">
        <v>0.57855305229865</v>
      </c>
      <c r="L223" s="0" t="n">
        <f aca="false">(H223-0.304433844611631)/0.254450189300006</f>
        <v>1.07730007370449</v>
      </c>
      <c r="N223" s="0" t="n">
        <f aca="false">F223-L223</f>
        <v>-2.48214855319468</v>
      </c>
      <c r="S223" s="0" t="n">
        <f aca="false">(N223-3.64268031957073E-015)/1.56265494157189</f>
        <v>-1.58841756241968</v>
      </c>
    </row>
    <row r="224" customFormat="false" ht="12.8" hidden="false" customHeight="false" outlineLevel="0" collapsed="false">
      <c r="A224" s="0" t="s">
        <v>235</v>
      </c>
      <c r="B224" s="0" t="n">
        <v>0.24117988708443</v>
      </c>
      <c r="F224" s="0" t="n">
        <f aca="false">(B224-0.180982219649356)/0.108214298171958</f>
        <v>0.556282011268205</v>
      </c>
      <c r="H224" s="0" t="n">
        <v>0.333159622544634</v>
      </c>
      <c r="L224" s="0" t="n">
        <f aca="false">(H224-0.304433844611631)/0.254450189300006</f>
        <v>0.112893521565175</v>
      </c>
      <c r="N224" s="0" t="n">
        <f aca="false">F224-L224</f>
        <v>0.44338848970303</v>
      </c>
      <c r="S224" s="0" t="n">
        <f aca="false">(N224-3.64268031957073E-015)/1.56265494157189</f>
        <v>0.283740496962827</v>
      </c>
    </row>
    <row r="225" customFormat="false" ht="12.8" hidden="false" customHeight="false" outlineLevel="0" collapsed="false">
      <c r="A225" s="0" t="s">
        <v>236</v>
      </c>
      <c r="B225" s="0" t="n">
        <v>0.29808732509207</v>
      </c>
      <c r="F225" s="0" t="n">
        <f aca="false">(B225-0.180982219649356)/0.108214298171958</f>
        <v>1.08215926565109</v>
      </c>
      <c r="H225" s="0" t="n">
        <v>0.331130045071405</v>
      </c>
      <c r="L225" s="0" t="n">
        <f aca="false">(H225-0.304433844611631)/0.254450189300006</f>
        <v>0.104917196301624</v>
      </c>
      <c r="N225" s="0" t="n">
        <f aca="false">F225-L225</f>
        <v>0.977242069349465</v>
      </c>
      <c r="S225" s="0" t="n">
        <f aca="false">(N225-3.64268031957073E-015)/1.56265494157189</f>
        <v>0.625372910776095</v>
      </c>
    </row>
    <row r="226" customFormat="false" ht="12.8" hidden="false" customHeight="false" outlineLevel="0" collapsed="false">
      <c r="A226" s="0" t="s">
        <v>237</v>
      </c>
      <c r="B226" s="0" t="n">
        <v>0.0548043856875546</v>
      </c>
      <c r="F226" s="0" t="n">
        <f aca="false">(B226-0.180982219649356)/0.108214298171958</f>
        <v>-1.16599965155527</v>
      </c>
      <c r="H226" s="0" t="n">
        <v>0.501667388454344</v>
      </c>
      <c r="L226" s="0" t="n">
        <f aca="false">(H226-0.304433844611631)/0.254450189300006</f>
        <v>0.775136164705963</v>
      </c>
      <c r="N226" s="0" t="n">
        <f aca="false">F226-L226</f>
        <v>-1.94113581626124</v>
      </c>
      <c r="S226" s="0" t="n">
        <f aca="false">(N226-3.64268031957073E-015)/1.56265494157189</f>
        <v>-1.24220374224692</v>
      </c>
    </row>
    <row r="227" customFormat="false" ht="12.8" hidden="false" customHeight="false" outlineLevel="0" collapsed="false">
      <c r="A227" s="0" t="s">
        <v>238</v>
      </c>
      <c r="B227" s="0" t="n">
        <v>0.3892683733392</v>
      </c>
      <c r="F227" s="0" t="n">
        <f aca="false">(B227-0.180982219649356)/0.108214298171958</f>
        <v>1.92475631416901</v>
      </c>
      <c r="H227" s="0" t="n">
        <v>0.400973176634143</v>
      </c>
      <c r="L227" s="0" t="n">
        <f aca="false">(H227-0.304433844611631)/0.254450189300006</f>
        <v>0.379403655733534</v>
      </c>
      <c r="N227" s="0" t="n">
        <f aca="false">F227-L227</f>
        <v>1.54535265843547</v>
      </c>
      <c r="S227" s="0" t="n">
        <f aca="false">(N227-3.64268031957073E-015)/1.56265494157189</f>
        <v>0.988927636757086</v>
      </c>
    </row>
    <row r="228" customFormat="false" ht="12.8" hidden="false" customHeight="false" outlineLevel="0" collapsed="false">
      <c r="A228" s="0" t="s">
        <v>239</v>
      </c>
      <c r="B228" s="0" t="n">
        <v>0.28602208790221</v>
      </c>
      <c r="F228" s="0" t="n">
        <f aca="false">(B228-0.180982219649356)/0.108214298171958</f>
        <v>0.970665337457905</v>
      </c>
      <c r="H228" s="0" t="n">
        <v>0.5325462380187</v>
      </c>
      <c r="L228" s="0" t="n">
        <f aca="false">(H228-0.304433844611631)/0.254450189300006</f>
        <v>0.896491348796429</v>
      </c>
      <c r="N228" s="0" t="n">
        <f aca="false">F228-L228</f>
        <v>0.0741739886614763</v>
      </c>
      <c r="S228" s="0" t="n">
        <f aca="false">(N228-3.64268031957073E-015)/1.56265494157189</f>
        <v>0.0474666458270438</v>
      </c>
    </row>
    <row r="229" customFormat="false" ht="12.8" hidden="false" customHeight="false" outlineLevel="0" collapsed="false">
      <c r="A229" s="0" t="s">
        <v>240</v>
      </c>
      <c r="B229" s="0" t="n">
        <v>0</v>
      </c>
      <c r="F229" s="0" t="n">
        <f aca="false">(B229-0.180982219649356)/0.108214298171958</f>
        <v>-1.67244276132315</v>
      </c>
      <c r="H229" s="0" t="n">
        <v>0.468138659089924</v>
      </c>
      <c r="L229" s="0" t="n">
        <f aca="false">(H229-0.304433844611631)/0.254450189300006</f>
        <v>0.64336684098623</v>
      </c>
      <c r="N229" s="0" t="n">
        <f aca="false">F229-L229</f>
        <v>-2.31580960230938</v>
      </c>
      <c r="S229" s="0" t="n">
        <f aca="false">(N229-3.64268031957073E-015)/1.56265494157189</f>
        <v>-1.48197118935284</v>
      </c>
    </row>
    <row r="230" customFormat="false" ht="12.8" hidden="false" customHeight="false" outlineLevel="0" collapsed="false">
      <c r="A230" s="0" t="s">
        <v>241</v>
      </c>
      <c r="B230" s="0" t="n">
        <v>0.379382332905594</v>
      </c>
      <c r="F230" s="0" t="n">
        <f aca="false">(B230-0.180982219649356)/0.108214298171958</f>
        <v>1.83340017546452</v>
      </c>
      <c r="H230" s="0" t="n">
        <v>0.365946227471971</v>
      </c>
      <c r="L230" s="0" t="n">
        <f aca="false">(H230-0.304433844611631)/0.254450189300006</f>
        <v>0.241746264876285</v>
      </c>
      <c r="N230" s="0" t="n">
        <f aca="false">F230-L230</f>
        <v>1.59165391058824</v>
      </c>
      <c r="S230" s="0" t="n">
        <f aca="false">(N230-3.64268031957073E-015)/1.56265494157189</f>
        <v>1.0185574999604</v>
      </c>
    </row>
    <row r="231" customFormat="false" ht="12.8" hidden="false" customHeight="false" outlineLevel="0" collapsed="false">
      <c r="A231" s="0" t="s">
        <v>242</v>
      </c>
      <c r="B231" s="0" t="n">
        <v>0.190912605689471</v>
      </c>
      <c r="F231" s="0" t="n">
        <f aca="false">(B231-0.180982219649356)/0.108214298171958</f>
        <v>0.0917659330408916</v>
      </c>
      <c r="H231" s="0" t="n">
        <v>0.369060058739797</v>
      </c>
      <c r="L231" s="0" t="n">
        <f aca="false">(H231-0.304433844611631)/0.254450189300006</f>
        <v>0.253983753385891</v>
      </c>
      <c r="N231" s="0" t="n">
        <f aca="false">F231-L231</f>
        <v>-0.162217820344999</v>
      </c>
      <c r="S231" s="0" t="n">
        <f aca="false">(N231-3.64268031957073E-015)/1.56265494157189</f>
        <v>-0.103809111038824</v>
      </c>
    </row>
    <row r="232" customFormat="false" ht="12.8" hidden="false" customHeight="false" outlineLevel="0" collapsed="false">
      <c r="A232" s="0" t="s">
        <v>243</v>
      </c>
      <c r="B232" s="0" t="n">
        <v>0.278865694618099</v>
      </c>
      <c r="F232" s="0" t="n">
        <f aca="false">(B232-0.180982219649356)/0.108214298171958</f>
        <v>0.904533657957114</v>
      </c>
      <c r="H232" s="0" t="n">
        <v>0.247006518511602</v>
      </c>
      <c r="L232" s="0" t="n">
        <f aca="false">(H232-0.304433844611631)/0.254450189300006</f>
        <v>-0.225691819125825</v>
      </c>
      <c r="N232" s="0" t="n">
        <f aca="false">F232-L232</f>
        <v>1.13022547708294</v>
      </c>
      <c r="S232" s="0" t="n">
        <f aca="false">(N232-3.64268031957073E-015)/1.56265494157189</f>
        <v>0.72327258373882</v>
      </c>
    </row>
    <row r="233" customFormat="false" ht="12.8" hidden="false" customHeight="false" outlineLevel="0" collapsed="false">
      <c r="A233" s="0" t="s">
        <v>244</v>
      </c>
      <c r="B233" s="0" t="n">
        <v>0.152557121589463</v>
      </c>
      <c r="F233" s="0" t="n">
        <f aca="false">(B233-0.180982219649356)/0.108214298171958</f>
        <v>-0.262674143251607</v>
      </c>
      <c r="H233" s="0" t="n">
        <v>0.557783757695009</v>
      </c>
      <c r="L233" s="0" t="n">
        <f aca="false">(H233-0.304433844611631)/0.254450189300006</f>
        <v>0.995675867958067</v>
      </c>
      <c r="N233" s="0" t="n">
        <f aca="false">F233-L233</f>
        <v>-1.25835001120967</v>
      </c>
      <c r="S233" s="0" t="n">
        <f aca="false">(N233-3.64268031957073E-015)/1.56265494157189</f>
        <v>-0.80526415508205</v>
      </c>
    </row>
    <row r="234" customFormat="false" ht="12.8" hidden="false" customHeight="false" outlineLevel="0" collapsed="false">
      <c r="A234" s="0" t="s">
        <v>245</v>
      </c>
      <c r="B234" s="0" t="n">
        <v>0.0593670443770606</v>
      </c>
      <c r="F234" s="0" t="n">
        <f aca="false">(B234-0.180982219649356)/0.108214298171958</f>
        <v>-1.12383647379982</v>
      </c>
      <c r="H234" s="0" t="n">
        <v>0.620320021417186</v>
      </c>
      <c r="L234" s="0" t="n">
        <f aca="false">(H234-0.304433844611631)/0.254450189300006</f>
        <v>1.24144602790259</v>
      </c>
      <c r="N234" s="0" t="n">
        <f aca="false">F234-L234</f>
        <v>-2.36528250170241</v>
      </c>
      <c r="S234" s="0" t="n">
        <f aca="false">(N234-3.64268031957073E-015)/1.56265494157189</f>
        <v>-1.51363070552425</v>
      </c>
    </row>
    <row r="235" customFormat="false" ht="12.8" hidden="false" customHeight="false" outlineLevel="0" collapsed="false">
      <c r="A235" s="0" t="s">
        <v>246</v>
      </c>
      <c r="B235" s="0" t="n">
        <v>0.226915142893756</v>
      </c>
      <c r="F235" s="0" t="n">
        <f aca="false">(B235-0.180982219649356)/0.108214298171958</f>
        <v>0.424462608179653</v>
      </c>
      <c r="H235" s="0" t="n">
        <v>0.313697548534213</v>
      </c>
      <c r="L235" s="0" t="n">
        <f aca="false">(H235-0.304433844611631)/0.254450189300006</f>
        <v>0.0364067480085848</v>
      </c>
      <c r="N235" s="0" t="n">
        <f aca="false">F235-L235</f>
        <v>0.388055860171068</v>
      </c>
      <c r="S235" s="0" t="n">
        <f aca="false">(N235-3.64268031957073E-015)/1.56265494157189</f>
        <v>0.248331125347939</v>
      </c>
    </row>
    <row r="236" customFormat="false" ht="12.8" hidden="false" customHeight="false" outlineLevel="0" collapsed="false">
      <c r="A236" s="0" t="s">
        <v>247</v>
      </c>
      <c r="B236" s="0" t="n">
        <v>0.0861841210743448</v>
      </c>
      <c r="F236" s="0" t="n">
        <f aca="false">(B236-0.180982219649356)/0.108214298171958</f>
        <v>-0.876021932188409</v>
      </c>
      <c r="H236" s="0" t="n">
        <v>0.431746014450373</v>
      </c>
      <c r="L236" s="0" t="n">
        <f aca="false">(H236-0.304433844611631)/0.254450189300006</f>
        <v>0.500342209172564</v>
      </c>
      <c r="N236" s="0" t="n">
        <f aca="false">F236-L236</f>
        <v>-1.37636414136097</v>
      </c>
      <c r="S236" s="0" t="n">
        <f aca="false">(N236-3.64268031957073E-015)/1.56265494157189</f>
        <v>-0.880785709464738</v>
      </c>
    </row>
    <row r="237" customFormat="false" ht="12.8" hidden="false" customHeight="false" outlineLevel="0" collapsed="false">
      <c r="A237" s="0" t="s">
        <v>248</v>
      </c>
      <c r="B237" s="0" t="n">
        <v>0.145350907545918</v>
      </c>
      <c r="F237" s="0" t="n">
        <f aca="false">(B237-0.180982219649356)/0.108214298171958</f>
        <v>-0.329266212555554</v>
      </c>
      <c r="H237" s="0" t="n">
        <v>0.798616755273129</v>
      </c>
      <c r="L237" s="0" t="n">
        <f aca="false">(H237-0.304433844611631)/0.254450189300006</f>
        <v>1.94215972886874</v>
      </c>
      <c r="N237" s="0" t="n">
        <f aca="false">F237-L237</f>
        <v>-2.27142594142429</v>
      </c>
      <c r="S237" s="0" t="n">
        <f aca="false">(N237-3.64268031957073E-015)/1.56265494157189</f>
        <v>-1.45356846287476</v>
      </c>
    </row>
    <row r="238" customFormat="false" ht="12.8" hidden="false" customHeight="false" outlineLevel="0" collapsed="false">
      <c r="A238" s="0" t="s">
        <v>249</v>
      </c>
      <c r="B238" s="0" t="n">
        <v>0.18938247759293</v>
      </c>
      <c r="F238" s="0" t="n">
        <f aca="false">(B238-0.180982219649356)/0.108214298171958</f>
        <v>0.0776261370768727</v>
      </c>
      <c r="H238" s="0" t="n">
        <v>0.693343614275013</v>
      </c>
      <c r="L238" s="0" t="n">
        <f aca="false">(H238-0.304433844611631)/0.254450189300006</f>
        <v>1.52843183466782</v>
      </c>
      <c r="N238" s="0" t="n">
        <f aca="false">F238-L238</f>
        <v>-1.45080569759095</v>
      </c>
      <c r="S238" s="0" t="n">
        <f aca="false">(N238-3.64268031957073E-015)/1.56265494157189</f>
        <v>-0.92842358155638</v>
      </c>
    </row>
    <row r="239" customFormat="false" ht="12.8" hidden="false" customHeight="false" outlineLevel="0" collapsed="false">
      <c r="A239" s="0" t="s">
        <v>250</v>
      </c>
      <c r="B239" s="0" t="n">
        <v>0.202930741822812</v>
      </c>
      <c r="F239" s="0" t="n">
        <f aca="false">(B239-0.180982219649356)/0.108214298171958</f>
        <v>0.202824603996218</v>
      </c>
      <c r="H239" s="0" t="n">
        <v>0.663524669634047</v>
      </c>
      <c r="L239" s="0" t="n">
        <f aca="false">(H239-0.304433844611631)/0.254450189300006</f>
        <v>1.4112421217303</v>
      </c>
      <c r="N239" s="0" t="n">
        <f aca="false">F239-L239</f>
        <v>-1.20841751773408</v>
      </c>
      <c r="S239" s="0" t="n">
        <f aca="false">(N239-3.64268031957073E-015)/1.56265494157189</f>
        <v>-0.773310527862615</v>
      </c>
    </row>
    <row r="240" customFormat="false" ht="12.8" hidden="false" customHeight="false" outlineLevel="0" collapsed="false">
      <c r="A240" s="0" t="s">
        <v>251</v>
      </c>
      <c r="B240" s="0" t="n">
        <v>0.144060875102122</v>
      </c>
      <c r="F240" s="0" t="n">
        <f aca="false">(B240-0.180982219649356)/0.108214298171958</f>
        <v>-0.341187303073057</v>
      </c>
      <c r="H240" s="0" t="n">
        <v>0.68676074167838</v>
      </c>
      <c r="L240" s="0" t="n">
        <f aca="false">(H240-0.304433844611631)/0.254450189300006</f>
        <v>1.50256086709361</v>
      </c>
      <c r="N240" s="0" t="n">
        <f aca="false">F240-L240</f>
        <v>-1.84374817016666</v>
      </c>
      <c r="S240" s="0" t="n">
        <f aca="false">(N240-3.64268031957073E-015)/1.56265494157189</f>
        <v>-1.17988182874974</v>
      </c>
    </row>
    <row r="241" customFormat="false" ht="12.8" hidden="false" customHeight="false" outlineLevel="0" collapsed="false">
      <c r="A241" s="0" t="s">
        <v>252</v>
      </c>
      <c r="B241" s="0" t="n">
        <v>0.232256853284629</v>
      </c>
      <c r="F241" s="0" t="n">
        <f aca="false">(B241-0.180982219649356)/0.108214298171958</f>
        <v>0.473824942742733</v>
      </c>
      <c r="H241" s="0" t="n">
        <v>0.145386342126379</v>
      </c>
      <c r="L241" s="0" t="n">
        <f aca="false">(H241-0.304433844611631)/0.254450189300006</f>
        <v>-0.62506340798092</v>
      </c>
      <c r="N241" s="0" t="n">
        <f aca="false">F241-L241</f>
        <v>1.09888835072365</v>
      </c>
      <c r="S241" s="0" t="n">
        <f aca="false">(N241-3.64268031957073E-015)/1.56265494157189</f>
        <v>0.703218811453197</v>
      </c>
    </row>
    <row r="242" customFormat="false" ht="12.8" hidden="false" customHeight="false" outlineLevel="0" collapsed="false">
      <c r="A242" s="0" t="s">
        <v>253</v>
      </c>
      <c r="B242" s="0" t="n">
        <v>0.313602518124454</v>
      </c>
      <c r="F242" s="0" t="n">
        <f aca="false">(B242-0.180982219649356)/0.108214298171958</f>
        <v>1.22553397023707</v>
      </c>
      <c r="H242" s="0" t="n">
        <v>0.929712738534128</v>
      </c>
      <c r="L242" s="0" t="n">
        <f aca="false">(H242-0.304433844611631)/0.254450189300006</f>
        <v>2.45737248473913</v>
      </c>
      <c r="N242" s="0" t="n">
        <f aca="false">F242-L242</f>
        <v>-1.23183851450205</v>
      </c>
      <c r="S242" s="0" t="n">
        <f aca="false">(N242-3.64268031957073E-015)/1.56265494157189</f>
        <v>-0.788298479549772</v>
      </c>
    </row>
    <row r="243" customFormat="false" ht="12.8" hidden="false" customHeight="false" outlineLevel="0" collapsed="false">
      <c r="A243" s="0" t="s">
        <v>254</v>
      </c>
      <c r="B243" s="0" t="n">
        <v>0.10471037196811</v>
      </c>
      <c r="F243" s="0" t="n">
        <f aca="false">(B243-0.180982219649356)/0.108214298171958</f>
        <v>-0.704822273670769</v>
      </c>
      <c r="H243" s="0" t="n">
        <v>0.826648098880616</v>
      </c>
      <c r="L243" s="0" t="n">
        <f aca="false">(H243-0.304433844611631)/0.254450189300006</f>
        <v>2.05232409417969</v>
      </c>
      <c r="N243" s="0" t="n">
        <f aca="false">F243-L243</f>
        <v>-2.75714636785046</v>
      </c>
      <c r="S243" s="0" t="n">
        <f aca="false">(N243-3.64268031957073E-015)/1.56265494157189</f>
        <v>-1.76439871304987</v>
      </c>
    </row>
    <row r="244" customFormat="false" ht="12.8" hidden="false" customHeight="false" outlineLevel="0" collapsed="false">
      <c r="A244" s="0" t="s">
        <v>255</v>
      </c>
      <c r="B244" s="0" t="n">
        <v>0.165836484418509</v>
      </c>
      <c r="F244" s="0" t="n">
        <f aca="false">(B244-0.180982219649356)/0.108214298171958</f>
        <v>-0.139960573479668</v>
      </c>
      <c r="H244" s="0" t="n">
        <v>0.13384165797263</v>
      </c>
      <c r="L244" s="0" t="n">
        <f aca="false">(H244-0.304433844611631)/0.254450189300006</f>
        <v>-0.670434504718983</v>
      </c>
      <c r="N244" s="0" t="n">
        <f aca="false">F244-L244</f>
        <v>0.530473931239315</v>
      </c>
      <c r="S244" s="0" t="n">
        <f aca="false">(N244-3.64268031957073E-015)/1.56265494157189</f>
        <v>0.339469653297677</v>
      </c>
    </row>
    <row r="245" customFormat="false" ht="12.8" hidden="false" customHeight="false" outlineLevel="0" collapsed="false">
      <c r="A245" s="0" t="s">
        <v>256</v>
      </c>
      <c r="B245" s="0" t="n">
        <v>0.173693345040496</v>
      </c>
      <c r="F245" s="0" t="n">
        <f aca="false">(B245-0.180982219649356)/0.108214298171958</f>
        <v>-0.0673559292255228</v>
      </c>
      <c r="H245" s="0" t="n">
        <v>0.379844492454715</v>
      </c>
      <c r="L245" s="0" t="n">
        <f aca="false">(H245-0.304433844611631)/0.254450189300006</f>
        <v>0.296367033762243</v>
      </c>
      <c r="N245" s="0" t="n">
        <f aca="false">F245-L245</f>
        <v>-0.363722962987766</v>
      </c>
      <c r="S245" s="0" t="n">
        <f aca="false">(N245-3.64268031957073E-015)/1.56265494157189</f>
        <v>-0.232759615262149</v>
      </c>
    </row>
    <row r="246" customFormat="false" ht="12.8" hidden="false" customHeight="false" outlineLevel="0" collapsed="false">
      <c r="A246" s="0" t="s">
        <v>257</v>
      </c>
      <c r="B246" s="0" t="n">
        <v>0.309335836246021</v>
      </c>
      <c r="F246" s="0" t="n">
        <f aca="false">(B246-0.180982219649356)/0.108214298171958</f>
        <v>1.18610589141099</v>
      </c>
      <c r="H246" s="0" t="n">
        <v>0.900583152688662</v>
      </c>
      <c r="L246" s="0" t="n">
        <f aca="false">(H246-0.304433844611631)/0.254450189300006</f>
        <v>2.34289198100831</v>
      </c>
      <c r="N246" s="0" t="n">
        <f aca="false">F246-L246</f>
        <v>-1.15678608959732</v>
      </c>
      <c r="S246" s="0" t="n">
        <f aca="false">(N246-3.64268031957073E-015)/1.56265494157189</f>
        <v>-0.740269690270651</v>
      </c>
    </row>
    <row r="247" customFormat="false" ht="12.8" hidden="false" customHeight="false" outlineLevel="0" collapsed="false">
      <c r="A247" s="0" t="s">
        <v>258</v>
      </c>
      <c r="B247" s="0" t="n">
        <v>0.0437940470144909</v>
      </c>
      <c r="F247" s="0" t="n">
        <f aca="false">(B247-0.180982219649356)/0.108214298171958</f>
        <v>-1.26774534375177</v>
      </c>
      <c r="H247" s="0" t="n">
        <v>0.284320250777052</v>
      </c>
      <c r="L247" s="0" t="n">
        <f aca="false">(H247-0.304433844611631)/0.254450189300006</f>
        <v>-0.0790472740064042</v>
      </c>
      <c r="N247" s="0" t="n">
        <f aca="false">F247-L247</f>
        <v>-1.18869806974536</v>
      </c>
      <c r="S247" s="0" t="n">
        <f aca="false">(N247-3.64268031957073E-015)/1.56265494157189</f>
        <v>-0.760691332502134</v>
      </c>
    </row>
    <row r="248" customFormat="false" ht="12.8" hidden="false" customHeight="false" outlineLevel="0" collapsed="false">
      <c r="A248" s="0" t="s">
        <v>259</v>
      </c>
      <c r="B248" s="0" t="n">
        <v>0.0741577906146209</v>
      </c>
      <c r="F248" s="0" t="n">
        <f aca="false">(B248-0.180982219649356)/0.108214298171958</f>
        <v>-0.98715632628311</v>
      </c>
      <c r="H248" s="0" t="n">
        <v>0.565316344903876</v>
      </c>
      <c r="L248" s="0" t="n">
        <f aca="false">(H248-0.304433844611631)/0.254450189300006</f>
        <v>1.02527925410444</v>
      </c>
      <c r="N248" s="0" t="n">
        <f aca="false">F248-L248</f>
        <v>-2.01243558038755</v>
      </c>
      <c r="S248" s="0" t="n">
        <f aca="false">(N248-3.64268031957073E-015)/1.56265494157189</f>
        <v>-1.28783106676336</v>
      </c>
    </row>
    <row r="249" customFormat="false" ht="12.8" hidden="false" customHeight="false" outlineLevel="0" collapsed="false">
      <c r="A249" s="0" t="s">
        <v>260</v>
      </c>
      <c r="B249" s="0" t="n">
        <v>0.110245982662292</v>
      </c>
      <c r="F249" s="0" t="n">
        <f aca="false">(B249-0.180982219649356)/0.108214298171958</f>
        <v>-0.653668121329591</v>
      </c>
      <c r="H249" s="0" t="n">
        <v>0.282158898421985</v>
      </c>
      <c r="L249" s="0" t="n">
        <f aca="false">(H249-0.304433844611631)/0.254450189300006</f>
        <v>-0.0875414801259315</v>
      </c>
      <c r="N249" s="0" t="n">
        <f aca="false">F249-L249</f>
        <v>-0.56612664120366</v>
      </c>
      <c r="S249" s="0" t="n">
        <f aca="false">(N249-3.64268031957073E-015)/1.56265494157189</f>
        <v>-0.362285125233208</v>
      </c>
    </row>
    <row r="250" customFormat="false" ht="12.8" hidden="false" customHeight="false" outlineLevel="0" collapsed="false">
      <c r="A250" s="0" t="s">
        <v>261</v>
      </c>
      <c r="B250" s="0" t="n">
        <v>0.197787843507622</v>
      </c>
      <c r="F250" s="0" t="n">
        <f aca="false">(B250-0.180982219649356)/0.108214298171958</f>
        <v>0.155299476521679</v>
      </c>
      <c r="H250" s="0" t="n">
        <v>0.509365541399394</v>
      </c>
      <c r="L250" s="0" t="n">
        <f aca="false">(H250-0.304433844611631)/0.254450189300006</f>
        <v>0.805390231194291</v>
      </c>
      <c r="N250" s="0" t="n">
        <f aca="false">F250-L250</f>
        <v>-0.650090754672612</v>
      </c>
      <c r="S250" s="0" t="n">
        <f aca="false">(N250-3.64268031957073E-015)/1.56265494157189</f>
        <v>-0.416016829677499</v>
      </c>
    </row>
    <row r="251" customFormat="false" ht="12.8" hidden="false" customHeight="false" outlineLevel="0" collapsed="false">
      <c r="A251" s="0" t="s">
        <v>262</v>
      </c>
      <c r="B251" s="0" t="n">
        <v>0.122705482609298</v>
      </c>
      <c r="F251" s="0" t="n">
        <f aca="false">(B251-0.180982219649356)/0.108214298171958</f>
        <v>-0.538530841344582</v>
      </c>
      <c r="H251" s="0" t="n">
        <v>0.403925243595413</v>
      </c>
      <c r="L251" s="0" t="n">
        <f aca="false">(H251-0.304433844611631)/0.254450189300006</f>
        <v>0.391005403680317</v>
      </c>
      <c r="N251" s="0" t="n">
        <f aca="false">F251-L251</f>
        <v>-0.929536245024899</v>
      </c>
      <c r="S251" s="0" t="n">
        <f aca="false">(N251-3.64268031957073E-015)/1.56265494157189</f>
        <v>-0.594844210513854</v>
      </c>
    </row>
    <row r="252" customFormat="false" ht="12.8" hidden="false" customHeight="false" outlineLevel="0" collapsed="false">
      <c r="A252" s="0" t="s">
        <v>263</v>
      </c>
      <c r="B252" s="0" t="n">
        <v>0.116639062421537</v>
      </c>
      <c r="F252" s="0" t="n">
        <f aca="false">(B252-0.180982219649356)/0.108214298171958</f>
        <v>-0.594590163358769</v>
      </c>
      <c r="H252" s="0" t="n">
        <v>0.283912080351744</v>
      </c>
      <c r="L252" s="0" t="n">
        <f aca="false">(H252-0.304433844611631)/0.254450189300006</f>
        <v>-0.0806514010319367</v>
      </c>
      <c r="N252" s="0" t="n">
        <f aca="false">F252-L252</f>
        <v>-0.513938762326832</v>
      </c>
      <c r="S252" s="0" t="n">
        <f aca="false">(N252-3.64268031957073E-015)/1.56265494157189</f>
        <v>-0.328888194478725</v>
      </c>
    </row>
    <row r="253" customFormat="false" ht="12.8" hidden="false" customHeight="false" outlineLevel="0" collapsed="false">
      <c r="A253" s="0" t="s">
        <v>264</v>
      </c>
      <c r="B253" s="0" t="n">
        <v>0.313207801298621</v>
      </c>
      <c r="F253" s="0" t="n">
        <f aca="false">(B253-0.180982219649356)/0.108214298171958</f>
        <v>1.22188642243146</v>
      </c>
      <c r="H253" s="0" t="n">
        <v>0.269347346828069</v>
      </c>
      <c r="L253" s="0" t="n">
        <f aca="false">(H253-0.304433844611631)/0.254450189300006</f>
        <v>-0.137891419456536</v>
      </c>
      <c r="N253" s="0" t="n">
        <f aca="false">F253-L253</f>
        <v>1.359777841888</v>
      </c>
      <c r="S253" s="0" t="n">
        <f aca="false">(N253-3.64268031957073E-015)/1.56265494157189</f>
        <v>0.870171530331692</v>
      </c>
    </row>
    <row r="254" customFormat="false" ht="12.8" hidden="false" customHeight="false" outlineLevel="0" collapsed="false">
      <c r="A254" s="0" t="s">
        <v>265</v>
      </c>
      <c r="B254" s="0" t="n">
        <v>0.31303105059147</v>
      </c>
      <c r="F254" s="0" t="n">
        <f aca="false">(B254-0.180982219649356)/0.108214298171958</f>
        <v>1.22025308275143</v>
      </c>
      <c r="H254" s="0" t="n">
        <v>0.68466322543723</v>
      </c>
      <c r="L254" s="0" t="n">
        <f aca="false">(H254-0.304433844611631)/0.254450189300006</f>
        <v>1.49431753960024</v>
      </c>
      <c r="N254" s="0" t="n">
        <f aca="false">F254-L254</f>
        <v>-0.274064456848807</v>
      </c>
      <c r="S254" s="0" t="n">
        <f aca="false">(N254-3.64268031957073E-015)/1.56265494157189</f>
        <v>-0.175383860862544</v>
      </c>
    </row>
    <row r="255" customFormat="false" ht="12.8" hidden="false" customHeight="false" outlineLevel="0" collapsed="false">
      <c r="A255" s="0" t="s">
        <v>266</v>
      </c>
      <c r="B255" s="0" t="n">
        <v>0.185020748195113</v>
      </c>
      <c r="F255" s="0" t="n">
        <f aca="false">(B255-0.180982219649356)/0.108214298171958</f>
        <v>0.0373197314401056</v>
      </c>
      <c r="H255" s="0" t="n">
        <v>0.130024285151203</v>
      </c>
      <c r="L255" s="0" t="n">
        <f aca="false">(H255-0.304433844611631)/0.254450189300006</f>
        <v>-0.685436941274163</v>
      </c>
      <c r="N255" s="0" t="n">
        <f aca="false">F255-L255</f>
        <v>0.722756672714269</v>
      </c>
      <c r="S255" s="0" t="n">
        <f aca="false">(N255-3.64268031957073E-015)/1.56265494157189</f>
        <v>0.462518406006663</v>
      </c>
    </row>
    <row r="256" customFormat="false" ht="12.8" hidden="false" customHeight="false" outlineLevel="0" collapsed="false">
      <c r="A256" s="0" t="s">
        <v>267</v>
      </c>
      <c r="B256" s="0" t="n">
        <v>0.0849111314495342</v>
      </c>
      <c r="F256" s="0" t="n">
        <f aca="false">(B256-0.180982219649356)/0.108214298171958</f>
        <v>-0.887785531327478</v>
      </c>
      <c r="H256" s="0" t="n">
        <v>0.0646434114809885</v>
      </c>
      <c r="L256" s="0" t="n">
        <f aca="false">(H256-0.304433844611631)/0.254450189300006</f>
        <v>-0.942386538561073</v>
      </c>
      <c r="N256" s="0" t="n">
        <f aca="false">F256-L256</f>
        <v>0.0546010072335956</v>
      </c>
      <c r="S256" s="0" t="n">
        <f aca="false">(N256-3.64268031957073E-015)/1.56265494157189</f>
        <v>0.0349411797710557</v>
      </c>
    </row>
    <row r="257" customFormat="false" ht="12.8" hidden="false" customHeight="false" outlineLevel="0" collapsed="false">
      <c r="A257" s="0" t="s">
        <v>268</v>
      </c>
      <c r="B257" s="0" t="n">
        <v>0.0328936039523069</v>
      </c>
      <c r="F257" s="0" t="n">
        <f aca="false">(B257-0.180982219649356)/0.108214298171958</f>
        <v>-1.36847549906694</v>
      </c>
      <c r="H257" s="0" t="n">
        <v>0.171999826822177</v>
      </c>
      <c r="L257" s="0" t="n">
        <f aca="false">(H257-0.304433844611631)/0.254450189300006</f>
        <v>-0.520471288128261</v>
      </c>
      <c r="N257" s="0" t="n">
        <f aca="false">F257-L257</f>
        <v>-0.848004210938681</v>
      </c>
      <c r="S257" s="0" t="n">
        <f aca="false">(N257-3.64268031957073E-015)/1.56265494157189</f>
        <v>-0.542668882540165</v>
      </c>
    </row>
    <row r="258" customFormat="false" ht="12.8" hidden="false" customHeight="false" outlineLevel="0" collapsed="false">
      <c r="A258" s="0" t="s">
        <v>269</v>
      </c>
      <c r="B258" s="0" t="n">
        <v>0.157119090862169</v>
      </c>
      <c r="F258" s="0" t="n">
        <f aca="false">(B258-0.180982219649356)/0.108214298171958</f>
        <v>-0.220517336343736</v>
      </c>
      <c r="H258" s="0" t="n">
        <v>0.244015745799652</v>
      </c>
      <c r="L258" s="0" t="n">
        <f aca="false">(H258-0.304433844611631)/0.254450189300006</f>
        <v>-0.23744568230894</v>
      </c>
      <c r="N258" s="0" t="n">
        <f aca="false">F258-L258</f>
        <v>0.0169283459652042</v>
      </c>
      <c r="S258" s="0" t="n">
        <f aca="false">(N258-3.64268031957073E-015)/1.56265494157189</f>
        <v>0.0108330671825555</v>
      </c>
    </row>
    <row r="259" customFormat="false" ht="12.8" hidden="false" customHeight="false" outlineLevel="0" collapsed="false">
      <c r="A259" s="0" t="s">
        <v>270</v>
      </c>
      <c r="B259" s="0" t="n">
        <v>0.0735716996137613</v>
      </c>
      <c r="F259" s="0" t="n">
        <f aca="false">(B259-0.180982219649356)/0.108214298171958</f>
        <v>-0.992572348109803</v>
      </c>
      <c r="H259" s="0" t="n">
        <v>0.330920625627919</v>
      </c>
      <c r="L259" s="0" t="n">
        <f aca="false">(H259-0.304433844611631)/0.254450189300006</f>
        <v>0.104094169036201</v>
      </c>
      <c r="N259" s="0" t="n">
        <f aca="false">F259-L259</f>
        <v>-1.096666517146</v>
      </c>
      <c r="S259" s="0" t="n">
        <f aca="false">(N259-3.64268031957073E-015)/1.56265494157189</f>
        <v>-0.701796978956122</v>
      </c>
    </row>
    <row r="260" customFormat="false" ht="12.8" hidden="false" customHeight="false" outlineLevel="0" collapsed="false">
      <c r="A260" s="0" t="s">
        <v>271</v>
      </c>
      <c r="B260" s="0" t="n">
        <v>0.0822340098807672</v>
      </c>
      <c r="F260" s="0" t="n">
        <f aca="false">(B260-0.180982219649356)/0.108214298171958</f>
        <v>-0.912524605682633</v>
      </c>
      <c r="H260" s="0" t="n">
        <v>0.341756177642325</v>
      </c>
      <c r="L260" s="0" t="n">
        <f aca="false">(H260-0.304433844611631)/0.254450189300006</f>
        <v>0.1466783464904</v>
      </c>
      <c r="N260" s="0" t="n">
        <f aca="false">F260-L260</f>
        <v>-1.05920295217303</v>
      </c>
      <c r="S260" s="0" t="n">
        <f aca="false">(N260-3.64268031957073E-015)/1.56265494157189</f>
        <v>-0.677822674727904</v>
      </c>
    </row>
    <row r="261" customFormat="false" ht="12.8" hidden="false" customHeight="false" outlineLevel="0" collapsed="false">
      <c r="A261" s="0" t="s">
        <v>272</v>
      </c>
      <c r="B261" s="0" t="n">
        <v>0.296917680756559</v>
      </c>
      <c r="F261" s="0" t="n">
        <f aca="false">(B261-0.180982219649356)/0.108214298171958</f>
        <v>1.0713506723758</v>
      </c>
      <c r="H261" s="0" t="n">
        <v>0.0908824434988032</v>
      </c>
      <c r="L261" s="0" t="n">
        <f aca="false">(H261-0.304433844611631)/0.254450189300006</f>
        <v>-0.839266033561653</v>
      </c>
      <c r="N261" s="0" t="n">
        <f aca="false">F261-L261</f>
        <v>1.91061670593746</v>
      </c>
      <c r="S261" s="0" t="n">
        <f aca="false">(N261-3.64268031957073E-015)/1.56265494157189</f>
        <v>1.22267344831454</v>
      </c>
    </row>
    <row r="262" customFormat="false" ht="12.8" hidden="false" customHeight="false" outlineLevel="0" collapsed="false">
      <c r="A262" s="0" t="s">
        <v>273</v>
      </c>
      <c r="B262" s="0" t="n">
        <v>0</v>
      </c>
      <c r="F262" s="0" t="n">
        <f aca="false">(B262-0.180982219649356)/0.108214298171958</f>
        <v>-1.67244276132315</v>
      </c>
      <c r="H262" s="0" t="n">
        <v>0.356712684322514</v>
      </c>
      <c r="L262" s="0" t="n">
        <f aca="false">(H262-0.304433844611631)/0.254450189300006</f>
        <v>0.205458049981029</v>
      </c>
      <c r="N262" s="0" t="n">
        <f aca="false">F262-L262</f>
        <v>-1.87790081130418</v>
      </c>
      <c r="S262" s="0" t="n">
        <f aca="false">(N262-3.64268031957073E-015)/1.56265494157189</f>
        <v>-1.20173735182713</v>
      </c>
    </row>
    <row r="263" customFormat="false" ht="12.8" hidden="false" customHeight="false" outlineLevel="0" collapsed="false">
      <c r="A263" s="0" t="s">
        <v>274</v>
      </c>
      <c r="B263" s="0" t="n">
        <v>0.25831104744271</v>
      </c>
      <c r="F263" s="0" t="n">
        <f aca="false">(B263-0.180982219649356)/0.108214298171958</f>
        <v>0.71458974552951</v>
      </c>
      <c r="H263" s="0" t="n">
        <v>0.144424572347529</v>
      </c>
      <c r="L263" s="0" t="n">
        <f aca="false">(H263-0.304433844611631)/0.254450189300006</f>
        <v>-0.628843203867478</v>
      </c>
      <c r="N263" s="0" t="n">
        <f aca="false">F263-L263</f>
        <v>1.34343294939699</v>
      </c>
      <c r="S263" s="0" t="n">
        <f aca="false">(N263-3.64268031957073E-015)/1.56265494157189</f>
        <v>0.85971183634796</v>
      </c>
    </row>
    <row r="264" customFormat="false" ht="12.8" hidden="false" customHeight="false" outlineLevel="0" collapsed="false">
      <c r="A264" s="0" t="s">
        <v>275</v>
      </c>
      <c r="B264" s="0" t="n">
        <v>0.20808779891568</v>
      </c>
      <c r="F264" s="0" t="n">
        <f aca="false">(B264-0.180982219649356)/0.108214298171958</f>
        <v>0.250480571645457</v>
      </c>
      <c r="H264" s="0" t="n">
        <v>0.246034534889113</v>
      </c>
      <c r="L264" s="0" t="n">
        <f aca="false">(H264-0.304433844611631)/0.254450189300006</f>
        <v>-0.229511755849641</v>
      </c>
      <c r="N264" s="0" t="n">
        <f aca="false">F264-L264</f>
        <v>0.479992327495098</v>
      </c>
      <c r="S264" s="0" t="n">
        <f aca="false">(N264-3.64268031957073E-015)/1.56265494157189</f>
        <v>0.307164630351641</v>
      </c>
    </row>
    <row r="265" customFormat="false" ht="12.8" hidden="false" customHeight="false" outlineLevel="0" collapsed="false">
      <c r="A265" s="0" t="s">
        <v>276</v>
      </c>
      <c r="B265" s="0" t="n">
        <v>0.481962805735974</v>
      </c>
      <c r="F265" s="0" t="n">
        <f aca="false">(B265-0.180982219649356)/0.108214298171958</f>
        <v>2.78133842912648</v>
      </c>
      <c r="H265" s="0" t="n">
        <v>0.680521053948612</v>
      </c>
      <c r="L265" s="0" t="n">
        <f aca="false">(H265-0.304433844611631)/0.254450189300006</f>
        <v>1.47803863055319</v>
      </c>
      <c r="N265" s="0" t="n">
        <f aca="false">F265-L265</f>
        <v>1.30329979857329</v>
      </c>
      <c r="S265" s="0" t="n">
        <f aca="false">(N265-3.64268031957073E-015)/1.56265494157189</f>
        <v>0.834029166581256</v>
      </c>
    </row>
    <row r="266" customFormat="false" ht="12.8" hidden="false" customHeight="false" outlineLevel="0" collapsed="false">
      <c r="A266" s="0" t="s">
        <v>277</v>
      </c>
      <c r="B266" s="0" t="n">
        <v>0.252381882170184</v>
      </c>
      <c r="F266" s="0" t="n">
        <f aca="false">(B266-0.180982219649356)/0.108214298171958</f>
        <v>0.659798785622306</v>
      </c>
      <c r="H266" s="0" t="n">
        <v>0.378894571354765</v>
      </c>
      <c r="L266" s="0" t="n">
        <f aca="false">(H266-0.304433844611631)/0.254450189300006</f>
        <v>0.292633803684627</v>
      </c>
      <c r="N266" s="0" t="n">
        <f aca="false">F266-L266</f>
        <v>0.367164981937679</v>
      </c>
      <c r="S266" s="0" t="n">
        <f aca="false">(N266-3.64268031957073E-015)/1.56265494157189</f>
        <v>0.234962288967224</v>
      </c>
    </row>
    <row r="267" customFormat="false" ht="12.8" hidden="false" customHeight="false" outlineLevel="0" collapsed="false">
      <c r="A267" s="0" t="s">
        <v>278</v>
      </c>
      <c r="B267" s="0" t="n">
        <v>0.177339430003741</v>
      </c>
      <c r="F267" s="0" t="n">
        <f aca="false">(B267-0.180982219649356)/0.108214298171958</f>
        <v>-0.0336627387244746</v>
      </c>
      <c r="H267" s="0" t="n">
        <v>0.144330289463826</v>
      </c>
      <c r="L267" s="0" t="n">
        <f aca="false">(H267-0.304433844611631)/0.254450189300006</f>
        <v>-0.629213739585931</v>
      </c>
      <c r="N267" s="0" t="n">
        <f aca="false">F267-L267</f>
        <v>0.595551000861457</v>
      </c>
      <c r="S267" s="0" t="n">
        <f aca="false">(N267-3.64268031957073E-015)/1.56265494157189</f>
        <v>0.381114848209793</v>
      </c>
    </row>
    <row r="268" customFormat="false" ht="12.8" hidden="false" customHeight="false" outlineLevel="0" collapsed="false">
      <c r="A268" s="0" t="s">
        <v>279</v>
      </c>
      <c r="B268" s="0" t="n">
        <v>0.0710978595974964</v>
      </c>
      <c r="F268" s="0" t="n">
        <f aca="false">(B268-0.180982219649356)/0.108214298171958</f>
        <v>-1.01543291328515</v>
      </c>
      <c r="H268" s="0" t="n">
        <v>0.0999128966122274</v>
      </c>
      <c r="L268" s="0" t="n">
        <f aca="false">(H268-0.304433844611631)/0.254450189300006</f>
        <v>-0.803775971092975</v>
      </c>
      <c r="N268" s="0" t="n">
        <f aca="false">F268-L268</f>
        <v>-0.211656942192179</v>
      </c>
      <c r="S268" s="0" t="n">
        <f aca="false">(N268-3.64268031957073E-015)/1.56265494157189</f>
        <v>-0.135447011724338</v>
      </c>
    </row>
    <row r="269" customFormat="false" ht="12.8" hidden="false" customHeight="false" outlineLevel="0" collapsed="false">
      <c r="A269" s="0" t="s">
        <v>280</v>
      </c>
      <c r="B269" s="0" t="n">
        <v>0.190127075277463</v>
      </c>
      <c r="F269" s="0" t="n">
        <f aca="false">(B269-0.180982219649356)/0.108214298171958</f>
        <v>0.0845069069669089</v>
      </c>
      <c r="H269" s="0" t="n">
        <v>0.128779655105138</v>
      </c>
      <c r="L269" s="0" t="n">
        <f aca="false">(H269-0.304433844611631)/0.254450189300006</f>
        <v>-0.69032838996787</v>
      </c>
      <c r="N269" s="0" t="n">
        <f aca="false">F269-L269</f>
        <v>0.774835296934779</v>
      </c>
      <c r="S269" s="0" t="n">
        <f aca="false">(N269-3.64268031957073E-015)/1.56265494157189</f>
        <v>0.49584542071416</v>
      </c>
    </row>
    <row r="270" customFormat="false" ht="12.8" hidden="false" customHeight="false" outlineLevel="0" collapsed="false">
      <c r="A270" s="0" t="s">
        <v>281</v>
      </c>
      <c r="B270" s="0" t="n">
        <v>0.255309178164234</v>
      </c>
      <c r="F270" s="0" t="n">
        <f aca="false">(B270-0.180982219649356)/0.108214298171958</f>
        <v>0.686849702585223</v>
      </c>
      <c r="H270" s="0" t="n">
        <v>0.183108108377846</v>
      </c>
      <c r="L270" s="0" t="n">
        <f aca="false">(H270-0.304433844611631)/0.254450189300006</f>
        <v>-0.476815272048147</v>
      </c>
      <c r="N270" s="0" t="n">
        <f aca="false">F270-L270</f>
        <v>1.16366497463337</v>
      </c>
      <c r="S270" s="0" t="n">
        <f aca="false">(N270-3.64268031957073E-015)/1.56265494157189</f>
        <v>0.744671740174977</v>
      </c>
    </row>
    <row r="271" customFormat="false" ht="12.8" hidden="false" customHeight="false" outlineLevel="0" collapsed="false">
      <c r="A271" s="0" t="s">
        <v>282</v>
      </c>
      <c r="B271" s="0" t="n">
        <v>0.159480154089011</v>
      </c>
      <c r="F271" s="0" t="n">
        <f aca="false">(B271-0.180982219649356)/0.108214298171958</f>
        <v>-0.198698932798854</v>
      </c>
      <c r="H271" s="0" t="n">
        <v>0.0669131575769837</v>
      </c>
      <c r="L271" s="0" t="n">
        <f aca="false">(H271-0.304433844611631)/0.254450189300006</f>
        <v>-0.933466340457707</v>
      </c>
      <c r="N271" s="0" t="n">
        <f aca="false">F271-L271</f>
        <v>0.734767407658853</v>
      </c>
      <c r="S271" s="0" t="n">
        <f aca="false">(N271-3.64268031957073E-015)/1.56265494157189</f>
        <v>0.470204514196678</v>
      </c>
    </row>
    <row r="272" customFormat="false" ht="12.8" hidden="false" customHeight="false" outlineLevel="0" collapsed="false">
      <c r="A272" s="0" t="s">
        <v>283</v>
      </c>
      <c r="B272" s="0" t="n">
        <v>0.151016227583026</v>
      </c>
      <c r="F272" s="0" t="n">
        <f aca="false">(B272-0.180982219649356)/0.108214298171958</f>
        <v>-0.276913426160308</v>
      </c>
      <c r="H272" s="0" t="n">
        <v>0.260226045413633</v>
      </c>
      <c r="L272" s="0" t="n">
        <f aca="false">(H272-0.304433844611631)/0.254450189300006</f>
        <v>-0.173738519588505</v>
      </c>
      <c r="N272" s="0" t="n">
        <f aca="false">F272-L272</f>
        <v>-0.103174906571802</v>
      </c>
      <c r="S272" s="0" t="n">
        <f aca="false">(N272-3.64268031957073E-015)/1.56265494157189</f>
        <v>-0.0660253929559276</v>
      </c>
    </row>
    <row r="273" customFormat="false" ht="12.8" hidden="false" customHeight="false" outlineLevel="0" collapsed="false">
      <c r="A273" s="0" t="s">
        <v>284</v>
      </c>
      <c r="B273" s="0" t="n">
        <v>0.051155545379111</v>
      </c>
      <c r="F273" s="0" t="n">
        <f aca="false">(B273-0.180982219649356)/0.108214298171958</f>
        <v>-1.19971830398922</v>
      </c>
      <c r="H273" s="0" t="n">
        <v>0.200208031677318</v>
      </c>
      <c r="L273" s="0" t="n">
        <f aca="false">(H273-0.304433844611631)/0.254450189300006</f>
        <v>-0.409611850637796</v>
      </c>
      <c r="N273" s="0" t="n">
        <f aca="false">F273-L273</f>
        <v>-0.790106453351422</v>
      </c>
      <c r="S273" s="0" t="n">
        <f aca="false">(N273-3.64268031957073E-015)/1.56265494157189</f>
        <v>-0.505617991747206</v>
      </c>
    </row>
    <row r="274" customFormat="false" ht="12.8" hidden="false" customHeight="false" outlineLevel="0" collapsed="false">
      <c r="A274" s="0" t="s">
        <v>285</v>
      </c>
      <c r="B274" s="0" t="n">
        <v>0.215515386904911</v>
      </c>
      <c r="F274" s="0" t="n">
        <f aca="false">(B274-0.180982219649356)/0.108214298171958</f>
        <v>0.319118340542024</v>
      </c>
      <c r="H274" s="0" t="n">
        <v>0.230252022228325</v>
      </c>
      <c r="L274" s="0" t="n">
        <f aca="false">(H274-0.304433844611631)/0.254450189300006</f>
        <v>-0.291537697760731</v>
      </c>
      <c r="N274" s="0" t="n">
        <f aca="false">F274-L274</f>
        <v>0.610656038302755</v>
      </c>
      <c r="S274" s="0" t="n">
        <f aca="false">(N274-3.64268031957073E-015)/1.56265494157189</f>
        <v>0.390781113640153</v>
      </c>
    </row>
    <row r="275" customFormat="false" ht="12.8" hidden="false" customHeight="false" outlineLevel="0" collapsed="false">
      <c r="A275" s="0" t="s">
        <v>286</v>
      </c>
      <c r="B275" s="0" t="n">
        <v>0.297150124438329</v>
      </c>
      <c r="F275" s="0" t="n">
        <f aca="false">(B275-0.180982219649356)/0.108214298171958</f>
        <v>1.07349866654752</v>
      </c>
      <c r="H275" s="0" t="n">
        <v>0.175296116127316</v>
      </c>
      <c r="L275" s="0" t="n">
        <f aca="false">(H275-0.304433844611631)/0.254450189300006</f>
        <v>-0.507516731819197</v>
      </c>
      <c r="N275" s="0" t="n">
        <f aca="false">F275-L275</f>
        <v>1.58101539836672</v>
      </c>
      <c r="S275" s="0" t="n">
        <f aca="false">(N275-3.64268031957073E-015)/1.56265494157189</f>
        <v>1.01174952723495</v>
      </c>
    </row>
    <row r="276" customFormat="false" ht="12.8" hidden="false" customHeight="false" outlineLevel="0" collapsed="false">
      <c r="A276" s="0" t="s">
        <v>287</v>
      </c>
      <c r="B276" s="0" t="n">
        <v>0.180442570351251</v>
      </c>
      <c r="F276" s="0" t="n">
        <f aca="false">(B276-0.180982219649356)/0.108214298171958</f>
        <v>-0.00498685762622132</v>
      </c>
      <c r="H276" s="0" t="n">
        <v>0.0144379034749157</v>
      </c>
      <c r="L276" s="0" t="n">
        <f aca="false">(H276-0.304433844611631)/0.254450189300006</f>
        <v>-1.13969630729887</v>
      </c>
      <c r="N276" s="0" t="n">
        <f aca="false">F276-L276</f>
        <v>1.13470944967265</v>
      </c>
      <c r="S276" s="0" t="n">
        <f aca="false">(N276-3.64268031957073E-015)/1.56265494157189</f>
        <v>0.726142041653309</v>
      </c>
    </row>
    <row r="277" customFormat="false" ht="12.8" hidden="false" customHeight="false" outlineLevel="0" collapsed="false">
      <c r="A277" s="0" t="s">
        <v>288</v>
      </c>
      <c r="B277" s="0" t="n">
        <v>0.224521776049466</v>
      </c>
      <c r="F277" s="0" t="n">
        <f aca="false">(B277-0.180982219649356)/0.108214298171958</f>
        <v>0.402345689392389</v>
      </c>
      <c r="H277" s="0" t="n">
        <v>0.218379646729801</v>
      </c>
      <c r="L277" s="0" t="n">
        <f aca="false">(H277-0.304433844611631)/0.254450189300006</f>
        <v>-0.338196635335841</v>
      </c>
      <c r="N277" s="0" t="n">
        <f aca="false">F277-L277</f>
        <v>0.74054232472823</v>
      </c>
      <c r="S277" s="0" t="n">
        <f aca="false">(N277-3.64268031957073E-015)/1.56265494157189</f>
        <v>0.473900094657691</v>
      </c>
    </row>
    <row r="278" customFormat="false" ht="12.8" hidden="false" customHeight="false" outlineLevel="0" collapsed="false">
      <c r="A278" s="0" t="s">
        <v>289</v>
      </c>
      <c r="B278" s="0" t="n">
        <v>0.220756382682424</v>
      </c>
      <c r="F278" s="0" t="n">
        <f aca="false">(B278-0.180982219649356)/0.108214298171958</f>
        <v>0.367549979115189</v>
      </c>
      <c r="H278" s="0" t="n">
        <v>0.283439339103812</v>
      </c>
      <c r="L278" s="0" t="n">
        <f aca="false">(H278-0.304433844611631)/0.254450189300006</f>
        <v>-0.0825092941199021</v>
      </c>
      <c r="N278" s="0" t="n">
        <f aca="false">F278-L278</f>
        <v>0.450059273235091</v>
      </c>
      <c r="S278" s="0" t="n">
        <f aca="false">(N278-3.64268031957073E-015)/1.56265494157189</f>
        <v>0.288009375110265</v>
      </c>
    </row>
    <row r="279" customFormat="false" ht="12.8" hidden="false" customHeight="false" outlineLevel="0" collapsed="false">
      <c r="A279" s="0" t="s">
        <v>290</v>
      </c>
      <c r="B279" s="0" t="n">
        <v>0.0318575197264071</v>
      </c>
      <c r="F279" s="0" t="n">
        <f aca="false">(B279-0.180982219649356)/0.108214298171958</f>
        <v>-1.37804987364962</v>
      </c>
      <c r="H279" s="0" t="n">
        <v>0.171738283232098</v>
      </c>
      <c r="L279" s="0" t="n">
        <f aca="false">(H279-0.304433844611631)/0.254450189300006</f>
        <v>-0.521499165493173</v>
      </c>
      <c r="N279" s="0" t="n">
        <f aca="false">F279-L279</f>
        <v>-0.856550708156446</v>
      </c>
      <c r="S279" s="0" t="n">
        <f aca="false">(N279-3.64268031957073E-015)/1.56265494157189</f>
        <v>-0.548138098417836</v>
      </c>
    </row>
    <row r="280" customFormat="false" ht="12.8" hidden="false" customHeight="false" outlineLevel="0" collapsed="false">
      <c r="A280" s="0" t="s">
        <v>291</v>
      </c>
      <c r="B280" s="0" t="n">
        <v>0.301967537975728</v>
      </c>
      <c r="F280" s="0" t="n">
        <f aca="false">(B280-0.180982219649356)/0.108214298171958</f>
        <v>1.11801601424352</v>
      </c>
      <c r="H280" s="0" t="n">
        <v>0.187919322960947</v>
      </c>
      <c r="L280" s="0" t="n">
        <f aca="false">(H280-0.304433844611631)/0.254450189300006</f>
        <v>-0.457906995358173</v>
      </c>
      <c r="N280" s="0" t="n">
        <f aca="false">F280-L280</f>
        <v>1.57592300960169</v>
      </c>
      <c r="S280" s="0" t="n">
        <f aca="false">(N280-3.64268031957073E-015)/1.56265494157189</f>
        <v>1.00849072157699</v>
      </c>
    </row>
    <row r="281" customFormat="false" ht="12.8" hidden="false" customHeight="false" outlineLevel="0" collapsed="false">
      <c r="A281" s="0" t="s">
        <v>292</v>
      </c>
      <c r="B281" s="0" t="n">
        <v>0.131132543368876</v>
      </c>
      <c r="F281" s="0" t="n">
        <f aca="false">(B281-0.180982219649356)/0.108214298171958</f>
        <v>-0.460657021508067</v>
      </c>
      <c r="H281" s="0" t="n">
        <v>0.224917737935278</v>
      </c>
      <c r="L281" s="0" t="n">
        <f aca="false">(H281-0.304433844611631)/0.254450189300006</f>
        <v>-0.312501660521858</v>
      </c>
      <c r="N281" s="0" t="n">
        <f aca="false">F281-L281</f>
        <v>-0.148155360986209</v>
      </c>
      <c r="S281" s="0" t="n">
        <f aca="false">(N281-3.64268031957073E-015)/1.56265494157189</f>
        <v>-0.0948100294215827</v>
      </c>
    </row>
    <row r="282" customFormat="false" ht="12.8" hidden="false" customHeight="false" outlineLevel="0" collapsed="false">
      <c r="A282" s="0" t="s">
        <v>293</v>
      </c>
      <c r="B282" s="0" t="n">
        <v>0.154866463183684</v>
      </c>
      <c r="F282" s="0" t="n">
        <f aca="false">(B282-0.180982219649356)/0.108214298171958</f>
        <v>-0.241333695332688</v>
      </c>
      <c r="H282" s="0" t="n">
        <v>0.119000044879982</v>
      </c>
      <c r="L282" s="0" t="n">
        <f aca="false">(H282-0.304433844611631)/0.254450189300006</f>
        <v>-0.728762671553825</v>
      </c>
      <c r="N282" s="0" t="n">
        <f aca="false">F282-L282</f>
        <v>0.487428976221137</v>
      </c>
      <c r="S282" s="0" t="n">
        <f aca="false">(N282-3.64268031957073E-015)/1.56265494157189</f>
        <v>0.311923613623122</v>
      </c>
    </row>
    <row r="283" customFormat="false" ht="12.8" hidden="false" customHeight="false" outlineLevel="0" collapsed="false">
      <c r="A283" s="0" t="s">
        <v>294</v>
      </c>
      <c r="B283" s="0" t="n">
        <v>0.165306188483556</v>
      </c>
      <c r="F283" s="0" t="n">
        <f aca="false">(B283-0.180982219649356)/0.108214298171958</f>
        <v>-0.144860997396943</v>
      </c>
      <c r="H283" s="0" t="n">
        <v>0.205097066660189</v>
      </c>
      <c r="L283" s="0" t="n">
        <f aca="false">(H283-0.304433844611631)/0.254450189300006</f>
        <v>-0.390397736487122</v>
      </c>
      <c r="N283" s="0" t="n">
        <f aca="false">F283-L283</f>
        <v>0.245536739090179</v>
      </c>
      <c r="S283" s="0" t="n">
        <f aca="false">(N283-3.64268031957073E-015)/1.56265494157189</f>
        <v>0.157127931802518</v>
      </c>
    </row>
    <row r="284" customFormat="false" ht="12.8" hidden="false" customHeight="false" outlineLevel="0" collapsed="false">
      <c r="A284" s="0" t="s">
        <v>295</v>
      </c>
      <c r="B284" s="0" t="n">
        <v>0.340713592067826</v>
      </c>
      <c r="F284" s="0" t="n">
        <f aca="false">(B284-0.180982219649356)/0.108214298171958</f>
        <v>1.4760653177702</v>
      </c>
      <c r="H284" s="0" t="n">
        <v>0.279244952025931</v>
      </c>
      <c r="L284" s="0" t="n">
        <f aca="false">(H284-0.304433844611631)/0.254450189300006</f>
        <v>-0.0989934126399935</v>
      </c>
      <c r="N284" s="0" t="n">
        <f aca="false">F284-L284</f>
        <v>1.57505873041019</v>
      </c>
      <c r="S284" s="0" t="n">
        <f aca="false">(N284-3.64268031957073E-015)/1.56265494157189</f>
        <v>1.00793763773967</v>
      </c>
    </row>
    <row r="285" customFormat="false" ht="12.8" hidden="false" customHeight="false" outlineLevel="0" collapsed="false">
      <c r="A285" s="0" t="s">
        <v>296</v>
      </c>
      <c r="B285" s="0" t="n">
        <v>0.129262749504309</v>
      </c>
      <c r="F285" s="0" t="n">
        <f aca="false">(B285-0.180982219649356)/0.108214298171958</f>
        <v>-0.477935642689861</v>
      </c>
      <c r="H285" s="0" t="n">
        <v>0.0910818666363969</v>
      </c>
      <c r="L285" s="0" t="n">
        <f aca="false">(H285-0.304433844611631)/0.254450189300006</f>
        <v>-0.838482292200948</v>
      </c>
      <c r="N285" s="0" t="n">
        <f aca="false">F285-L285</f>
        <v>0.360546649511086</v>
      </c>
      <c r="S285" s="0" t="n">
        <f aca="false">(N285-3.64268031957073E-015)/1.56265494157189</f>
        <v>0.230726976198856</v>
      </c>
    </row>
    <row r="286" customFormat="false" ht="12.8" hidden="false" customHeight="false" outlineLevel="0" collapsed="false">
      <c r="A286" s="0" t="s">
        <v>297</v>
      </c>
      <c r="B286" s="0" t="n">
        <v>0.134025237898467</v>
      </c>
      <c r="F286" s="0" t="n">
        <f aca="false">(B286-0.180982219649356)/0.108214298171958</f>
        <v>-0.433925854014892</v>
      </c>
      <c r="H286" s="0" t="n">
        <v>0.175203648570718</v>
      </c>
      <c r="L286" s="0" t="n">
        <f aca="false">(H286-0.304433844611631)/0.254450189300006</f>
        <v>-0.507880133225391</v>
      </c>
      <c r="N286" s="0" t="n">
        <f aca="false">F286-L286</f>
        <v>0.0739542792104991</v>
      </c>
      <c r="S286" s="0" t="n">
        <f aca="false">(N286-3.64268031957073E-015)/1.56265494157189</f>
        <v>0.0473260457206913</v>
      </c>
    </row>
    <row r="287" customFormat="false" ht="12.8" hidden="false" customHeight="false" outlineLevel="0" collapsed="false">
      <c r="A287" s="0" t="s">
        <v>298</v>
      </c>
      <c r="B287" s="0" t="n">
        <v>0.293421286900943</v>
      </c>
      <c r="F287" s="0" t="n">
        <f aca="false">(B287-0.180982219649356)/0.108214298171958</f>
        <v>1.03904076587842</v>
      </c>
      <c r="H287" s="0" t="n">
        <v>0.178540422656967</v>
      </c>
      <c r="L287" s="0" t="n">
        <f aca="false">(H287-0.304433844611631)/0.254450189300006</f>
        <v>-0.494766470015202</v>
      </c>
      <c r="N287" s="0" t="n">
        <f aca="false">F287-L287</f>
        <v>1.53380723589362</v>
      </c>
      <c r="S287" s="0" t="n">
        <f aca="false">(N287-3.64268031957073E-015)/1.56265494157189</f>
        <v>0.981539298977129</v>
      </c>
    </row>
    <row r="288" customFormat="false" ht="12.8" hidden="false" customHeight="false" outlineLevel="0" collapsed="false">
      <c r="A288" s="0" t="s">
        <v>299</v>
      </c>
      <c r="B288" s="0" t="n">
        <v>0.229832237902789</v>
      </c>
      <c r="F288" s="0" t="n">
        <f aca="false">(B288-0.180982219649356)/0.108214298171958</f>
        <v>0.451419258625213</v>
      </c>
      <c r="H288" s="0" t="n">
        <v>0.1172475107252</v>
      </c>
      <c r="L288" s="0" t="n">
        <f aca="false">(H288-0.304433844611631)/0.254450189300006</f>
        <v>-0.735650204864778</v>
      </c>
      <c r="N288" s="0" t="n">
        <f aca="false">F288-L288</f>
        <v>1.18706946348999</v>
      </c>
      <c r="S288" s="0" t="n">
        <f aca="false">(N288-3.64268031957073E-015)/1.56265494157189</f>
        <v>0.759649127846422</v>
      </c>
    </row>
    <row r="289" customFormat="false" ht="12.8" hidden="false" customHeight="false" outlineLevel="0" collapsed="false">
      <c r="A289" s="0" t="s">
        <v>300</v>
      </c>
      <c r="B289" s="0" t="n">
        <v>0.139176120324058</v>
      </c>
      <c r="F289" s="0" t="n">
        <f aca="false">(B289-0.180982219649356)/0.108214298171958</f>
        <v>-0.386326945990686</v>
      </c>
      <c r="H289" s="0" t="n">
        <v>0.137615586346314</v>
      </c>
      <c r="L289" s="0" t="n">
        <f aca="false">(H289-0.304433844611631)/0.254450189300006</f>
        <v>-0.655602806679905</v>
      </c>
      <c r="N289" s="0" t="n">
        <f aca="false">F289-L289</f>
        <v>0.269275860689219</v>
      </c>
      <c r="S289" s="0" t="n">
        <f aca="false">(N289-3.64268031957073E-015)/1.56265494157189</f>
        <v>0.172319463194061</v>
      </c>
    </row>
    <row r="290" customFormat="false" ht="12.8" hidden="false" customHeight="false" outlineLevel="0" collapsed="false">
      <c r="A290" s="0" t="s">
        <v>301</v>
      </c>
      <c r="B290" s="0" t="n">
        <v>0.220424489997362</v>
      </c>
      <c r="F290" s="0" t="n">
        <f aca="false">(B290-0.180982219649356)/0.108214298171958</f>
        <v>0.364482984358779</v>
      </c>
      <c r="H290" s="0" t="n">
        <v>0.104200405501005</v>
      </c>
      <c r="L290" s="0" t="n">
        <f aca="false">(H290-0.304433844611631)/0.254450189300006</f>
        <v>-0.786925879919639</v>
      </c>
      <c r="N290" s="0" t="n">
        <f aca="false">F290-L290</f>
        <v>1.15140886427842</v>
      </c>
      <c r="S290" s="0" t="n">
        <f aca="false">(N290-3.64268031957073E-015)/1.56265494157189</f>
        <v>0.736828607293304</v>
      </c>
    </row>
    <row r="291" customFormat="false" ht="12.8" hidden="false" customHeight="false" outlineLevel="0" collapsed="false">
      <c r="A291" s="0" t="s">
        <v>302</v>
      </c>
      <c r="B291" s="0" t="n">
        <v>0.0479307977854618</v>
      </c>
      <c r="F291" s="0" t="n">
        <f aca="false">(B291-0.180982219649356)/0.108214298171958</f>
        <v>-1.22951794828876</v>
      </c>
      <c r="H291" s="0" t="n">
        <v>0.442366917613118</v>
      </c>
      <c r="L291" s="0" t="n">
        <f aca="false">(H291-0.304433844611631)/0.254450189300006</f>
        <v>0.542082807566156</v>
      </c>
      <c r="N291" s="0" t="n">
        <f aca="false">F291-L291</f>
        <v>-1.77160075585492</v>
      </c>
      <c r="S291" s="0" t="n">
        <f aca="false">(N291-3.64268031957073E-015)/1.56265494157189</f>
        <v>-1.13371206190463</v>
      </c>
    </row>
    <row r="292" customFormat="false" ht="12.8" hidden="false" customHeight="false" outlineLevel="0" collapsed="false">
      <c r="A292" s="0" t="s">
        <v>303</v>
      </c>
      <c r="B292" s="0" t="n">
        <v>0.0806900481789984</v>
      </c>
      <c r="F292" s="0" t="n">
        <f aca="false">(B292-0.180982219649356)/0.108214298171958</f>
        <v>-0.92679223692777</v>
      </c>
      <c r="H292" s="0" t="n">
        <v>0.793553865456726</v>
      </c>
      <c r="L292" s="0" t="n">
        <f aca="false">(H292-0.304433844611631)/0.254450189300006</f>
        <v>1.92226235787313</v>
      </c>
      <c r="N292" s="0" t="n">
        <f aca="false">F292-L292</f>
        <v>-2.8490545948009</v>
      </c>
      <c r="S292" s="0" t="n">
        <f aca="false">(N292-3.64268031957073E-015)/1.56265494157189</f>
        <v>-1.82321414600655</v>
      </c>
    </row>
    <row r="293" customFormat="false" ht="12.8" hidden="false" customHeight="false" outlineLevel="0" collapsed="false">
      <c r="A293" s="0" t="s">
        <v>304</v>
      </c>
      <c r="B293" s="0" t="n">
        <v>0.0938079747463799</v>
      </c>
      <c r="F293" s="0" t="n">
        <f aca="false">(B293-0.180982219649356)/0.108214298171958</f>
        <v>-0.805570487223895</v>
      </c>
      <c r="H293" s="0" t="n">
        <v>0.345478853189957</v>
      </c>
      <c r="L293" s="0" t="n">
        <f aca="false">(H293-0.304433844611631)/0.254450189300006</f>
        <v>0.161308618756548</v>
      </c>
      <c r="N293" s="0" t="n">
        <f aca="false">F293-L293</f>
        <v>-0.966879105980443</v>
      </c>
      <c r="S293" s="0" t="n">
        <f aca="false">(N293-3.64268031957073E-015)/1.56265494157189</f>
        <v>-0.618741271830525</v>
      </c>
    </row>
    <row r="294" customFormat="false" ht="12.8" hidden="false" customHeight="false" outlineLevel="0" collapsed="false">
      <c r="A294" s="0" t="s">
        <v>305</v>
      </c>
      <c r="B294" s="0" t="n">
        <v>0.215565208823944</v>
      </c>
      <c r="F294" s="0" t="n">
        <f aca="false">(B294-0.180982219649356)/0.108214298171958</f>
        <v>0.319578741060944</v>
      </c>
      <c r="H294" s="0" t="n">
        <v>0.00992199736172285</v>
      </c>
      <c r="L294" s="0" t="n">
        <f aca="false">(H294-0.304433844611631)/0.254450189300006</f>
        <v>-1.1574440092189</v>
      </c>
      <c r="N294" s="0" t="n">
        <f aca="false">F294-L294</f>
        <v>1.47702275027985</v>
      </c>
      <c r="S294" s="0" t="n">
        <f aca="false">(N294-3.64268031957073E-015)/1.56265494157189</f>
        <v>0.945200831601437</v>
      </c>
    </row>
    <row r="295" customFormat="false" ht="12.8" hidden="false" customHeight="false" outlineLevel="0" collapsed="false">
      <c r="A295" s="0" t="s">
        <v>306</v>
      </c>
      <c r="B295" s="0" t="n">
        <v>0.100034876929114</v>
      </c>
      <c r="F295" s="0" t="n">
        <f aca="false">(B295-0.180982219649356)/0.108214298171958</f>
        <v>-0.748028163446688</v>
      </c>
      <c r="H295" s="0" t="n">
        <v>0.138495163829166</v>
      </c>
      <c r="L295" s="0" t="n">
        <f aca="false">(H295-0.304433844611631)/0.254450189300006</f>
        <v>-0.65214602999103</v>
      </c>
      <c r="N295" s="0" t="n">
        <f aca="false">F295-L295</f>
        <v>-0.0958821334556578</v>
      </c>
      <c r="S295" s="0" t="n">
        <f aca="false">(N295-3.64268031957073E-015)/1.56265494157189</f>
        <v>-0.061358480944752</v>
      </c>
    </row>
    <row r="296" customFormat="false" ht="12.8" hidden="false" customHeight="false" outlineLevel="0" collapsed="false">
      <c r="A296" s="0" t="s">
        <v>307</v>
      </c>
      <c r="B296" s="0" t="n">
        <v>0.205599533381605</v>
      </c>
      <c r="F296" s="0" t="n">
        <f aca="false">(B296-0.180982219649356)/0.108214298171958</f>
        <v>0.227486701370375</v>
      </c>
      <c r="H296" s="0" t="n">
        <v>0.0956500358546199</v>
      </c>
      <c r="L296" s="0" t="n">
        <f aca="false">(H296-0.304433844611631)/0.254450189300006</f>
        <v>-0.820529194068893</v>
      </c>
      <c r="N296" s="0" t="n">
        <f aca="false">F296-L296</f>
        <v>1.04801589543927</v>
      </c>
      <c r="S296" s="0" t="n">
        <f aca="false">(N296-3.64268031957073E-015)/1.56265494157189</f>
        <v>0.670663668324022</v>
      </c>
    </row>
    <row r="297" customFormat="false" ht="12.8" hidden="false" customHeight="false" outlineLevel="0" collapsed="false">
      <c r="A297" s="0" t="s">
        <v>308</v>
      </c>
      <c r="B297" s="0" t="n">
        <v>0.276406177418993</v>
      </c>
      <c r="F297" s="0" t="n">
        <f aca="false">(B297-0.180982219649356)/0.108214298171958</f>
        <v>0.881805448832681</v>
      </c>
      <c r="H297" s="0" t="n">
        <v>0.0663081884519347</v>
      </c>
      <c r="L297" s="0" t="n">
        <f aca="false">(H297-0.304433844611631)/0.254450189300006</f>
        <v>-0.935843894692244</v>
      </c>
      <c r="N297" s="0" t="n">
        <f aca="false">F297-L297</f>
        <v>1.81764934352492</v>
      </c>
      <c r="S297" s="0" t="n">
        <f aca="false">(N297-3.64268031957073E-015)/1.56265494157189</f>
        <v>1.1631802358725</v>
      </c>
    </row>
    <row r="298" customFormat="false" ht="12.8" hidden="false" customHeight="false" outlineLevel="0" collapsed="false">
      <c r="A298" s="0" t="s">
        <v>309</v>
      </c>
      <c r="B298" s="0" t="n">
        <v>0.101067134216786</v>
      </c>
      <c r="F298" s="0" t="n">
        <f aca="false">(B298-0.180982219649356)/0.108214298171958</f>
        <v>-0.738489153305609</v>
      </c>
      <c r="H298" s="0" t="n">
        <v>0.0896114021738905</v>
      </c>
      <c r="L298" s="0" t="n">
        <f aca="false">(H298-0.304433844611631)/0.254450189300006</f>
        <v>-0.844261279697682</v>
      </c>
      <c r="N298" s="0" t="n">
        <f aca="false">F298-L298</f>
        <v>0.105772126392072</v>
      </c>
      <c r="S298" s="0" t="n">
        <f aca="false">(N298-3.64268031957073E-015)/1.56265494157189</f>
        <v>0.0676874488271042</v>
      </c>
    </row>
    <row r="299" customFormat="false" ht="12.8" hidden="false" customHeight="false" outlineLevel="0" collapsed="false">
      <c r="A299" s="0" t="s">
        <v>310</v>
      </c>
      <c r="B299" s="0" t="n">
        <v>0.203950565046757</v>
      </c>
      <c r="F299" s="0" t="n">
        <f aca="false">(B299-0.180982219649356)/0.108214298171958</f>
        <v>0.212248711911462</v>
      </c>
      <c r="H299" s="0" t="n">
        <v>0.413579716182888</v>
      </c>
      <c r="L299" s="0" t="n">
        <f aca="false">(H299-0.304433844611631)/0.254450189300006</f>
        <v>0.428947889060401</v>
      </c>
      <c r="N299" s="0" t="n">
        <f aca="false">F299-L299</f>
        <v>-0.216699177148939</v>
      </c>
      <c r="S299" s="0" t="n">
        <f aca="false">(N299-3.64268031957073E-015)/1.56265494157189</f>
        <v>-0.138673722127652</v>
      </c>
    </row>
    <row r="300" customFormat="false" ht="12.8" hidden="false" customHeight="false" outlineLevel="0" collapsed="false">
      <c r="A300" s="0" t="s">
        <v>311</v>
      </c>
      <c r="B300" s="0" t="n">
        <v>0.187941851250579</v>
      </c>
      <c r="F300" s="0" t="n">
        <f aca="false">(B300-0.180982219649356)/0.108214298171958</f>
        <v>0.0643134199342473</v>
      </c>
      <c r="H300" s="0" t="n">
        <v>0.114317862918636</v>
      </c>
      <c r="L300" s="0" t="n">
        <f aca="false">(H300-0.304433844611631)/0.254450189300006</f>
        <v>-0.74716384458587</v>
      </c>
      <c r="N300" s="0" t="n">
        <f aca="false">F300-L300</f>
        <v>0.811477264520117</v>
      </c>
      <c r="S300" s="0" t="n">
        <f aca="false">(N300-3.64268031957073E-015)/1.56265494157189</f>
        <v>0.519293954751035</v>
      </c>
    </row>
    <row r="301" customFormat="false" ht="12.8" hidden="false" customHeight="false" outlineLevel="0" collapsed="false">
      <c r="A301" s="0" t="s">
        <v>312</v>
      </c>
      <c r="B301" s="0" t="n">
        <v>0.174073458245482</v>
      </c>
      <c r="F301" s="0" t="n">
        <f aca="false">(B301-0.180982219649356)/0.108214298171958</f>
        <v>-0.0638433323560962</v>
      </c>
      <c r="H301" s="0" t="n">
        <v>0.230159087235907</v>
      </c>
      <c r="L301" s="0" t="n">
        <f aca="false">(H301-0.304433844611631)/0.254450189300006</f>
        <v>-0.291902936209457</v>
      </c>
      <c r="N301" s="0" t="n">
        <f aca="false">F301-L301</f>
        <v>0.228059603853361</v>
      </c>
      <c r="S301" s="0" t="n">
        <f aca="false">(N301-3.64268031957073E-015)/1.56265494157189</f>
        <v>0.145943674311073</v>
      </c>
    </row>
    <row r="302" customFormat="false" ht="12.8" hidden="false" customHeight="false" outlineLevel="0" collapsed="false">
      <c r="A302" s="0" t="s">
        <v>313</v>
      </c>
      <c r="B302" s="0" t="n">
        <v>0.264056511854772</v>
      </c>
      <c r="F302" s="0" t="n">
        <f aca="false">(B302-0.180982219649356)/0.108214298171958</f>
        <v>0.767683139924881</v>
      </c>
      <c r="H302" s="0" t="n">
        <v>0.0898392018987862</v>
      </c>
      <c r="L302" s="0" t="n">
        <f aca="false">(H302-0.304433844611631)/0.254450189300006</f>
        <v>-0.843366017149352</v>
      </c>
      <c r="N302" s="0" t="n">
        <f aca="false">F302-L302</f>
        <v>1.61104915707423</v>
      </c>
      <c r="S302" s="0" t="n">
        <f aca="false">(N302-3.64268031957073E-015)/1.56265494157189</f>
        <v>1.03096922693225</v>
      </c>
    </row>
    <row r="303" customFormat="false" ht="12.8" hidden="false" customHeight="false" outlineLevel="0" collapsed="false">
      <c r="A303" s="0" t="s">
        <v>314</v>
      </c>
      <c r="B303" s="0" t="n">
        <v>0.303590520206428</v>
      </c>
      <c r="F303" s="0" t="n">
        <f aca="false">(B303-0.180982219649356)/0.108214298171958</f>
        <v>1.13301386811419</v>
      </c>
      <c r="H303" s="0" t="n">
        <v>0.0440213268033134</v>
      </c>
      <c r="L303" s="0" t="n">
        <f aca="false">(H303-0.304433844611631)/0.254450189300006</f>
        <v>-1.02343220307564</v>
      </c>
      <c r="N303" s="0" t="n">
        <f aca="false">F303-L303</f>
        <v>2.15644607118982</v>
      </c>
      <c r="S303" s="0" t="n">
        <f aca="false">(N303-3.64268031957073E-015)/1.56265494157189</f>
        <v>1.37998864229145</v>
      </c>
    </row>
    <row r="304" customFormat="false" ht="12.8" hidden="false" customHeight="false" outlineLevel="0" collapsed="false">
      <c r="A304" s="0" t="s">
        <v>315</v>
      </c>
      <c r="B304" s="0" t="n">
        <v>0.158598860392931</v>
      </c>
      <c r="F304" s="0" t="n">
        <f aca="false">(B304-0.180982219649356)/0.108214298171958</f>
        <v>-0.206842900009911</v>
      </c>
      <c r="H304" s="0" t="n">
        <v>0.307572346972173</v>
      </c>
      <c r="L304" s="0" t="n">
        <f aca="false">(H304-0.304433844611631)/0.254450189300006</f>
        <v>0.0123344469468703</v>
      </c>
      <c r="N304" s="0" t="n">
        <f aca="false">F304-L304</f>
        <v>-0.219177346956781</v>
      </c>
      <c r="S304" s="0" t="n">
        <f aca="false">(N304-3.64268031957073E-015)/1.56265494157189</f>
        <v>-0.140259593545529</v>
      </c>
    </row>
    <row r="305" customFormat="false" ht="12.8" hidden="false" customHeight="false" outlineLevel="0" collapsed="false">
      <c r="A305" s="0" t="s">
        <v>316</v>
      </c>
      <c r="B305" s="0" t="n">
        <v>0.137381458502072</v>
      </c>
      <c r="F305" s="0" t="n">
        <f aca="false">(B305-0.180982219649356)/0.108214298171958</f>
        <v>-0.402911277750008</v>
      </c>
      <c r="H305" s="0" t="n">
        <v>0.3804715695707</v>
      </c>
      <c r="L305" s="0" t="n">
        <f aca="false">(H305-0.304433844611631)/0.254450189300006</f>
        <v>0.298831473335702</v>
      </c>
      <c r="N305" s="0" t="n">
        <f aca="false">F305-L305</f>
        <v>-0.70174275108571</v>
      </c>
      <c r="S305" s="0" t="n">
        <f aca="false">(N305-3.64268031957073E-015)/1.56265494157189</f>
        <v>-0.449070829661105</v>
      </c>
    </row>
    <row r="306" customFormat="false" ht="12.8" hidden="false" customHeight="false" outlineLevel="0" collapsed="false">
      <c r="A306" s="0" t="s">
        <v>317</v>
      </c>
      <c r="B306" s="0" t="n">
        <v>0.0864548005154873</v>
      </c>
      <c r="F306" s="0" t="n">
        <f aca="false">(B306-0.180982219649356)/0.108214298171958</f>
        <v>-0.873520604307389</v>
      </c>
      <c r="H306" s="0" t="n">
        <v>0.132353016779159</v>
      </c>
      <c r="L306" s="0" t="n">
        <f aca="false">(H306-0.304433844611631)/0.254450189300006</f>
        <v>-0.67628492753677</v>
      </c>
      <c r="N306" s="0" t="n">
        <f aca="false">F306-L306</f>
        <v>-0.197235676770619</v>
      </c>
      <c r="S306" s="0" t="n">
        <f aca="false">(N306-3.64268031957073E-015)/1.56265494157189</f>
        <v>-0.126218316995959</v>
      </c>
    </row>
    <row r="307" customFormat="false" ht="12.8" hidden="false" customHeight="false" outlineLevel="0" collapsed="false">
      <c r="A307" s="0" t="s">
        <v>318</v>
      </c>
      <c r="B307" s="0" t="n">
        <v>0.22317122745521</v>
      </c>
      <c r="F307" s="0" t="n">
        <f aca="false">(B307-0.180982219649356)/0.108214298171958</f>
        <v>0.389865373786498</v>
      </c>
      <c r="H307" s="0" t="n">
        <v>0.211178928066102</v>
      </c>
      <c r="L307" s="0" t="n">
        <f aca="false">(H307-0.304433844611631)/0.254450189300006</f>
        <v>-0.36649576407105</v>
      </c>
      <c r="N307" s="0" t="n">
        <f aca="false">F307-L307</f>
        <v>0.756361137857548</v>
      </c>
      <c r="S307" s="0" t="n">
        <f aca="false">(N307-3.64268031957073E-015)/1.56265494157189</f>
        <v>0.484023131233766</v>
      </c>
    </row>
    <row r="308" customFormat="false" ht="12.8" hidden="false" customHeight="false" outlineLevel="0" collapsed="false">
      <c r="A308" s="0" t="s">
        <v>319</v>
      </c>
      <c r="B308" s="0" t="n">
        <v>0.314078153154777</v>
      </c>
      <c r="F308" s="0" t="n">
        <f aca="false">(B308-0.180982219649356)/0.108214298171958</f>
        <v>1.22992927694199</v>
      </c>
      <c r="H308" s="0" t="n">
        <v>0.259214143892055</v>
      </c>
      <c r="L308" s="0" t="n">
        <f aca="false">(H308-0.304433844611631)/0.254450189300006</f>
        <v>-0.17771533534314</v>
      </c>
      <c r="N308" s="0" t="n">
        <f aca="false">F308-L308</f>
        <v>1.40764461228513</v>
      </c>
      <c r="S308" s="0" t="n">
        <f aca="false">(N308-3.64268031957073E-015)/1.56265494157189</f>
        <v>0.9008032258671</v>
      </c>
    </row>
    <row r="309" customFormat="false" ht="12.8" hidden="false" customHeight="false" outlineLevel="0" collapsed="false">
      <c r="A309" s="0" t="s">
        <v>320</v>
      </c>
      <c r="B309" s="0" t="n">
        <v>0.121563318954178</v>
      </c>
      <c r="F309" s="0" t="n">
        <f aca="false">(B309-0.180982219649356)/0.108214298171958</f>
        <v>-0.5490854877676</v>
      </c>
      <c r="H309" s="0" t="n">
        <v>0.0972172934212303</v>
      </c>
      <c r="L309" s="0" t="n">
        <f aca="false">(H309-0.304433844611631)/0.254450189300006</f>
        <v>-0.814369805581417</v>
      </c>
      <c r="N309" s="0" t="n">
        <f aca="false">F309-L309</f>
        <v>0.265284317813818</v>
      </c>
      <c r="S309" s="0" t="n">
        <f aca="false">(N309-3.64268031957073E-015)/1.56265494157189</f>
        <v>0.169765129048235</v>
      </c>
    </row>
    <row r="310" customFormat="false" ht="12.8" hidden="false" customHeight="false" outlineLevel="0" collapsed="false">
      <c r="A310" s="0" t="s">
        <v>321</v>
      </c>
      <c r="B310" s="0" t="n">
        <v>0.152192888576059</v>
      </c>
      <c r="F310" s="0" t="n">
        <f aca="false">(B310-0.180982219649356)/0.108214298171958</f>
        <v>-0.266039992492945</v>
      </c>
      <c r="H310" s="0" t="n">
        <v>0.20224796185175</v>
      </c>
      <c r="L310" s="0" t="n">
        <f aca="false">(H310-0.304433844611631)/0.254450189300006</f>
        <v>-0.40159483882089</v>
      </c>
      <c r="N310" s="0" t="n">
        <f aca="false">F310-L310</f>
        <v>0.135554846327946</v>
      </c>
      <c r="S310" s="0" t="n">
        <f aca="false">(N310-3.64268031957073E-015)/1.56265494157189</f>
        <v>0.0867464996409162</v>
      </c>
    </row>
    <row r="311" customFormat="false" ht="12.8" hidden="false" customHeight="false" outlineLevel="0" collapsed="false">
      <c r="A311" s="0" t="s">
        <v>322</v>
      </c>
      <c r="B311" s="0" t="n">
        <v>0.283223763394781</v>
      </c>
      <c r="F311" s="0" t="n">
        <f aca="false">(B311-0.180982219649356)/0.108214298171958</f>
        <v>0.944806236075736</v>
      </c>
      <c r="H311" s="0" t="n">
        <v>0.125273826047158</v>
      </c>
      <c r="L311" s="0" t="n">
        <f aca="false">(H311-0.304433844611631)/0.254450189300006</f>
        <v>-0.704106446363209</v>
      </c>
      <c r="N311" s="0" t="n">
        <f aca="false">F311-L311</f>
        <v>1.64891268243894</v>
      </c>
      <c r="S311" s="0" t="n">
        <f aca="false">(N311-3.64268031957073E-015)/1.56265494157189</f>
        <v>1.05519948043058</v>
      </c>
    </row>
    <row r="312" customFormat="false" ht="12.8" hidden="false" customHeight="false" outlineLevel="0" collapsed="false">
      <c r="A312" s="0" t="s">
        <v>323</v>
      </c>
      <c r="B312" s="0" t="n">
        <v>0.218606598191759</v>
      </c>
      <c r="F312" s="0" t="n">
        <f aca="false">(B312-0.180982219649356)/0.108214298171958</f>
        <v>0.347683986108896</v>
      </c>
      <c r="H312" s="0" t="n">
        <v>1</v>
      </c>
      <c r="L312" s="0" t="n">
        <f aca="false">(H312-0.304433844611631)/0.254450189300006</f>
        <v>2.7336043934645</v>
      </c>
      <c r="N312" s="0" t="n">
        <f aca="false">F312-L312</f>
        <v>-2.3859204073556</v>
      </c>
      <c r="S312" s="0" t="n">
        <f aca="false">(N312-3.64268031957073E-015)/1.56265494157189</f>
        <v>-1.52683765550671</v>
      </c>
    </row>
    <row r="313" customFormat="false" ht="12.8" hidden="false" customHeight="false" outlineLevel="0" collapsed="false">
      <c r="A313" s="0" t="s">
        <v>324</v>
      </c>
      <c r="B313" s="0" t="n">
        <v>0.429047008073568</v>
      </c>
      <c r="F313" s="0" t="n">
        <f aca="false">(B313-0.180982219649356)/0.108214298171958</f>
        <v>2.29234761593172</v>
      </c>
      <c r="H313" s="0" t="n">
        <v>0.456173453745773</v>
      </c>
      <c r="L313" s="0" t="n">
        <f aca="false">(H313-0.304433844611631)/0.254450189300006</f>
        <v>0.596343078193727</v>
      </c>
      <c r="N313" s="0" t="n">
        <f aca="false">F313-L313</f>
        <v>1.69600453773799</v>
      </c>
      <c r="S313" s="0" t="n">
        <f aca="false">(N313-3.64268031957073E-015)/1.56265494157189</f>
        <v>1.08533527947761</v>
      </c>
    </row>
    <row r="314" customFormat="false" ht="12.8" hidden="false" customHeight="false" outlineLevel="0" collapsed="false">
      <c r="A314" s="0" t="s">
        <v>325</v>
      </c>
      <c r="B314" s="0" t="n">
        <v>0.365601718463023</v>
      </c>
      <c r="F314" s="0" t="n">
        <f aca="false">(B314-0.180982219649356)/0.108214298171958</f>
        <v>1.70605457811404</v>
      </c>
      <c r="H314" s="0" t="n">
        <v>0.527247955883271</v>
      </c>
      <c r="L314" s="0" t="n">
        <f aca="false">(H314-0.304433844611631)/0.254450189300006</f>
        <v>0.875668876036614</v>
      </c>
      <c r="N314" s="0" t="n">
        <f aca="false">F314-L314</f>
        <v>0.830385702077428</v>
      </c>
      <c r="S314" s="0" t="n">
        <f aca="false">(N314-3.64268031957073E-015)/1.56265494157189</f>
        <v>0.531394154900333</v>
      </c>
    </row>
    <row r="315" customFormat="false" ht="12.8" hidden="false" customHeight="false" outlineLevel="0" collapsed="false">
      <c r="A315" s="0" t="s">
        <v>326</v>
      </c>
      <c r="B315" s="0" t="n">
        <v>0.202887832974077</v>
      </c>
      <c r="F315" s="0" t="n">
        <f aca="false">(B315-0.180982219649356)/0.108214298171958</f>
        <v>0.202428086627812</v>
      </c>
      <c r="H315" s="0" t="n">
        <v>0.666803942854812</v>
      </c>
      <c r="L315" s="0" t="n">
        <f aca="false">(H315-0.304433844611631)/0.254450189300006</f>
        <v>1.42412980410847</v>
      </c>
      <c r="N315" s="0" t="n">
        <f aca="false">F315-L315</f>
        <v>-1.22170171748066</v>
      </c>
      <c r="S315" s="0" t="n">
        <f aca="false">(N315-3.64268031957073E-015)/1.56265494157189</f>
        <v>-0.781811572714666</v>
      </c>
    </row>
    <row r="316" customFormat="false" ht="12.8" hidden="false" customHeight="false" outlineLevel="0" collapsed="false">
      <c r="A316" s="0" t="s">
        <v>327</v>
      </c>
      <c r="B316" s="0" t="n">
        <v>0.280193479598051</v>
      </c>
      <c r="F316" s="0" t="n">
        <f aca="false">(B316-0.180982219649356)/0.108214298171958</f>
        <v>0.916803616755369</v>
      </c>
      <c r="H316" s="0" t="n">
        <v>0.443342913476729</v>
      </c>
      <c r="L316" s="0" t="n">
        <f aca="false">(H316-0.304433844611631)/0.254450189300006</f>
        <v>0.545918512567185</v>
      </c>
      <c r="N316" s="0" t="n">
        <f aca="false">F316-L316</f>
        <v>0.370885104188184</v>
      </c>
      <c r="S316" s="0" t="n">
        <f aca="false">(N316-3.64268031957073E-015)/1.56265494157189</f>
        <v>0.237342931136866</v>
      </c>
    </row>
    <row r="317" customFormat="false" ht="12.8" hidden="false" customHeight="false" outlineLevel="0" collapsed="false">
      <c r="A317" s="0" t="s">
        <v>328</v>
      </c>
      <c r="B317" s="0" t="n">
        <v>0.0572062677431424</v>
      </c>
      <c r="F317" s="0" t="n">
        <f aca="false">(B317-0.180982219649356)/0.108214298171958</f>
        <v>-1.14380404435583</v>
      </c>
      <c r="H317" s="0" t="n">
        <v>0.654347167258281</v>
      </c>
      <c r="L317" s="0" t="n">
        <f aca="false">(H317-0.304433844611631)/0.254450189300006</f>
        <v>1.37517414944459</v>
      </c>
      <c r="N317" s="0" t="n">
        <f aca="false">F317-L317</f>
        <v>-2.51897819380042</v>
      </c>
      <c r="S317" s="0" t="n">
        <f aca="false">(N317-3.64268031957073E-015)/1.56265494157189</f>
        <v>-1.6119861952803</v>
      </c>
    </row>
    <row r="318" customFormat="false" ht="12.8" hidden="false" customHeight="false" outlineLevel="0" collapsed="false">
      <c r="A318" s="0" t="s">
        <v>329</v>
      </c>
      <c r="B318" s="0" t="n">
        <v>0.0518069113322614</v>
      </c>
      <c r="F318" s="0" t="n">
        <f aca="false">(B318-0.180982219649356)/0.108214298171958</f>
        <v>-1.19369908135271</v>
      </c>
      <c r="H318" s="0" t="n">
        <v>1</v>
      </c>
      <c r="L318" s="0" t="n">
        <f aca="false">(H318-0.304433844611631)/0.254450189300006</f>
        <v>2.7336043934645</v>
      </c>
      <c r="N318" s="0" t="n">
        <f aca="false">F318-L318</f>
        <v>-3.92730347481721</v>
      </c>
      <c r="S318" s="0" t="n">
        <f aca="false">(N318-3.64268031957073E-015)/1.56265494157189</f>
        <v>-2.51322500594194</v>
      </c>
    </row>
    <row r="319" customFormat="false" ht="12.8" hidden="false" customHeight="false" outlineLevel="0" collapsed="false">
      <c r="A319" s="0" t="s">
        <v>330</v>
      </c>
      <c r="B319" s="0" t="n">
        <v>0.180684617304117</v>
      </c>
      <c r="F319" s="0" t="n">
        <f aca="false">(B319-0.180982219649356)/0.108214298171958</f>
        <v>-0.00275012036548171</v>
      </c>
      <c r="H319" s="0" t="n">
        <v>0.0227661521526569</v>
      </c>
      <c r="L319" s="0" t="n">
        <f aca="false">(H319-0.304433844611631)/0.254450189300006</f>
        <v>-1.10696593794583</v>
      </c>
      <c r="N319" s="0" t="n">
        <f aca="false">F319-L319</f>
        <v>1.10421581758034</v>
      </c>
      <c r="S319" s="0" t="n">
        <f aca="false">(N319-3.64268031957073E-015)/1.56265494157189</f>
        <v>0.706628052172285</v>
      </c>
    </row>
    <row r="320" customFormat="false" ht="12.8" hidden="false" customHeight="false" outlineLevel="0" collapsed="false">
      <c r="A320" s="0" t="s">
        <v>331</v>
      </c>
      <c r="B320" s="0" t="n">
        <v>0.185735790050784</v>
      </c>
      <c r="F320" s="0" t="n">
        <f aca="false">(B320-0.180982219649356)/0.108214298171958</f>
        <v>0.0439273781905818</v>
      </c>
      <c r="H320" s="0" t="n">
        <v>0.637769375007192</v>
      </c>
      <c r="L320" s="0" t="n">
        <f aca="false">(H320-0.304433844611631)/0.254450189300006</f>
        <v>1.31002272512577</v>
      </c>
      <c r="N320" s="0" t="n">
        <f aca="false">F320-L320</f>
        <v>-1.26609534693518</v>
      </c>
      <c r="S320" s="0" t="n">
        <f aca="false">(N320-3.64268031957073E-015)/1.56265494157189</f>
        <v>-0.810220678444603</v>
      </c>
    </row>
    <row r="321" customFormat="false" ht="12.8" hidden="false" customHeight="false" outlineLevel="0" collapsed="false">
      <c r="A321" s="0" t="s">
        <v>332</v>
      </c>
      <c r="B321" s="0" t="n">
        <v>0.112982378792706</v>
      </c>
      <c r="F321" s="0" t="n">
        <f aca="false">(B321-0.180982219649356)/0.108214298171958</f>
        <v>-0.628381295312703</v>
      </c>
      <c r="H321" s="0" t="n">
        <v>1</v>
      </c>
      <c r="L321" s="0" t="n">
        <f aca="false">(H321-0.304433844611631)/0.254450189300006</f>
        <v>2.7336043934645</v>
      </c>
      <c r="N321" s="0" t="n">
        <f aca="false">F321-L321</f>
        <v>-3.3619856887772</v>
      </c>
      <c r="S321" s="0" t="n">
        <f aca="false">(N321-3.64268031957073E-015)/1.56265494157189</f>
        <v>-2.15145749668532</v>
      </c>
    </row>
    <row r="322" customFormat="false" ht="12.8" hidden="false" customHeight="false" outlineLevel="0" collapsed="false">
      <c r="A322" s="0" t="s">
        <v>333</v>
      </c>
      <c r="B322" s="0" t="n">
        <v>0.132361737732427</v>
      </c>
      <c r="F322" s="0" t="n">
        <f aca="false">(B322-0.180982219649356)/0.108214298171958</f>
        <v>-0.449298131007315</v>
      </c>
      <c r="H322" s="0" t="n">
        <v>0.872601742681384</v>
      </c>
      <c r="L322" s="0" t="n">
        <f aca="false">(H322-0.304433844611631)/0.254450189300006</f>
        <v>2.23292385685696</v>
      </c>
      <c r="N322" s="0" t="n">
        <f aca="false">F322-L322</f>
        <v>-2.68222198786428</v>
      </c>
      <c r="S322" s="0" t="n">
        <f aca="false">(N322-3.64268031957073E-015)/1.56265494157189</f>
        <v>-1.71645186439318</v>
      </c>
    </row>
    <row r="323" customFormat="false" ht="12.8" hidden="false" customHeight="false" outlineLevel="0" collapsed="false">
      <c r="A323" s="0" t="s">
        <v>334</v>
      </c>
      <c r="B323" s="0" t="n">
        <v>0.224025510287355</v>
      </c>
      <c r="F323" s="0" t="n">
        <f aca="false">(B323-0.180982219649356)/0.108214298171958</f>
        <v>0.397759735682997</v>
      </c>
      <c r="H323" s="0" t="n">
        <v>0.28765463573496</v>
      </c>
      <c r="L323" s="0" t="n">
        <f aca="false">(H323-0.304433844611631)/0.254450189300006</f>
        <v>-0.0659430001715884</v>
      </c>
      <c r="N323" s="0" t="n">
        <f aca="false">F323-L323</f>
        <v>0.463702735854585</v>
      </c>
      <c r="S323" s="0" t="n">
        <f aca="false">(N323-3.64268031957073E-015)/1.56265494157189</f>
        <v>0.296740325402957</v>
      </c>
    </row>
    <row r="324" customFormat="false" ht="12.8" hidden="false" customHeight="false" outlineLevel="0" collapsed="false">
      <c r="A324" s="0" t="s">
        <v>335</v>
      </c>
      <c r="B324" s="0" t="n">
        <v>0.125398942536955</v>
      </c>
      <c r="F324" s="0" t="n">
        <f aca="false">(B324-0.180982219649356)/0.108214298171958</f>
        <v>-0.513640785472511</v>
      </c>
      <c r="H324" s="0" t="n">
        <v>0.590744258695504</v>
      </c>
      <c r="L324" s="0" t="n">
        <f aca="false">(H324-0.304433844611631)/0.254450189300006</f>
        <v>1.12521203018758</v>
      </c>
      <c r="N324" s="0" t="n">
        <f aca="false">F324-L324</f>
        <v>-1.63885281566009</v>
      </c>
      <c r="S324" s="0" t="n">
        <f aca="false">(N324-3.64268031957073E-015)/1.56265494157189</f>
        <v>-1.04876180406888</v>
      </c>
    </row>
    <row r="325" customFormat="false" ht="12.8" hidden="false" customHeight="false" outlineLevel="0" collapsed="false">
      <c r="A325" s="0" t="s">
        <v>336</v>
      </c>
      <c r="B325" s="0" t="n">
        <v>0.222408503065708</v>
      </c>
      <c r="F325" s="0" t="n">
        <f aca="false">(B325-0.180982219649356)/0.108214298171958</f>
        <v>0.382817096411082</v>
      </c>
      <c r="H325" s="0" t="n">
        <v>0.145941140379121</v>
      </c>
      <c r="L325" s="0" t="n">
        <f aca="false">(H325-0.304433844611631)/0.254450189300006</f>
        <v>-0.622883027395359</v>
      </c>
      <c r="N325" s="0" t="n">
        <f aca="false">F325-L325</f>
        <v>1.00570012380644</v>
      </c>
      <c r="S325" s="0" t="n">
        <f aca="false">(N325-3.64268031957073E-015)/1.56265494157189</f>
        <v>0.643584259743737</v>
      </c>
    </row>
    <row r="326" customFormat="false" ht="12.8" hidden="false" customHeight="false" outlineLevel="0" collapsed="false">
      <c r="A326" s="0" t="s">
        <v>337</v>
      </c>
      <c r="B326" s="0" t="n">
        <v>0.0216563273713201</v>
      </c>
      <c r="F326" s="0" t="n">
        <f aca="false">(B326-0.180982219649356)/0.108214298171958</f>
        <v>-1.47231830700282</v>
      </c>
      <c r="H326" s="0" t="n">
        <v>0.679442343175081</v>
      </c>
      <c r="L326" s="0" t="n">
        <f aca="false">(H326-0.304433844611631)/0.254450189300006</f>
        <v>1.47379925161424</v>
      </c>
      <c r="N326" s="0" t="n">
        <f aca="false">F326-L326</f>
        <v>-2.94611755861706</v>
      </c>
      <c r="S326" s="0" t="n">
        <f aca="false">(N326-3.64268031957073E-015)/1.56265494157189</f>
        <v>-1.88532828344915</v>
      </c>
    </row>
    <row r="327" customFormat="false" ht="12.8" hidden="false" customHeight="false" outlineLevel="0" collapsed="false">
      <c r="A327" s="0" t="s">
        <v>338</v>
      </c>
      <c r="B327" s="0" t="n">
        <v>0.142120186553398</v>
      </c>
      <c r="F327" s="0" t="n">
        <f aca="false">(B327-0.180982219649356)/0.108214298171958</f>
        <v>-0.359121056574283</v>
      </c>
      <c r="H327" s="0" t="n">
        <v>0.106609749173195</v>
      </c>
      <c r="L327" s="0" t="n">
        <f aca="false">(H327-0.304433844611631)/0.254450189300006</f>
        <v>-0.777457057440795</v>
      </c>
      <c r="N327" s="0" t="n">
        <f aca="false">F327-L327</f>
        <v>0.418336000866513</v>
      </c>
      <c r="S327" s="0" t="n">
        <f aca="false">(N327-3.64268031957073E-015)/1.56265494157189</f>
        <v>0.267708493882661</v>
      </c>
    </row>
    <row r="328" customFormat="false" ht="12.8" hidden="false" customHeight="false" outlineLevel="0" collapsed="false">
      <c r="A328" s="0" t="s">
        <v>339</v>
      </c>
      <c r="B328" s="0" t="n">
        <v>0.19504923772123</v>
      </c>
      <c r="F328" s="0" t="n">
        <f aca="false">(B328-0.180982219649356)/0.108214298171958</f>
        <v>0.129992231243978</v>
      </c>
      <c r="H328" s="0" t="n">
        <v>0.288106922898065</v>
      </c>
      <c r="L328" s="0" t="n">
        <f aca="false">(H328-0.304433844611631)/0.254450189300006</f>
        <v>-0.0641654925016226</v>
      </c>
      <c r="N328" s="0" t="n">
        <f aca="false">F328-L328</f>
        <v>0.194157723745601</v>
      </c>
      <c r="S328" s="0" t="n">
        <f aca="false">(N328-3.64268031957073E-015)/1.56265494157189</f>
        <v>0.124248622379994</v>
      </c>
    </row>
    <row r="329" customFormat="false" ht="12.8" hidden="false" customHeight="false" outlineLevel="0" collapsed="false">
      <c r="A329" s="0" t="s">
        <v>340</v>
      </c>
      <c r="B329" s="0" t="n">
        <v>0.290397517585543</v>
      </c>
      <c r="F329" s="0" t="n">
        <f aca="false">(B329-0.180982219649356)/0.108214298171958</f>
        <v>1.0110983463786</v>
      </c>
      <c r="H329" s="0" t="n">
        <v>0.0581818100937214</v>
      </c>
      <c r="L329" s="0" t="n">
        <f aca="false">(H329-0.304433844611631)/0.254450189300006</f>
        <v>-0.967780905156134</v>
      </c>
      <c r="N329" s="0" t="n">
        <f aca="false">F329-L329</f>
        <v>1.97887925153473</v>
      </c>
      <c r="S329" s="0" t="n">
        <f aca="false">(N329-3.64268031957073E-015)/1.56265494157189</f>
        <v>1.26635714570752</v>
      </c>
    </row>
    <row r="330" customFormat="false" ht="12.8" hidden="false" customHeight="false" outlineLevel="0" collapsed="false">
      <c r="A330" s="0" t="s">
        <v>341</v>
      </c>
      <c r="B330" s="0" t="n">
        <v>0.400035689082736</v>
      </c>
      <c r="F330" s="0" t="n">
        <f aca="false">(B330-0.180982219649356)/0.108214298171958</f>
        <v>2.02425625017956</v>
      </c>
      <c r="H330" s="0" t="n">
        <v>0.51915901691563</v>
      </c>
      <c r="L330" s="0" t="n">
        <f aca="false">(H330-0.304433844611631)/0.254450189300006</f>
        <v>0.843879003960301</v>
      </c>
      <c r="N330" s="0" t="n">
        <f aca="false">F330-L330</f>
        <v>1.18037724621925</v>
      </c>
      <c r="S330" s="0" t="n">
        <f aca="false">(N330-3.64268031957073E-015)/1.56265494157189</f>
        <v>0.755366533466369</v>
      </c>
    </row>
    <row r="331" customFormat="false" ht="12.8" hidden="false" customHeight="false" outlineLevel="0" collapsed="false">
      <c r="A331" s="0" t="s">
        <v>342</v>
      </c>
      <c r="B331" s="0" t="n">
        <v>0.106740893428456</v>
      </c>
      <c r="F331" s="0" t="n">
        <f aca="false">(B331-0.180982219649356)/0.108214298171958</f>
        <v>-0.686058381147811</v>
      </c>
      <c r="H331" s="0" t="n">
        <v>0.460750937038924</v>
      </c>
      <c r="L331" s="0" t="n">
        <f aca="false">(H331-0.304433844611631)/0.254450189300006</f>
        <v>0.614332781033971</v>
      </c>
      <c r="N331" s="0" t="n">
        <f aca="false">F331-L331</f>
        <v>-1.30039116218178</v>
      </c>
      <c r="S331" s="0" t="n">
        <f aca="false">(N331-3.64268031957073E-015)/1.56265494157189</f>
        <v>-0.832167823866291</v>
      </c>
    </row>
    <row r="332" customFormat="false" ht="12.8" hidden="false" customHeight="false" outlineLevel="0" collapsed="false">
      <c r="A332" s="0" t="s">
        <v>343</v>
      </c>
      <c r="B332" s="0" t="n">
        <v>0.0618067173196205</v>
      </c>
      <c r="F332" s="0" t="n">
        <f aca="false">(B332-0.180982219649356)/0.108214298171958</f>
        <v>-1.10129164392269</v>
      </c>
      <c r="H332" s="0" t="n">
        <v>0.510595267554922</v>
      </c>
      <c r="L332" s="0" t="n">
        <f aca="false">(H332-0.304433844611631)/0.254450189300006</f>
        <v>0.810223106968174</v>
      </c>
      <c r="N332" s="0" t="n">
        <f aca="false">F332-L332</f>
        <v>-1.91151475089086</v>
      </c>
      <c r="S332" s="0" t="n">
        <f aca="false">(N332-3.64268031957073E-015)/1.56265494157189</f>
        <v>-1.22324814009679</v>
      </c>
    </row>
    <row r="333" customFormat="false" ht="12.8" hidden="false" customHeight="false" outlineLevel="0" collapsed="false">
      <c r="A333" s="0" t="s">
        <v>344</v>
      </c>
      <c r="B333" s="0" t="n">
        <v>0.250857221585695</v>
      </c>
      <c r="F333" s="0" t="n">
        <f aca="false">(B333-0.180982219649356)/0.108214298171958</f>
        <v>0.645709514516317</v>
      </c>
      <c r="H333" s="0" t="n">
        <v>0.118181073115008</v>
      </c>
      <c r="L333" s="0" t="n">
        <f aca="false">(H333-0.304433844611631)/0.254450189300006</f>
        <v>-0.731981265209531</v>
      </c>
      <c r="N333" s="0" t="n">
        <f aca="false">F333-L333</f>
        <v>1.37769077972585</v>
      </c>
      <c r="S333" s="0" t="n">
        <f aca="false">(N333-3.64268031957073E-015)/1.56265494157189</f>
        <v>0.881634673832735</v>
      </c>
    </row>
    <row r="334" customFormat="false" ht="12.8" hidden="false" customHeight="false" outlineLevel="0" collapsed="false">
      <c r="A334" s="0" t="s">
        <v>345</v>
      </c>
      <c r="B334" s="0" t="n">
        <v>0.157528349687071</v>
      </c>
      <c r="F334" s="0" t="n">
        <f aca="false">(B334-0.180982219649356)/0.108214298171958</f>
        <v>-0.216735407044045</v>
      </c>
      <c r="H334" s="0" t="n">
        <v>0.556875565540681</v>
      </c>
      <c r="L334" s="0" t="n">
        <f aca="false">(H334-0.304433844611631)/0.254450189300006</f>
        <v>0.9921066344007</v>
      </c>
      <c r="N334" s="0" t="n">
        <f aca="false">F334-L334</f>
        <v>-1.20884204144475</v>
      </c>
      <c r="S334" s="0" t="n">
        <f aca="false">(N334-3.64268031957073E-015)/1.56265494157189</f>
        <v>-0.773582196098112</v>
      </c>
    </row>
    <row r="335" customFormat="false" ht="12.8" hidden="false" customHeight="false" outlineLevel="0" collapsed="false">
      <c r="A335" s="0" t="s">
        <v>346</v>
      </c>
      <c r="B335" s="0" t="n">
        <v>0.123093521439895</v>
      </c>
      <c r="F335" s="0" t="n">
        <f aca="false">(B335-0.180982219649356)/0.108214298171958</f>
        <v>-0.534945004378931</v>
      </c>
      <c r="H335" s="0" t="n">
        <v>0.139192787843036</v>
      </c>
      <c r="L335" s="0" t="n">
        <f aca="false">(H335-0.304433844611631)/0.254450189300006</f>
        <v>-0.649404338126743</v>
      </c>
      <c r="N335" s="0" t="n">
        <f aca="false">F335-L335</f>
        <v>0.114459333747813</v>
      </c>
      <c r="S335" s="0" t="n">
        <f aca="false">(N335-3.64268031957073E-015)/1.56265494157189</f>
        <v>0.0732467102639263</v>
      </c>
    </row>
    <row r="336" customFormat="false" ht="12.8" hidden="false" customHeight="false" outlineLevel="0" collapsed="false">
      <c r="A336" s="0" t="s">
        <v>347</v>
      </c>
      <c r="B336" s="0" t="n">
        <v>0.44024599664692</v>
      </c>
      <c r="F336" s="0" t="n">
        <f aca="false">(B336-0.180982219649356)/0.108214298171958</f>
        <v>2.39583660733613</v>
      </c>
      <c r="H336" s="0" t="n">
        <v>0.228962162010022</v>
      </c>
      <c r="L336" s="0" t="n">
        <f aca="false">(H336-0.304433844611631)/0.254450189300006</f>
        <v>-0.296606902943291</v>
      </c>
      <c r="N336" s="0" t="n">
        <f aca="false">F336-L336</f>
        <v>2.69244351027942</v>
      </c>
      <c r="S336" s="0" t="n">
        <f aca="false">(N336-3.64268031957073E-015)/1.56265494157189</f>
        <v>1.72299299010379</v>
      </c>
    </row>
    <row r="337" customFormat="false" ht="12.8" hidden="false" customHeight="false" outlineLevel="0" collapsed="false">
      <c r="A337" s="0" t="s">
        <v>348</v>
      </c>
      <c r="B337" s="0" t="n">
        <v>0.303380626734087</v>
      </c>
      <c r="F337" s="0" t="n">
        <f aca="false">(B337-0.180982219649356)/0.108214298171958</f>
        <v>1.13107425869208</v>
      </c>
      <c r="H337" s="0" t="n">
        <v>1</v>
      </c>
      <c r="L337" s="0" t="n">
        <f aca="false">(H337-0.304433844611631)/0.254450189300006</f>
        <v>2.7336043934645</v>
      </c>
      <c r="N337" s="0" t="n">
        <f aca="false">F337-L337</f>
        <v>-1.60253013477242</v>
      </c>
      <c r="S337" s="0" t="n">
        <f aca="false">(N337-3.64268031957073E-015)/1.56265494157189</f>
        <v>-1.02551759325729</v>
      </c>
    </row>
    <row r="338" customFormat="false" ht="12.8" hidden="false" customHeight="false" outlineLevel="0" collapsed="false">
      <c r="A338" s="0" t="s">
        <v>349</v>
      </c>
      <c r="B338" s="0" t="n">
        <v>0.148921573078056</v>
      </c>
      <c r="F338" s="0" t="n">
        <f aca="false">(B338-0.180982219649356)/0.108214298171958</f>
        <v>-0.296269967212226</v>
      </c>
      <c r="H338" s="0" t="n">
        <v>0.544023393746196</v>
      </c>
      <c r="L338" s="0" t="n">
        <f aca="false">(H338-0.304433844611631)/0.254450189300006</f>
        <v>0.941597055964774</v>
      </c>
      <c r="N338" s="0" t="n">
        <f aca="false">F338-L338</f>
        <v>-1.237867023177</v>
      </c>
      <c r="S338" s="0" t="n">
        <f aca="false">(N338-3.64268031957073E-015)/1.56265494157189</f>
        <v>-0.792156342545988</v>
      </c>
    </row>
    <row r="339" customFormat="false" ht="12.8" hidden="false" customHeight="false" outlineLevel="0" collapsed="false">
      <c r="A339" s="0" t="s">
        <v>350</v>
      </c>
      <c r="B339" s="0" t="n">
        <v>0.367373434468618</v>
      </c>
      <c r="F339" s="0" t="n">
        <f aca="false">(B339-0.180982219649356)/0.108214298171958</f>
        <v>1.72242686935027</v>
      </c>
      <c r="H339" s="0" t="n">
        <v>0.455578204554129</v>
      </c>
      <c r="L339" s="0" t="n">
        <f aca="false">(H339-0.304433844611631)/0.254450189300006</f>
        <v>0.59400372370835</v>
      </c>
      <c r="N339" s="0" t="n">
        <f aca="false">F339-L339</f>
        <v>1.12842314564192</v>
      </c>
      <c r="S339" s="0" t="n">
        <f aca="false">(N339-3.64268031957073E-015)/1.56265494157189</f>
        <v>0.722119205988509</v>
      </c>
    </row>
    <row r="340" customFormat="false" ht="12.8" hidden="false" customHeight="false" outlineLevel="0" collapsed="false">
      <c r="A340" s="0" t="s">
        <v>351</v>
      </c>
      <c r="B340" s="0" t="n">
        <v>0.30491393943547</v>
      </c>
      <c r="F340" s="0" t="n">
        <f aca="false">(B340-0.180982219649356)/0.108214298171958</f>
        <v>1.14524348334432</v>
      </c>
      <c r="H340" s="0" t="n">
        <v>0.26089974191915</v>
      </c>
      <c r="L340" s="0" t="n">
        <f aca="false">(H340-0.304433844611631)/0.254450189300006</f>
        <v>-0.171090863843503</v>
      </c>
      <c r="N340" s="0" t="n">
        <f aca="false">F340-L340</f>
        <v>1.31633434718782</v>
      </c>
      <c r="S340" s="0" t="n">
        <f aca="false">(N340-3.64268031957073E-015)/1.56265494157189</f>
        <v>0.842370450551102</v>
      </c>
    </row>
    <row r="341" customFormat="false" ht="12.8" hidden="false" customHeight="false" outlineLevel="0" collapsed="false">
      <c r="A341" s="0" t="s">
        <v>352</v>
      </c>
      <c r="B341" s="0" t="n">
        <v>0.142314362581212</v>
      </c>
      <c r="F341" s="0" t="n">
        <f aca="false">(B341-0.180982219649356)/0.108214298171958</f>
        <v>-0.357326690847256</v>
      </c>
      <c r="H341" s="0" t="n">
        <v>0.528046516712418</v>
      </c>
      <c r="L341" s="0" t="n">
        <f aca="false">(H341-0.304433844611631)/0.254450189300006</f>
        <v>0.878807253851714</v>
      </c>
      <c r="N341" s="0" t="n">
        <f aca="false">F341-L341</f>
        <v>-1.23613394469897</v>
      </c>
      <c r="S341" s="0" t="n">
        <f aca="false">(N341-3.64268031957073E-015)/1.56265494157189</f>
        <v>-0.791047282297354</v>
      </c>
    </row>
    <row r="342" customFormat="false" ht="12.8" hidden="false" customHeight="false" outlineLevel="0" collapsed="false">
      <c r="A342" s="0" t="s">
        <v>353</v>
      </c>
      <c r="B342" s="0" t="n">
        <v>0.137306840962286</v>
      </c>
      <c r="F342" s="0" t="n">
        <f aca="false">(B342-0.180982219649356)/0.108214298171958</f>
        <v>-0.403600812691754</v>
      </c>
      <c r="H342" s="0" t="n">
        <v>0.513199735412378</v>
      </c>
      <c r="L342" s="0" t="n">
        <f aca="false">(H342-0.304433844611631)/0.254450189300006</f>
        <v>0.820458775743352</v>
      </c>
      <c r="N342" s="0" t="n">
        <f aca="false">F342-L342</f>
        <v>-1.22405958843511</v>
      </c>
      <c r="S342" s="0" t="n">
        <f aca="false">(N342-3.64268031957073E-015)/1.56265494157189</f>
        <v>-0.783320460500266</v>
      </c>
    </row>
    <row r="343" customFormat="false" ht="12.8" hidden="false" customHeight="false" outlineLevel="0" collapsed="false">
      <c r="A343" s="0" t="s">
        <v>354</v>
      </c>
      <c r="B343" s="0" t="n">
        <v>0.268518447434075</v>
      </c>
      <c r="F343" s="0" t="n">
        <f aca="false">(B343-0.180982219649356)/0.108214298171958</f>
        <v>0.808915543171749</v>
      </c>
      <c r="H343" s="0" t="n">
        <v>0.424334386347952</v>
      </c>
      <c r="L343" s="0" t="n">
        <f aca="false">(H343-0.304433844611631)/0.254450189300006</f>
        <v>0.47121419742767</v>
      </c>
      <c r="N343" s="0" t="n">
        <f aca="false">F343-L343</f>
        <v>0.337701345744079</v>
      </c>
      <c r="S343" s="0" t="n">
        <f aca="false">(N343-3.64268031957073E-015)/1.56265494157189</f>
        <v>0.216107431500122</v>
      </c>
    </row>
    <row r="344" customFormat="false" ht="12.8" hidden="false" customHeight="false" outlineLevel="0" collapsed="false">
      <c r="A344" s="0" t="s">
        <v>355</v>
      </c>
      <c r="B344" s="0" t="n">
        <v>0.214143613585216</v>
      </c>
      <c r="F344" s="0" t="n">
        <f aca="false">(B344-0.180982219649356)/0.108214298171958</f>
        <v>0.306441888882048</v>
      </c>
      <c r="H344" s="0" t="n">
        <v>0.210052686894696</v>
      </c>
      <c r="L344" s="0" t="n">
        <f aca="false">(H344-0.304433844611631)/0.254450189300006</f>
        <v>-0.370921939482844</v>
      </c>
      <c r="N344" s="0" t="n">
        <f aca="false">F344-L344</f>
        <v>0.677363828364892</v>
      </c>
      <c r="S344" s="0" t="n">
        <f aca="false">(N344-3.64268031957073E-015)/1.56265494157189</f>
        <v>0.433469866151974</v>
      </c>
    </row>
    <row r="345" customFormat="false" ht="12.8" hidden="false" customHeight="false" outlineLevel="0" collapsed="false">
      <c r="A345" s="0" t="s">
        <v>356</v>
      </c>
      <c r="B345" s="0" t="n">
        <v>0.113572441102884</v>
      </c>
      <c r="F345" s="0" t="n">
        <f aca="false">(B345-0.180982219649356)/0.108214298171958</f>
        <v>-0.622928574922276</v>
      </c>
      <c r="H345" s="0" t="n">
        <v>0.350508914135093</v>
      </c>
      <c r="L345" s="0" t="n">
        <f aca="false">(H345-0.304433844611631)/0.254450189300006</f>
        <v>0.181076970900335</v>
      </c>
      <c r="N345" s="0" t="n">
        <f aca="false">F345-L345</f>
        <v>-0.804005545822611</v>
      </c>
      <c r="S345" s="0" t="n">
        <f aca="false">(N345-3.64268031957073E-015)/1.56265494157189</f>
        <v>-0.514512528923281</v>
      </c>
    </row>
    <row r="346" customFormat="false" ht="12.8" hidden="false" customHeight="false" outlineLevel="0" collapsed="false">
      <c r="A346" s="0" t="s">
        <v>357</v>
      </c>
      <c r="B346" s="0" t="n">
        <v>0.0350388389926747</v>
      </c>
      <c r="F346" s="0" t="n">
        <f aca="false">(B346-0.180982219649356)/0.108214298171958</f>
        <v>-1.34865154718067</v>
      </c>
      <c r="H346" s="0" t="n">
        <v>0.30660838694388</v>
      </c>
      <c r="L346" s="0" t="n">
        <f aca="false">(H346-0.304433844611631)/0.254450189300006</f>
        <v>0.00854604328741585</v>
      </c>
      <c r="N346" s="0" t="n">
        <f aca="false">F346-L346</f>
        <v>-1.35719759046808</v>
      </c>
      <c r="S346" s="0" t="n">
        <f aca="false">(N346-3.64268031957073E-015)/1.56265494157189</f>
        <v>-0.868520333159968</v>
      </c>
    </row>
    <row r="347" customFormat="false" ht="12.8" hidden="false" customHeight="false" outlineLevel="0" collapsed="false">
      <c r="A347" s="0" t="s">
        <v>358</v>
      </c>
      <c r="B347" s="0" t="n">
        <v>0.324145557945111</v>
      </c>
      <c r="F347" s="0" t="n">
        <f aca="false">(B347-0.180982219649356)/0.108214298171958</f>
        <v>1.32296138970713</v>
      </c>
      <c r="H347" s="0" t="n">
        <v>0.492383760975862</v>
      </c>
      <c r="L347" s="0" t="n">
        <f aca="false">(H347-0.304433844611631)/0.254450189300006</f>
        <v>0.738651116280488</v>
      </c>
      <c r="N347" s="0" t="n">
        <f aca="false">F347-L347</f>
        <v>0.584310273426639</v>
      </c>
      <c r="S347" s="0" t="n">
        <f aca="false">(N347-3.64268031957073E-015)/1.56265494157189</f>
        <v>0.373921495963064</v>
      </c>
    </row>
    <row r="348" customFormat="false" ht="12.8" hidden="false" customHeight="false" outlineLevel="0" collapsed="false">
      <c r="A348" s="0" t="s">
        <v>359</v>
      </c>
      <c r="B348" s="0" t="n">
        <v>0.265450779772046</v>
      </c>
      <c r="F348" s="0" t="n">
        <f aca="false">(B348-0.180982219649356)/0.108214298171958</f>
        <v>0.780567462429643</v>
      </c>
      <c r="H348" s="0" t="n">
        <v>0.60635232532307</v>
      </c>
      <c r="L348" s="0" t="n">
        <f aca="false">(H348-0.304433844611631)/0.254450189300006</f>
        <v>1.18655239181397</v>
      </c>
      <c r="N348" s="0" t="n">
        <f aca="false">F348-L348</f>
        <v>-0.405984929384325</v>
      </c>
      <c r="S348" s="0" t="n">
        <f aca="false">(N348-3.64268031957073E-015)/1.56265494157189</f>
        <v>-0.259804591905584</v>
      </c>
    </row>
    <row r="349" customFormat="false" ht="12.8" hidden="false" customHeight="false" outlineLevel="0" collapsed="false">
      <c r="A349" s="0" t="s">
        <v>360</v>
      </c>
      <c r="B349" s="0" t="n">
        <v>0.233707463471923</v>
      </c>
      <c r="F349" s="0" t="n">
        <f aca="false">(B349-0.180982219649356)/0.108214298171958</f>
        <v>0.487229919828006</v>
      </c>
      <c r="H349" s="0" t="n">
        <v>0.332117057882959</v>
      </c>
      <c r="L349" s="0" t="n">
        <f aca="false">(H349-0.304433844611631)/0.254450189300006</f>
        <v>0.108796198373775</v>
      </c>
      <c r="N349" s="0" t="n">
        <f aca="false">F349-L349</f>
        <v>0.378433721454231</v>
      </c>
      <c r="S349" s="0" t="n">
        <f aca="false">(N349-3.64268031957073E-015)/1.56265494157189</f>
        <v>0.242173567168678</v>
      </c>
    </row>
    <row r="350" customFormat="false" ht="12.8" hidden="false" customHeight="false" outlineLevel="0" collapsed="false">
      <c r="A350" s="0" t="s">
        <v>361</v>
      </c>
      <c r="B350" s="0" t="n">
        <v>0.109840020389871</v>
      </c>
      <c r="F350" s="0" t="n">
        <f aca="false">(B350-0.180982219649356)/0.108214298171958</f>
        <v>-0.657419587441545</v>
      </c>
      <c r="H350" s="0" t="n">
        <v>0.485635608024265</v>
      </c>
      <c r="L350" s="0" t="n">
        <f aca="false">(H350-0.304433844611631)/0.254450189300006</f>
        <v>0.712130589924579</v>
      </c>
      <c r="N350" s="0" t="n">
        <f aca="false">F350-L350</f>
        <v>-1.36955017736612</v>
      </c>
      <c r="S350" s="0" t="n">
        <f aca="false">(N350-3.64268031957073E-015)/1.56265494157189</f>
        <v>-0.876425204907031</v>
      </c>
    </row>
    <row r="351" customFormat="false" ht="12.8" hidden="false" customHeight="false" outlineLevel="0" collapsed="false">
      <c r="A351" s="0" t="s">
        <v>362</v>
      </c>
      <c r="B351" s="0" t="n">
        <v>0.0997926744587864</v>
      </c>
      <c r="F351" s="0" t="n">
        <f aca="false">(B351-0.180982219649356)/0.108214298171958</f>
        <v>-0.75026633783232</v>
      </c>
      <c r="H351" s="0" t="n">
        <v>0.990550888603221</v>
      </c>
      <c r="L351" s="0" t="n">
        <f aca="false">(H351-0.304433844611631)/0.254450189300006</f>
        <v>2.69646898624482</v>
      </c>
      <c r="N351" s="0" t="n">
        <f aca="false">F351-L351</f>
        <v>-3.44673532407714</v>
      </c>
      <c r="S351" s="0" t="n">
        <f aca="false">(N351-3.64268031957073E-015)/1.56265494157189</f>
        <v>-2.20569188525398</v>
      </c>
    </row>
    <row r="352" customFormat="false" ht="12.8" hidden="false" customHeight="false" outlineLevel="0" collapsed="false">
      <c r="A352" s="0" t="s">
        <v>363</v>
      </c>
      <c r="B352" s="0" t="n">
        <v>0.0487714147894207</v>
      </c>
      <c r="F352" s="0" t="n">
        <f aca="false">(B352-0.180982219649356)/0.108214298171958</f>
        <v>-1.22174987125865</v>
      </c>
      <c r="H352" s="0" t="n">
        <v>0.875953717027692</v>
      </c>
      <c r="L352" s="0" t="n">
        <f aca="false">(H352-0.304433844611631)/0.254450189300006</f>
        <v>2.24609725773172</v>
      </c>
      <c r="N352" s="0" t="n">
        <f aca="false">F352-L352</f>
        <v>-3.46784712899038</v>
      </c>
      <c r="S352" s="0" t="n">
        <f aca="false">(N352-3.64268031957073E-015)/1.56265494157189</f>
        <v>-2.21920210069028</v>
      </c>
    </row>
    <row r="353" customFormat="false" ht="12.8" hidden="false" customHeight="false" outlineLevel="0" collapsed="false">
      <c r="A353" s="0" t="s">
        <v>364</v>
      </c>
      <c r="B353" s="0" t="n">
        <v>0.128113389930826</v>
      </c>
      <c r="F353" s="0" t="n">
        <f aca="false">(B353-0.180982219649356)/0.108214298171958</f>
        <v>-0.488556786040591</v>
      </c>
      <c r="H353" s="0" t="n">
        <v>0.380561172896504</v>
      </c>
      <c r="L353" s="0" t="n">
        <f aca="false">(H353-0.304433844611631)/0.254450189300006</f>
        <v>0.299183618193799</v>
      </c>
      <c r="N353" s="0" t="n">
        <f aca="false">F353-L353</f>
        <v>-0.787740404234391</v>
      </c>
      <c r="S353" s="0" t="n">
        <f aca="false">(N353-3.64268031957073E-015)/1.56265494157189</f>
        <v>-0.504103870456518</v>
      </c>
    </row>
    <row r="354" customFormat="false" ht="12.8" hidden="false" customHeight="false" outlineLevel="0" collapsed="false">
      <c r="A354" s="0" t="s">
        <v>365</v>
      </c>
      <c r="B354" s="0" t="n">
        <v>0.132249295997864</v>
      </c>
      <c r="F354" s="0" t="n">
        <f aca="false">(B354-0.180982219649356)/0.108214298171958</f>
        <v>-0.450337196421613</v>
      </c>
      <c r="H354" s="0" t="n">
        <v>0.429464005133515</v>
      </c>
      <c r="L354" s="0" t="n">
        <f aca="false">(H354-0.304433844611631)/0.254450189300006</f>
        <v>0.491373816092819</v>
      </c>
      <c r="N354" s="0" t="n">
        <f aca="false">F354-L354</f>
        <v>-0.941711012514431</v>
      </c>
      <c r="S354" s="0" t="n">
        <f aca="false">(N354-3.64268031957073E-015)/1.56265494157189</f>
        <v>-0.602635289123495</v>
      </c>
    </row>
    <row r="355" customFormat="false" ht="12.8" hidden="false" customHeight="false" outlineLevel="0" collapsed="false">
      <c r="A355" s="0" t="s">
        <v>366</v>
      </c>
      <c r="B355" s="0" t="n">
        <v>0.177249263506852</v>
      </c>
      <c r="F355" s="0" t="n">
        <f aca="false">(B355-0.180982219649356)/0.108214298171958</f>
        <v>-0.0344959603819835</v>
      </c>
      <c r="H355" s="0" t="n">
        <v>0.565499675585564</v>
      </c>
      <c r="L355" s="0" t="n">
        <f aca="false">(H355-0.304433844611631)/0.254450189300006</f>
        <v>1.02599975143319</v>
      </c>
      <c r="N355" s="0" t="n">
        <f aca="false">F355-L355</f>
        <v>-1.06049571181517</v>
      </c>
      <c r="S355" s="0" t="n">
        <f aca="false">(N355-3.64268031957073E-015)/1.56265494157189</f>
        <v>-0.678649958863221</v>
      </c>
    </row>
    <row r="356" customFormat="false" ht="12.8" hidden="false" customHeight="false" outlineLevel="0" collapsed="false">
      <c r="A356" s="0" t="s">
        <v>367</v>
      </c>
      <c r="B356" s="0" t="n">
        <v>0.012871410242207</v>
      </c>
      <c r="F356" s="0" t="n">
        <f aca="false">(B356-0.180982219649356)/0.108214298171958</f>
        <v>-1.5534990500055</v>
      </c>
      <c r="H356" s="0" t="n">
        <v>0.552642921832994</v>
      </c>
      <c r="L356" s="0" t="n">
        <f aca="false">(H356-0.304433844611631)/0.254450189300006</f>
        <v>0.975472165708297</v>
      </c>
      <c r="N356" s="0" t="n">
        <f aca="false">F356-L356</f>
        <v>-2.5289712157138</v>
      </c>
      <c r="S356" s="0" t="n">
        <f aca="false">(N356-3.64268031957073E-015)/1.56265494157189</f>
        <v>-1.61838109516992</v>
      </c>
    </row>
    <row r="357" customFormat="false" ht="12.8" hidden="false" customHeight="false" outlineLevel="0" collapsed="false">
      <c r="A357" s="0" t="s">
        <v>368</v>
      </c>
      <c r="B357" s="0" t="n">
        <v>0.494736204074758</v>
      </c>
      <c r="F357" s="0" t="n">
        <f aca="false">(B357-0.180982219649356)/0.108214298171958</f>
        <v>2.89937641998871</v>
      </c>
      <c r="H357" s="0" t="n">
        <v>0.58482807479124</v>
      </c>
      <c r="L357" s="0" t="n">
        <f aca="false">(H357-0.304433844611631)/0.254450189300006</f>
        <v>1.10196117735646</v>
      </c>
      <c r="N357" s="0" t="n">
        <f aca="false">F357-L357</f>
        <v>1.79741524263225</v>
      </c>
      <c r="S357" s="0" t="n">
        <f aca="false">(N357-3.64268031957073E-015)/1.56265494157189</f>
        <v>1.15023169531221</v>
      </c>
    </row>
    <row r="358" customFormat="false" ht="12.8" hidden="false" customHeight="false" outlineLevel="0" collapsed="false">
      <c r="A358" s="0" t="s">
        <v>369</v>
      </c>
      <c r="B358" s="0" t="n">
        <v>0.198226065038773</v>
      </c>
      <c r="F358" s="0" t="n">
        <f aca="false">(B358-0.180982219649356)/0.108214298171958</f>
        <v>0.159349047960517</v>
      </c>
      <c r="H358" s="0" t="n">
        <v>0.601905435767673</v>
      </c>
      <c r="L358" s="0" t="n">
        <f aca="false">(H358-0.304433844611631)/0.254450189300006</f>
        <v>1.16907592788352</v>
      </c>
      <c r="N358" s="0" t="n">
        <f aca="false">F358-L358</f>
        <v>-1.009726879923</v>
      </c>
      <c r="S358" s="0" t="n">
        <f aca="false">(N358-3.64268031957073E-015)/1.56265494157189</f>
        <v>-0.646161128129357</v>
      </c>
    </row>
    <row r="359" customFormat="false" ht="12.8" hidden="false" customHeight="false" outlineLevel="0" collapsed="false">
      <c r="A359" s="0" t="s">
        <v>370</v>
      </c>
      <c r="B359" s="0" t="n">
        <v>0.178215643983049</v>
      </c>
      <c r="F359" s="0" t="n">
        <f aca="false">(B359-0.180982219649356)/0.108214298171958</f>
        <v>-0.0255657127851143</v>
      </c>
      <c r="H359" s="0" t="n">
        <v>0.425914572292897</v>
      </c>
      <c r="L359" s="0" t="n">
        <f aca="false">(H359-0.304433844611631)/0.254450189300006</f>
        <v>0.477424394988505</v>
      </c>
      <c r="N359" s="0" t="n">
        <f aca="false">F359-L359</f>
        <v>-0.50299010777362</v>
      </c>
      <c r="S359" s="0" t="n">
        <f aca="false">(N359-3.64268031957073E-015)/1.56265494157189</f>
        <v>-0.321881750341928</v>
      </c>
    </row>
    <row r="360" customFormat="false" ht="12.8" hidden="false" customHeight="false" outlineLevel="0" collapsed="false">
      <c r="A360" s="0" t="s">
        <v>371</v>
      </c>
      <c r="B360" s="0" t="n">
        <v>0.0824863667478247</v>
      </c>
      <c r="F360" s="0" t="n">
        <f aca="false">(B360-0.180982219649356)/0.108214298171958</f>
        <v>-0.910192595298418</v>
      </c>
      <c r="H360" s="0" t="n">
        <v>0.412052087115006</v>
      </c>
      <c r="L360" s="0" t="n">
        <f aca="false">(H360-0.304433844611631)/0.254450189300006</f>
        <v>0.422944242248094</v>
      </c>
      <c r="N360" s="0" t="n">
        <f aca="false">F360-L360</f>
        <v>-1.33313683754651</v>
      </c>
      <c r="S360" s="0" t="n">
        <f aca="false">(N360-3.64268031957073E-015)/1.56265494157189</f>
        <v>-0.853122978132011</v>
      </c>
    </row>
    <row r="361" customFormat="false" ht="12.8" hidden="false" customHeight="false" outlineLevel="0" collapsed="false">
      <c r="A361" s="0" t="s">
        <v>372</v>
      </c>
      <c r="B361" s="0" t="n">
        <v>0.0828411528079351</v>
      </c>
      <c r="F361" s="0" t="n">
        <f aca="false">(B361-0.180982219649356)/0.108214298171958</f>
        <v>-0.906914044625321</v>
      </c>
      <c r="H361" s="0" t="n">
        <v>0.20908524974515</v>
      </c>
      <c r="L361" s="0" t="n">
        <f aca="false">(H361-0.304433844611631)/0.254450189300006</f>
        <v>-0.374724008375806</v>
      </c>
      <c r="N361" s="0" t="n">
        <f aca="false">F361-L361</f>
        <v>-0.532190036249515</v>
      </c>
      <c r="S361" s="0" t="n">
        <f aca="false">(N361-3.64268031957073E-015)/1.56265494157189</f>
        <v>-0.340567851604004</v>
      </c>
    </row>
    <row r="362" customFormat="false" ht="12.8" hidden="false" customHeight="false" outlineLevel="0" collapsed="false">
      <c r="A362" s="0" t="s">
        <v>373</v>
      </c>
      <c r="B362" s="0" t="n">
        <v>0.16491019162534</v>
      </c>
      <c r="F362" s="0" t="n">
        <f aca="false">(B362-0.180982219649356)/0.108214298171958</f>
        <v>-0.14852037388328</v>
      </c>
      <c r="H362" s="0" t="n">
        <v>0.0259798899126242</v>
      </c>
      <c r="L362" s="0" t="n">
        <f aca="false">(H362-0.304433844611631)/0.254450189300006</f>
        <v>-1.09433581269888</v>
      </c>
      <c r="N362" s="0" t="n">
        <f aca="false">F362-L362</f>
        <v>0.945815438815603</v>
      </c>
      <c r="S362" s="0" t="n">
        <f aca="false">(N362-3.64268031957073E-015)/1.56265494157189</f>
        <v>0.605261861498479</v>
      </c>
    </row>
    <row r="363" customFormat="false" ht="12.8" hidden="false" customHeight="false" outlineLevel="0" collapsed="false">
      <c r="A363" s="0" t="s">
        <v>374</v>
      </c>
      <c r="B363" s="0" t="n">
        <v>0.201252274512884</v>
      </c>
      <c r="F363" s="0" t="n">
        <f aca="false">(B363-0.180982219649356)/0.108214298171958</f>
        <v>0.187314016779168</v>
      </c>
      <c r="H363" s="0" t="n">
        <v>0.317267745216825</v>
      </c>
      <c r="L363" s="0" t="n">
        <f aca="false">(H363-0.304433844611631)/0.254450189300006</f>
        <v>0.0504377718896581</v>
      </c>
      <c r="N363" s="0" t="n">
        <f aca="false">F363-L363</f>
        <v>0.136876244889509</v>
      </c>
      <c r="S363" s="0" t="n">
        <f aca="false">(N363-3.64268031957073E-015)/1.56265494157189</f>
        <v>0.0875921108673043</v>
      </c>
    </row>
    <row r="364" customFormat="false" ht="12.8" hidden="false" customHeight="false" outlineLevel="0" collapsed="false">
      <c r="A364" s="0" t="s">
        <v>375</v>
      </c>
      <c r="B364" s="0" t="n">
        <v>0.165680409728143</v>
      </c>
      <c r="F364" s="0" t="n">
        <f aca="false">(B364-0.180982219649356)/0.108214298171958</f>
        <v>-0.141402847680051</v>
      </c>
      <c r="H364" s="0" t="n">
        <v>0.00920005689259016</v>
      </c>
      <c r="L364" s="0" t="n">
        <f aca="false">(H364-0.304433844611631)/0.254450189300006</f>
        <v>-1.16028126578027</v>
      </c>
      <c r="N364" s="0" t="n">
        <f aca="false">F364-L364</f>
        <v>1.01887841810022</v>
      </c>
      <c r="S364" s="0" t="n">
        <f aca="false">(N364-3.64268031957073E-015)/1.56265494157189</f>
        <v>0.652017531826519</v>
      </c>
    </row>
    <row r="365" customFormat="false" ht="12.8" hidden="false" customHeight="false" outlineLevel="0" collapsed="false">
      <c r="A365" s="0" t="s">
        <v>376</v>
      </c>
      <c r="B365" s="0" t="n">
        <v>0.250928713391633</v>
      </c>
      <c r="F365" s="0" t="n">
        <f aca="false">(B365-0.180982219649356)/0.108214298171958</f>
        <v>0.646370164792165</v>
      </c>
      <c r="H365" s="0" t="n">
        <v>0.137360460800639</v>
      </c>
      <c r="L365" s="0" t="n">
        <f aca="false">(H365-0.304433844611631)/0.254450189300006</f>
        <v>-0.656605460859007</v>
      </c>
      <c r="N365" s="0" t="n">
        <f aca="false">F365-L365</f>
        <v>1.30297562565117</v>
      </c>
      <c r="S365" s="0" t="n">
        <f aca="false">(N365-3.64268031957073E-015)/1.56265494157189</f>
        <v>0.833821716482394</v>
      </c>
    </row>
    <row r="366" customFormat="false" ht="12.8" hidden="false" customHeight="false" outlineLevel="0" collapsed="false">
      <c r="A366" s="0" t="s">
        <v>377</v>
      </c>
      <c r="B366" s="0" t="n">
        <v>0.372207486151875</v>
      </c>
      <c r="F366" s="0" t="n">
        <f aca="false">(B366-0.180982219649356)/0.108214298171958</f>
        <v>1.76709796887147</v>
      </c>
      <c r="H366" s="0" t="n">
        <v>0.0767856326892433</v>
      </c>
      <c r="L366" s="0" t="n">
        <f aca="false">(H366-0.304433844611631)/0.254450189300006</f>
        <v>-0.894667095939874</v>
      </c>
      <c r="N366" s="0" t="n">
        <f aca="false">F366-L366</f>
        <v>2.66176506481135</v>
      </c>
      <c r="S366" s="0" t="n">
        <f aca="false">(N366-3.64268031957073E-015)/1.56265494157189</f>
        <v>1.70336073179012</v>
      </c>
    </row>
    <row r="367" customFormat="false" ht="12.8" hidden="false" customHeight="false" outlineLevel="0" collapsed="false">
      <c r="A367" s="0" t="s">
        <v>378</v>
      </c>
      <c r="B367" s="0" t="n">
        <v>0.265179874524197</v>
      </c>
      <c r="F367" s="0" t="n">
        <f aca="false">(B367-0.180982219649356)/0.108214298171958</f>
        <v>0.778064047886229</v>
      </c>
      <c r="H367" s="0" t="n">
        <v>0.0390023949175006</v>
      </c>
      <c r="L367" s="0" t="n">
        <f aca="false">(H367-0.304433844611631)/0.254450189300006</f>
        <v>-1.04315681754584</v>
      </c>
      <c r="N367" s="0" t="n">
        <f aca="false">F367-L367</f>
        <v>1.82122086543207</v>
      </c>
      <c r="S367" s="0" t="n">
        <f aca="false">(N367-3.64268031957073E-015)/1.56265494157189</f>
        <v>1.16546578325224</v>
      </c>
    </row>
    <row r="368" customFormat="false" ht="12.8" hidden="false" customHeight="false" outlineLevel="0" collapsed="false">
      <c r="A368" s="0" t="s">
        <v>379</v>
      </c>
      <c r="B368" s="0" t="n">
        <v>0.15748910438717</v>
      </c>
      <c r="F368" s="0" t="n">
        <f aca="false">(B368-0.180982219649356)/0.108214298171958</f>
        <v>-0.217098069839664</v>
      </c>
      <c r="H368" s="0" t="n">
        <v>0.0402557797977051</v>
      </c>
      <c r="L368" s="0" t="n">
        <f aca="false">(H368-0.304433844611631)/0.254450189300006</f>
        <v>-1.03823096198388</v>
      </c>
      <c r="N368" s="0" t="n">
        <f aca="false">F368-L368</f>
        <v>0.821132892144217</v>
      </c>
      <c r="S368" s="0" t="n">
        <f aca="false">(N368-3.64268031957073E-015)/1.56265494157189</f>
        <v>0.525472943705811</v>
      </c>
    </row>
    <row r="369" customFormat="false" ht="12.8" hidden="false" customHeight="false" outlineLevel="0" collapsed="false">
      <c r="A369" s="0" t="s">
        <v>380</v>
      </c>
      <c r="B369" s="0" t="n">
        <v>0.162206591458223</v>
      </c>
      <c r="F369" s="0" t="n">
        <f aca="false">(B369-0.180982219649356)/0.108214298171958</f>
        <v>-0.173504134927693</v>
      </c>
      <c r="H369" s="0" t="n">
        <v>0.234609647715625</v>
      </c>
      <c r="L369" s="0" t="n">
        <f aca="false">(H369-0.304433844611631)/0.254450189300006</f>
        <v>-0.274412045391252</v>
      </c>
      <c r="N369" s="0" t="n">
        <f aca="false">F369-L369</f>
        <v>0.100907910463559</v>
      </c>
      <c r="S369" s="0" t="n">
        <f aca="false">(N369-3.64268031957073E-015)/1.56265494157189</f>
        <v>0.0645746593051766</v>
      </c>
    </row>
    <row r="370" customFormat="false" ht="12.8" hidden="false" customHeight="false" outlineLevel="0" collapsed="false">
      <c r="A370" s="0" t="s">
        <v>381</v>
      </c>
      <c r="B370" s="0" t="n">
        <v>0.059051690118705</v>
      </c>
      <c r="F370" s="0" t="n">
        <f aca="false">(B370-0.180982219649356)/0.108214298171958</f>
        <v>-1.12675063822802</v>
      </c>
      <c r="H370" s="0" t="n">
        <v>0.167976211601904</v>
      </c>
      <c r="L370" s="0" t="n">
        <f aca="false">(H370-0.304433844611631)/0.254450189300006</f>
        <v>-0.53628426602913</v>
      </c>
      <c r="N370" s="0" t="n">
        <f aca="false">F370-L370</f>
        <v>-0.59046637219889</v>
      </c>
      <c r="S370" s="0" t="n">
        <f aca="false">(N370-3.64268031957073E-015)/1.56265494157189</f>
        <v>-0.377861008524977</v>
      </c>
    </row>
    <row r="371" customFormat="false" ht="12.8" hidden="false" customHeight="false" outlineLevel="0" collapsed="false">
      <c r="A371" s="0" t="s">
        <v>382</v>
      </c>
      <c r="B371" s="0" t="n">
        <v>0.183677075358177</v>
      </c>
      <c r="F371" s="0" t="n">
        <f aca="false">(B371-0.180982219649356)/0.108214298171958</f>
        <v>0.0249029541783724</v>
      </c>
      <c r="H371" s="0" t="n">
        <v>0.0992264702222629</v>
      </c>
      <c r="L371" s="0" t="n">
        <f aca="false">(H371-0.304433844611631)/0.254450189300006</f>
        <v>-0.80647365582197</v>
      </c>
      <c r="N371" s="0" t="n">
        <f aca="false">F371-L371</f>
        <v>0.831376610000342</v>
      </c>
      <c r="S371" s="0" t="n">
        <f aca="false">(N371-3.64268031957073E-015)/1.56265494157189</f>
        <v>0.532028273090186</v>
      </c>
    </row>
    <row r="372" customFormat="false" ht="12.8" hidden="false" customHeight="false" outlineLevel="0" collapsed="false">
      <c r="A372" s="0" t="s">
        <v>383</v>
      </c>
      <c r="B372" s="0" t="n">
        <v>0.199767050461259</v>
      </c>
      <c r="F372" s="0" t="n">
        <f aca="false">(B372-0.180982219649356)/0.108214298171958</f>
        <v>0.17358917563789</v>
      </c>
      <c r="H372" s="0" t="n">
        <v>0.0633353046364555</v>
      </c>
      <c r="L372" s="0" t="n">
        <f aca="false">(H372-0.304433844611631)/0.254450189300006</f>
        <v>-0.947527453756034</v>
      </c>
      <c r="N372" s="0" t="n">
        <f aca="false">F372-L372</f>
        <v>1.12111662939392</v>
      </c>
      <c r="S372" s="0" t="n">
        <f aca="false">(N372-3.64268031957073E-015)/1.56265494157189</f>
        <v>0.717443499245059</v>
      </c>
    </row>
    <row r="373" customFormat="false" ht="12.8" hidden="false" customHeight="false" outlineLevel="0" collapsed="false">
      <c r="A373" s="0" t="s">
        <v>384</v>
      </c>
      <c r="B373" s="0" t="n">
        <v>0.333383560999951</v>
      </c>
      <c r="F373" s="0" t="n">
        <f aca="false">(B373-0.180982219649356)/0.108214298171958</f>
        <v>1.40832906487479</v>
      </c>
      <c r="H373" s="0" t="n">
        <v>0.107455583236934</v>
      </c>
      <c r="L373" s="0" t="n">
        <f aca="false">(H373-0.304433844611631)/0.254450189300006</f>
        <v>-0.774132893815427</v>
      </c>
      <c r="N373" s="0" t="n">
        <f aca="false">F373-L373</f>
        <v>2.18246195869021</v>
      </c>
      <c r="S373" s="0" t="n">
        <f aca="false">(N373-3.64268031957073E-015)/1.56265494157189</f>
        <v>1.39663715938136</v>
      </c>
    </row>
    <row r="374" customFormat="false" ht="12.8" hidden="false" customHeight="false" outlineLevel="0" collapsed="false">
      <c r="A374" s="0" t="s">
        <v>385</v>
      </c>
      <c r="B374" s="0" t="n">
        <v>0.344829077371956</v>
      </c>
      <c r="F374" s="0" t="n">
        <f aca="false">(B374-0.180982219649356)/0.108214298171958</f>
        <v>1.51409620069096</v>
      </c>
      <c r="H374" s="0" t="n">
        <v>0.0585375982362106</v>
      </c>
      <c r="L374" s="0" t="n">
        <f aca="false">(H374-0.304433844611631)/0.254450189300006</f>
        <v>-0.96638264271637</v>
      </c>
      <c r="N374" s="0" t="n">
        <f aca="false">F374-L374</f>
        <v>2.48047884340733</v>
      </c>
      <c r="S374" s="0" t="n">
        <f aca="false">(N374-3.64268031957073E-015)/1.56265494157189</f>
        <v>1.58734905411183</v>
      </c>
    </row>
    <row r="375" customFormat="false" ht="12.8" hidden="false" customHeight="false" outlineLevel="0" collapsed="false">
      <c r="A375" s="0" t="s">
        <v>386</v>
      </c>
      <c r="B375" s="0" t="n">
        <v>0.492303234699869</v>
      </c>
      <c r="F375" s="0" t="n">
        <f aca="false">(B375-0.180982219649356)/0.108214298171958</f>
        <v>2.87689353726444</v>
      </c>
      <c r="H375" s="0" t="n">
        <v>0.0779934478400155</v>
      </c>
      <c r="L375" s="0" t="n">
        <f aca="false">(H375-0.304433844611631)/0.254450189300006</f>
        <v>-0.889920331340898</v>
      </c>
      <c r="N375" s="0" t="n">
        <f aca="false">F375-L375</f>
        <v>3.76681386860534</v>
      </c>
      <c r="S375" s="0" t="n">
        <f aca="false">(N375-3.64268031957073E-015)/1.56265494157189</f>
        <v>2.41052184227969</v>
      </c>
    </row>
    <row r="376" customFormat="false" ht="12.8" hidden="false" customHeight="false" outlineLevel="0" collapsed="false">
      <c r="A376" s="0" t="s">
        <v>387</v>
      </c>
      <c r="B376" s="0" t="n">
        <v>0.227947455558761</v>
      </c>
      <c r="F376" s="0" t="n">
        <f aca="false">(B376-0.180982219649356)/0.108214298171958</f>
        <v>0.434002130058404</v>
      </c>
      <c r="H376" s="0" t="n">
        <v>0.125164751280455</v>
      </c>
      <c r="L376" s="0" t="n">
        <f aca="false">(H376-0.304433844611631)/0.254450189300006</f>
        <v>-0.704535114807131</v>
      </c>
      <c r="N376" s="0" t="n">
        <f aca="false">F376-L376</f>
        <v>1.13853724486553</v>
      </c>
      <c r="S376" s="0" t="n">
        <f aca="false">(N376-3.64268031957073E-015)/1.56265494157189</f>
        <v>0.728591587673389</v>
      </c>
    </row>
    <row r="377" customFormat="false" ht="12.8" hidden="false" customHeight="false" outlineLevel="0" collapsed="false">
      <c r="A377" s="0" t="s">
        <v>388</v>
      </c>
      <c r="B377" s="0" t="n">
        <v>0.449775846774033</v>
      </c>
      <c r="F377" s="0" t="n">
        <f aca="false">(B377-0.180982219649356)/0.108214298171958</f>
        <v>2.48390121883478</v>
      </c>
      <c r="H377" s="0" t="n">
        <v>0.118022501615717</v>
      </c>
      <c r="L377" s="0" t="n">
        <f aca="false">(H377-0.304433844611631)/0.254450189300006</f>
        <v>-0.732604457904837</v>
      </c>
      <c r="N377" s="0" t="n">
        <f aca="false">F377-L377</f>
        <v>3.21650567673962</v>
      </c>
      <c r="S377" s="0" t="n">
        <f aca="false">(N377-3.64268031957073E-015)/1.56265494157189</f>
        <v>2.05835952081916</v>
      </c>
    </row>
    <row r="378" customFormat="false" ht="12.8" hidden="false" customHeight="false" outlineLevel="0" collapsed="false">
      <c r="A378" s="0" t="s">
        <v>389</v>
      </c>
      <c r="B378" s="0" t="n">
        <v>0.198077776344387</v>
      </c>
      <c r="F378" s="0" t="n">
        <f aca="false">(B378-0.180982219649356)/0.108214298171958</f>
        <v>0.157978723549685</v>
      </c>
      <c r="H378" s="0" t="n">
        <v>0.0944701083573042</v>
      </c>
      <c r="L378" s="0" t="n">
        <f aca="false">(H378-0.304433844611631)/0.254450189300006</f>
        <v>-0.825166359010926</v>
      </c>
      <c r="N378" s="0" t="n">
        <f aca="false">F378-L378</f>
        <v>0.983145082560611</v>
      </c>
      <c r="S378" s="0" t="n">
        <f aca="false">(N378-3.64268031957073E-015)/1.56265494157189</f>
        <v>0.629150464639143</v>
      </c>
    </row>
    <row r="379" customFormat="false" ht="12.8" hidden="false" customHeight="false" outlineLevel="0" collapsed="false">
      <c r="A379" s="0" t="s">
        <v>390</v>
      </c>
      <c r="B379" s="0" t="n">
        <v>0.308474470522538</v>
      </c>
      <c r="F379" s="0" t="n">
        <f aca="false">(B379-0.180982219649356)/0.108214298171958</f>
        <v>1.17814607706082</v>
      </c>
      <c r="H379" s="0" t="n">
        <v>0.103397771739104</v>
      </c>
      <c r="L379" s="0" t="n">
        <f aca="false">(H379-0.304433844611631)/0.254450189300006</f>
        <v>-0.790080264532632</v>
      </c>
      <c r="N379" s="0" t="n">
        <f aca="false">F379-L379</f>
        <v>1.96822634159345</v>
      </c>
      <c r="S379" s="0" t="n">
        <f aca="false">(N379-3.64268031957073E-015)/1.56265494157189</f>
        <v>1.25953995935506</v>
      </c>
    </row>
    <row r="380" customFormat="false" ht="12.8" hidden="false" customHeight="false" outlineLevel="0" collapsed="false">
      <c r="A380" s="0" t="s">
        <v>391</v>
      </c>
      <c r="B380" s="0" t="n">
        <v>0.153038851871306</v>
      </c>
      <c r="F380" s="0" t="n">
        <f aca="false">(B380-0.180982219649356)/0.108214298171958</f>
        <v>-0.258222510796555</v>
      </c>
      <c r="H380" s="0" t="n">
        <v>0.154052981175545</v>
      </c>
      <c r="L380" s="0" t="n">
        <f aca="false">(H380-0.304433844611631)/0.254450189300006</f>
        <v>-0.591003150163828</v>
      </c>
      <c r="N380" s="0" t="n">
        <f aca="false">F380-L380</f>
        <v>0.332780639367274</v>
      </c>
      <c r="S380" s="0" t="n">
        <f aca="false">(N380-3.64268031957073E-015)/1.56265494157189</f>
        <v>0.212958491676046</v>
      </c>
    </row>
    <row r="381" customFormat="false" ht="12.8" hidden="false" customHeight="false" outlineLevel="0" collapsed="false">
      <c r="A381" s="0" t="s">
        <v>392</v>
      </c>
      <c r="B381" s="0" t="n">
        <v>0.204980978702256</v>
      </c>
      <c r="F381" s="0" t="n">
        <f aca="false">(B381-0.180982219649356)/0.108214298171958</f>
        <v>0.221770685189537</v>
      </c>
      <c r="H381" s="0" t="n">
        <v>0.0957728092905884</v>
      </c>
      <c r="L381" s="0" t="n">
        <f aca="false">(H381-0.304433844611631)/0.254450189300006</f>
        <v>-0.82004668927569</v>
      </c>
      <c r="N381" s="0" t="n">
        <f aca="false">F381-L381</f>
        <v>1.04181737446523</v>
      </c>
      <c r="S381" s="0" t="n">
        <f aca="false">(N381-3.64268031957073E-015)/1.56265494157189</f>
        <v>0.666697008244987</v>
      </c>
    </row>
    <row r="382" customFormat="false" ht="12.8" hidden="false" customHeight="false" outlineLevel="0" collapsed="false">
      <c r="A382" s="0" t="s">
        <v>393</v>
      </c>
      <c r="B382" s="0" t="n">
        <v>0.227987715298155</v>
      </c>
      <c r="F382" s="0" t="n">
        <f aca="false">(B382-0.180982219649356)/0.108214298171958</f>
        <v>0.434374167211295</v>
      </c>
      <c r="H382" s="0" t="n">
        <v>0.548058716179011</v>
      </c>
      <c r="L382" s="0" t="n">
        <f aca="false">(H382-0.304433844611631)/0.254450189300006</f>
        <v>0.957456043705817</v>
      </c>
      <c r="N382" s="0" t="n">
        <f aca="false">F382-L382</f>
        <v>-0.523081876494523</v>
      </c>
      <c r="S382" s="0" t="n">
        <f aca="false">(N382-3.64268031957073E-015)/1.56265494157189</f>
        <v>-0.334739207344363</v>
      </c>
    </row>
    <row r="383" customFormat="false" ht="12.8" hidden="false" customHeight="false" outlineLevel="0" collapsed="false">
      <c r="A383" s="0" t="s">
        <v>394</v>
      </c>
      <c r="B383" s="0" t="n">
        <v>0.0869754898495255</v>
      </c>
      <c r="F383" s="0" t="n">
        <f aca="false">(B383-0.180982219649356)/0.108214298171958</f>
        <v>-0.868708954249734</v>
      </c>
      <c r="H383" s="0" t="n">
        <v>0.336670031470431</v>
      </c>
      <c r="L383" s="0" t="n">
        <f aca="false">(H383-0.304433844611631)/0.254450189300006</f>
        <v>0.126689577034633</v>
      </c>
      <c r="N383" s="0" t="n">
        <f aca="false">F383-L383</f>
        <v>-0.995398531284367</v>
      </c>
      <c r="S383" s="0" t="n">
        <f aca="false">(N383-3.64268031957073E-015)/1.56265494157189</f>
        <v>-0.636991894245757</v>
      </c>
    </row>
    <row r="384" customFormat="false" ht="12.8" hidden="false" customHeight="false" outlineLevel="0" collapsed="false">
      <c r="A384" s="0" t="s">
        <v>395</v>
      </c>
      <c r="B384" s="0" t="n">
        <v>0.22408893193779</v>
      </c>
      <c r="F384" s="0" t="n">
        <f aca="false">(B384-0.180982219649356)/0.108214298171958</f>
        <v>0.398345810273012</v>
      </c>
      <c r="H384" s="0" t="n">
        <v>0.0502613419950585</v>
      </c>
      <c r="L384" s="0" t="n">
        <f aca="false">(H384-0.304433844611631)/0.254450189300006</f>
        <v>-0.998908679595808</v>
      </c>
      <c r="N384" s="0" t="n">
        <f aca="false">F384-L384</f>
        <v>1.39725448986882</v>
      </c>
      <c r="S384" s="0" t="n">
        <f aca="false">(N384-3.64268031957073E-015)/1.56265494157189</f>
        <v>0.894154206854717</v>
      </c>
    </row>
    <row r="385" customFormat="false" ht="12.8" hidden="false" customHeight="false" outlineLevel="0" collapsed="false">
      <c r="A385" s="0" t="s">
        <v>396</v>
      </c>
      <c r="B385" s="0" t="n">
        <v>0.12700221411487</v>
      </c>
      <c r="F385" s="0" t="n">
        <f aca="false">(B385-0.180982219649356)/0.108214298171958</f>
        <v>-0.498825076227072</v>
      </c>
      <c r="H385" s="0" t="n">
        <v>0.167671298718197</v>
      </c>
      <c r="L385" s="0" t="n">
        <f aca="false">(H385-0.304433844611631)/0.254450189300006</f>
        <v>-0.537482586551295</v>
      </c>
      <c r="N385" s="0" t="n">
        <f aca="false">F385-L385</f>
        <v>0.0386575103242238</v>
      </c>
      <c r="S385" s="0" t="n">
        <f aca="false">(N385-3.64268031957073E-015)/1.56265494157189</f>
        <v>0.0247383534879007</v>
      </c>
    </row>
    <row r="386" customFormat="false" ht="12.8" hidden="false" customHeight="false" outlineLevel="0" collapsed="false">
      <c r="A386" s="0" t="s">
        <v>397</v>
      </c>
      <c r="B386" s="0" t="n">
        <v>0.105957383319715</v>
      </c>
      <c r="F386" s="0" t="n">
        <f aca="false">(B386-0.180982219649356)/0.108214298171958</f>
        <v>-0.693298737754809</v>
      </c>
      <c r="H386" s="0" t="n">
        <v>0.779474325198772</v>
      </c>
      <c r="L386" s="0" t="n">
        <f aca="false">(H386-0.304433844611631)/0.254450189300006</f>
        <v>1.86692916949278</v>
      </c>
      <c r="N386" s="0" t="n">
        <f aca="false">F386-L386</f>
        <v>-2.56022790724759</v>
      </c>
      <c r="S386" s="0" t="n">
        <f aca="false">(N386-3.64268031957073E-015)/1.56265494157189</f>
        <v>-1.63838339427144</v>
      </c>
    </row>
    <row r="387" customFormat="false" ht="12.8" hidden="false" customHeight="false" outlineLevel="0" collapsed="false">
      <c r="A387" s="0" t="s">
        <v>398</v>
      </c>
      <c r="B387" s="0" t="n">
        <v>0.202573043976267</v>
      </c>
      <c r="F387" s="0" t="n">
        <f aca="false">(B387-0.180982219649356)/0.108214298171958</f>
        <v>0.199519145728803</v>
      </c>
      <c r="H387" s="0" t="n">
        <v>0.14654663285696</v>
      </c>
      <c r="L387" s="0" t="n">
        <f aca="false">(H387-0.304433844611631)/0.254450189300006</f>
        <v>-0.620503416362234</v>
      </c>
      <c r="N387" s="0" t="n">
        <f aca="false">F387-L387</f>
        <v>0.820022562091037</v>
      </c>
      <c r="S387" s="0" t="n">
        <f aca="false">(N387-3.64268031957073E-015)/1.56265494157189</f>
        <v>0.524762402930851</v>
      </c>
    </row>
    <row r="388" customFormat="false" ht="12.8" hidden="false" customHeight="false" outlineLevel="0" collapsed="false">
      <c r="A388" s="0" t="s">
        <v>399</v>
      </c>
      <c r="B388" s="0" t="n">
        <v>0.264578988312033</v>
      </c>
      <c r="F388" s="0" t="n">
        <f aca="false">(B388-0.180982219649356)/0.108214298171958</f>
        <v>0.77251130465068</v>
      </c>
      <c r="H388" s="0" t="n">
        <v>0.129373782783637</v>
      </c>
      <c r="L388" s="0" t="n">
        <f aca="false">(H388-0.304433844611631)/0.254450189300006</f>
        <v>-0.687993443076561</v>
      </c>
      <c r="N388" s="0" t="n">
        <f aca="false">F388-L388</f>
        <v>1.46050474772724</v>
      </c>
      <c r="S388" s="0" t="n">
        <f aca="false">(N388-3.64268031957073E-015)/1.56265494157189</f>
        <v>0.934630358163461</v>
      </c>
    </row>
    <row r="389" customFormat="false" ht="12.8" hidden="false" customHeight="false" outlineLevel="0" collapsed="false">
      <c r="A389" s="0" t="s">
        <v>400</v>
      </c>
      <c r="B389" s="0" t="n">
        <v>0.109679474156976</v>
      </c>
      <c r="F389" s="0" t="n">
        <f aca="false">(B389-0.180982219649356)/0.108214298171958</f>
        <v>-0.658903182822258</v>
      </c>
      <c r="H389" s="0" t="n">
        <v>0.398103045142693</v>
      </c>
      <c r="L389" s="0" t="n">
        <f aca="false">(H389-0.304433844611631)/0.254450189300006</f>
        <v>0.368123917646698</v>
      </c>
      <c r="N389" s="0" t="n">
        <f aca="false">F389-L389</f>
        <v>-1.02702710046896</v>
      </c>
      <c r="S389" s="0" t="n">
        <f aca="false">(N389-3.64268031957073E-015)/1.56265494157189</f>
        <v>-0.65723217144526</v>
      </c>
    </row>
    <row r="390" customFormat="false" ht="12.8" hidden="false" customHeight="false" outlineLevel="0" collapsed="false">
      <c r="A390" s="0" t="s">
        <v>401</v>
      </c>
      <c r="B390" s="0" t="n">
        <v>0.0888602851425667</v>
      </c>
      <c r="F390" s="0" t="n">
        <f aca="false">(B390-0.180982219649356)/0.108214298171958</f>
        <v>-0.85129170602209</v>
      </c>
      <c r="H390" s="0" t="n">
        <v>0.553562354047837</v>
      </c>
      <c r="L390" s="0" t="n">
        <f aca="false">(H390-0.304433844611631)/0.254450189300006</f>
        <v>0.979085573178625</v>
      </c>
      <c r="N390" s="0" t="n">
        <f aca="false">F390-L390</f>
        <v>-1.83037727920072</v>
      </c>
      <c r="S390" s="0" t="n">
        <f aca="false">(N390-3.64268031957073E-015)/1.56265494157189</f>
        <v>-1.17132530701853</v>
      </c>
    </row>
    <row r="391" customFormat="false" ht="12.8" hidden="false" customHeight="false" outlineLevel="0" collapsed="false">
      <c r="A391" s="0" t="s">
        <v>402</v>
      </c>
      <c r="B391" s="0" t="n">
        <v>0.416175597831361</v>
      </c>
      <c r="F391" s="0" t="n">
        <f aca="false">(B391-0.180982219649356)/0.108214298171958</f>
        <v>2.17340390461407</v>
      </c>
      <c r="H391" s="0" t="n">
        <v>0.183965032166328</v>
      </c>
      <c r="L391" s="0" t="n">
        <f aca="false">(H391-0.304433844611631)/0.254450189300006</f>
        <v>-0.473447525335758</v>
      </c>
      <c r="N391" s="0" t="n">
        <f aca="false">F391-L391</f>
        <v>2.64685142994983</v>
      </c>
      <c r="S391" s="0" t="n">
        <f aca="false">(N391-3.64268031957073E-015)/1.56265494157189</f>
        <v>1.69381695186484</v>
      </c>
    </row>
    <row r="392" customFormat="false" ht="12.8" hidden="false" customHeight="false" outlineLevel="0" collapsed="false">
      <c r="A392" s="0" t="s">
        <v>403</v>
      </c>
      <c r="B392" s="0" t="n">
        <v>0.262636177679055</v>
      </c>
      <c r="F392" s="0" t="n">
        <f aca="false">(B392-0.180982219649356)/0.108214298171958</f>
        <v>0.754557941132203</v>
      </c>
      <c r="H392" s="0" t="n">
        <v>0.928405414736122</v>
      </c>
      <c r="L392" s="0" t="n">
        <f aca="false">(H392-0.304433844611631)/0.254450189300006</f>
        <v>2.45223464695012</v>
      </c>
      <c r="N392" s="0" t="n">
        <f aca="false">F392-L392</f>
        <v>-1.69767670581791</v>
      </c>
      <c r="S392" s="0" t="n">
        <f aca="false">(N392-3.64268031957073E-015)/1.56265494157189</f>
        <v>-1.08640536093669</v>
      </c>
    </row>
    <row r="393" customFormat="false" ht="12.8" hidden="false" customHeight="false" outlineLevel="0" collapsed="false">
      <c r="A393" s="0" t="s">
        <v>404</v>
      </c>
      <c r="B393" s="0" t="n">
        <v>0.309628924159758</v>
      </c>
      <c r="F393" s="0" t="n">
        <f aca="false">(B393-0.180982219649356)/0.108214298171958</f>
        <v>1.18881429426244</v>
      </c>
      <c r="H393" s="0" t="n">
        <v>0.210138918856659</v>
      </c>
      <c r="L393" s="0" t="n">
        <f aca="false">(H393-0.304433844611631)/0.254450189300006</f>
        <v>-0.370583044227155</v>
      </c>
      <c r="N393" s="0" t="n">
        <f aca="false">F393-L393</f>
        <v>1.5593973384896</v>
      </c>
      <c r="S393" s="0" t="n">
        <f aca="false">(N393-3.64268031957073E-015)/1.56265494157189</f>
        <v>0.997915340747576</v>
      </c>
    </row>
    <row r="394" customFormat="false" ht="12.8" hidden="false" customHeight="false" outlineLevel="0" collapsed="false">
      <c r="A394" s="0" t="s">
        <v>405</v>
      </c>
      <c r="B394" s="0" t="n">
        <v>0.0529157976624067</v>
      </c>
      <c r="F394" s="0" t="n">
        <f aca="false">(B394-0.180982219649356)/0.108214298171958</f>
        <v>-1.18345194812838</v>
      </c>
      <c r="H394" s="0" t="n">
        <v>0.514503829798511</v>
      </c>
      <c r="L394" s="0" t="n">
        <f aca="false">(H394-0.304433844611631)/0.254450189300006</f>
        <v>0.825583921807186</v>
      </c>
      <c r="N394" s="0" t="n">
        <f aca="false">F394-L394</f>
        <v>-2.00903586993557</v>
      </c>
      <c r="S394" s="0" t="n">
        <f aca="false">(N394-3.64268031957073E-015)/1.56265494157189</f>
        <v>-1.28565546781215</v>
      </c>
    </row>
    <row r="395" customFormat="false" ht="12.8" hidden="false" customHeight="false" outlineLevel="0" collapsed="false">
      <c r="A395" s="0" t="s">
        <v>406</v>
      </c>
      <c r="B395" s="0" t="n">
        <v>0.246423765379535</v>
      </c>
      <c r="F395" s="0" t="n">
        <f aca="false">(B395-0.180982219649356)/0.108214298171958</f>
        <v>0.604740286964566</v>
      </c>
      <c r="H395" s="0" t="n">
        <v>0.163300583203849</v>
      </c>
      <c r="L395" s="0" t="n">
        <f aca="false">(H395-0.304433844611631)/0.254450189300006</f>
        <v>-0.554659683280411</v>
      </c>
      <c r="N395" s="0" t="n">
        <f aca="false">F395-L395</f>
        <v>1.15939997024498</v>
      </c>
      <c r="S395" s="0" t="n">
        <f aca="false">(N395-3.64268031957073E-015)/1.56265494157189</f>
        <v>0.741942408014095</v>
      </c>
    </row>
    <row r="396" customFormat="false" ht="12.8" hidden="false" customHeight="false" outlineLevel="0" collapsed="false">
      <c r="A396" s="0" t="s">
        <v>407</v>
      </c>
      <c r="B396" s="0" t="n">
        <v>0</v>
      </c>
      <c r="F396" s="0" t="n">
        <f aca="false">(B396-0.180982219649356)/0.108214298171958</f>
        <v>-1.67244276132315</v>
      </c>
      <c r="H396" s="0" t="n">
        <v>0.0990513819448805</v>
      </c>
      <c r="L396" s="0" t="n">
        <f aca="false">(H396-0.304433844611631)/0.254450189300006</f>
        <v>-0.807161760153368</v>
      </c>
      <c r="N396" s="0" t="n">
        <f aca="false">F396-L396</f>
        <v>-0.865281001169781</v>
      </c>
      <c r="S396" s="0" t="n">
        <f aca="false">(N396-3.64268031957073E-015)/1.56265494157189</f>
        <v>-0.553724931941398</v>
      </c>
    </row>
    <row r="397" customFormat="false" ht="12.8" hidden="false" customHeight="false" outlineLevel="0" collapsed="false">
      <c r="A397" s="0" t="s">
        <v>408</v>
      </c>
      <c r="B397" s="0" t="n">
        <v>0.220384370508087</v>
      </c>
      <c r="F397" s="0" t="n">
        <f aca="false">(B397-0.180982219649356)/0.108214298171958</f>
        <v>0.364112243246442</v>
      </c>
      <c r="H397" s="0" t="n">
        <v>0.0555812375025224</v>
      </c>
      <c r="L397" s="0" t="n">
        <f aca="false">(H397-0.304433844611631)/0.254450189300006</f>
        <v>-0.978001265370262</v>
      </c>
      <c r="N397" s="0" t="n">
        <f aca="false">F397-L397</f>
        <v>1.3421135086167</v>
      </c>
      <c r="S397" s="0" t="n">
        <f aca="false">(N397-3.64268031957073E-015)/1.56265494157189</f>
        <v>0.858867477977355</v>
      </c>
    </row>
    <row r="398" customFormat="false" ht="12.8" hidden="false" customHeight="false" outlineLevel="0" collapsed="false">
      <c r="A398" s="0" t="s">
        <v>409</v>
      </c>
      <c r="B398" s="0" t="n">
        <v>0.201503997809887</v>
      </c>
      <c r="F398" s="0" t="n">
        <f aca="false">(B398-0.180982219649356)/0.108214298171958</f>
        <v>0.189640172391275</v>
      </c>
      <c r="H398" s="0" t="n">
        <v>0.23457223889248</v>
      </c>
      <c r="L398" s="0" t="n">
        <f aca="false">(H398-0.304433844611631)/0.254450189300006</f>
        <v>-0.274559063647548</v>
      </c>
      <c r="N398" s="0" t="n">
        <f aca="false">F398-L398</f>
        <v>0.464199236038823</v>
      </c>
      <c r="S398" s="0" t="n">
        <f aca="false">(N398-3.64268031957073E-015)/1.56265494157189</f>
        <v>0.297058054014072</v>
      </c>
    </row>
    <row r="399" customFormat="false" ht="12.8" hidden="false" customHeight="false" outlineLevel="0" collapsed="false">
      <c r="A399" s="0" t="s">
        <v>410</v>
      </c>
      <c r="B399" s="0" t="n">
        <v>0.210948112302837</v>
      </c>
      <c r="F399" s="0" t="n">
        <f aca="false">(B399-0.180982219649356)/0.108214298171958</f>
        <v>0.276912507493822</v>
      </c>
      <c r="H399" s="0" t="n">
        <v>1</v>
      </c>
      <c r="L399" s="0" t="n">
        <f aca="false">(H399-0.304433844611631)/0.254450189300006</f>
        <v>2.7336043934645</v>
      </c>
      <c r="N399" s="0" t="n">
        <f aca="false">F399-L399</f>
        <v>-2.45669188597067</v>
      </c>
      <c r="S399" s="0" t="n">
        <f aca="false">(N399-3.64268031957073E-015)/1.56265494157189</f>
        <v>-1.57212691081978</v>
      </c>
    </row>
    <row r="400" customFormat="false" ht="12.8" hidden="false" customHeight="false" outlineLevel="0" collapsed="false">
      <c r="A400" s="0" t="s">
        <v>411</v>
      </c>
      <c r="B400" s="0" t="n">
        <v>0.257545053557392</v>
      </c>
      <c r="F400" s="0" t="n">
        <f aca="false">(B400-0.180982219649356)/0.108214298171958</f>
        <v>0.707511254994915</v>
      </c>
      <c r="H400" s="0" t="n">
        <v>0.143806539607997</v>
      </c>
      <c r="L400" s="0" t="n">
        <f aca="false">(H400-0.304433844611631)/0.254450189300006</f>
        <v>-0.631272098659155</v>
      </c>
      <c r="N400" s="0" t="n">
        <f aca="false">F400-L400</f>
        <v>1.33878335365407</v>
      </c>
      <c r="S400" s="0" t="n">
        <f aca="false">(N400-3.64268031957073E-015)/1.56265494157189</f>
        <v>0.856736390125494</v>
      </c>
    </row>
    <row r="401" customFormat="false" ht="12.8" hidden="false" customHeight="false" outlineLevel="0" collapsed="false">
      <c r="A401" s="0" t="s">
        <v>412</v>
      </c>
      <c r="B401" s="0" t="n">
        <v>0.336991201255181</v>
      </c>
      <c r="F401" s="0" t="n">
        <f aca="false">(B401-0.180982219649356)/0.108214298171958</f>
        <v>1.44166699078821</v>
      </c>
      <c r="H401" s="0" t="n">
        <v>0.15770119235985</v>
      </c>
      <c r="L401" s="0" t="n">
        <f aca="false">(H401-0.304433844611631)/0.254450189300006</f>
        <v>-0.576665525993293</v>
      </c>
      <c r="N401" s="0" t="n">
        <f aca="false">F401-L401</f>
        <v>2.0183325167815</v>
      </c>
      <c r="S401" s="0" t="n">
        <f aca="false">(N401-3.64268031957073E-015)/1.56265494157189</f>
        <v>1.29160473184902</v>
      </c>
    </row>
    <row r="402" customFormat="false" ht="12.8" hidden="false" customHeight="false" outlineLevel="0" collapsed="false">
      <c r="A402" s="0" t="s">
        <v>413</v>
      </c>
      <c r="B402" s="0" t="n">
        <v>0.314962684430246</v>
      </c>
      <c r="F402" s="0" t="n">
        <f aca="false">(B402-0.180982219649356)/0.108214298171958</f>
        <v>1.23810316237498</v>
      </c>
      <c r="H402" s="0" t="n">
        <v>0.329814720061968</v>
      </c>
      <c r="L402" s="0" t="n">
        <f aca="false">(H402-0.304433844611631)/0.254450189300006</f>
        <v>0.0997479134134659</v>
      </c>
      <c r="N402" s="0" t="n">
        <f aca="false">F402-L402</f>
        <v>1.13835524896151</v>
      </c>
      <c r="S402" s="0" t="n">
        <f aca="false">(N402-3.64268031957073E-015)/1.56265494157189</f>
        <v>0.72847512184387</v>
      </c>
    </row>
    <row r="403" customFormat="false" ht="12.8" hidden="false" customHeight="false" outlineLevel="0" collapsed="false">
      <c r="A403" s="0" t="s">
        <v>414</v>
      </c>
      <c r="B403" s="0" t="n">
        <v>0.0850943232679243</v>
      </c>
      <c r="F403" s="0" t="n">
        <f aca="false">(B403-0.180982219649356)/0.108214298171958</f>
        <v>-0.886092669834267</v>
      </c>
      <c r="H403" s="0" t="n">
        <v>0</v>
      </c>
      <c r="L403" s="0" t="n">
        <f aca="false">(H403-0.304433844611631)/0.254450189300006</f>
        <v>-1.19643787827052</v>
      </c>
      <c r="N403" s="0" t="n">
        <f aca="false">F403-L403</f>
        <v>0.310345208436251</v>
      </c>
      <c r="S403" s="0" t="n">
        <f aca="false">(N403-3.64268031957073E-015)/1.56265494157189</f>
        <v>0.198601239582725</v>
      </c>
    </row>
    <row r="404" customFormat="false" ht="12.8" hidden="false" customHeight="false" outlineLevel="0" collapsed="false">
      <c r="A404" s="0" t="s">
        <v>415</v>
      </c>
      <c r="B404" s="0" t="n">
        <v>0.113697457139495</v>
      </c>
      <c r="F404" s="0" t="n">
        <f aca="false">(B404-0.180982219649356)/0.108214298171958</f>
        <v>-0.621773311350614</v>
      </c>
      <c r="H404" s="0" t="n">
        <v>0.342504002976334</v>
      </c>
      <c r="L404" s="0" t="n">
        <f aca="false">(H404-0.304433844611631)/0.254450189300006</f>
        <v>0.149617331664929</v>
      </c>
      <c r="N404" s="0" t="n">
        <f aca="false">F404-L404</f>
        <v>-0.771390643015543</v>
      </c>
      <c r="S404" s="0" t="n">
        <f aca="false">(N404-3.64268031957073E-015)/1.56265494157189</f>
        <v>-0.493641060795928</v>
      </c>
    </row>
    <row r="405" customFormat="false" ht="12.8" hidden="false" customHeight="false" outlineLevel="0" collapsed="false">
      <c r="A405" s="0" t="s">
        <v>416</v>
      </c>
      <c r="B405" s="0" t="n">
        <v>0.20200841929464</v>
      </c>
      <c r="F405" s="0" t="n">
        <f aca="false">(B405-0.180982219649356)/0.108214298171958</f>
        <v>0.194301492505845</v>
      </c>
      <c r="H405" s="0" t="n">
        <v>0.383868409077097</v>
      </c>
      <c r="L405" s="0" t="n">
        <f aca="false">(H405-0.304433844611631)/0.254450189300006</f>
        <v>0.312181196186142</v>
      </c>
      <c r="N405" s="0" t="n">
        <f aca="false">F405-L405</f>
        <v>-0.117879703680296</v>
      </c>
      <c r="S405" s="0" t="n">
        <f aca="false">(N405-3.64268031957073E-015)/1.56265494157189</f>
        <v>-0.0754355299716544</v>
      </c>
    </row>
    <row r="406" customFormat="false" ht="12.8" hidden="false" customHeight="false" outlineLevel="0" collapsed="false">
      <c r="A406" s="0" t="s">
        <v>417</v>
      </c>
      <c r="B406" s="0" t="n">
        <v>0.0628106982640648</v>
      </c>
      <c r="F406" s="0" t="n">
        <f aca="false">(B406-0.180982219649356)/0.108214298171958</f>
        <v>-1.09201393329291</v>
      </c>
      <c r="H406" s="0" t="n">
        <v>0.472247579896265</v>
      </c>
      <c r="L406" s="0" t="n">
        <f aca="false">(H406-0.304433844611631)/0.254450189300006</f>
        <v>0.659515073446361</v>
      </c>
      <c r="N406" s="0" t="n">
        <f aca="false">F406-L406</f>
        <v>-1.75152900673927</v>
      </c>
      <c r="S406" s="0" t="n">
        <f aca="false">(N406-3.64268031957073E-015)/1.56265494157189</f>
        <v>-1.12086741617915</v>
      </c>
    </row>
    <row r="407" customFormat="false" ht="12.8" hidden="false" customHeight="false" outlineLevel="0" collapsed="false">
      <c r="A407" s="0" t="s">
        <v>418</v>
      </c>
      <c r="B407" s="0" t="n">
        <v>0.178032543983084</v>
      </c>
      <c r="F407" s="0" t="n">
        <f aca="false">(B407-0.180982219649356)/0.108214298171958</f>
        <v>-0.027257725791326</v>
      </c>
      <c r="H407" s="0" t="n">
        <v>1</v>
      </c>
      <c r="L407" s="0" t="n">
        <f aca="false">(H407-0.304433844611631)/0.254450189300006</f>
        <v>2.7336043934645</v>
      </c>
      <c r="N407" s="0" t="n">
        <f aca="false">F407-L407</f>
        <v>-2.76086211925582</v>
      </c>
      <c r="S407" s="0" t="n">
        <f aca="false">(N407-3.64268031957073E-015)/1.56265494157189</f>
        <v>-1.76677655815598</v>
      </c>
    </row>
    <row r="408" customFormat="false" ht="12.8" hidden="false" customHeight="false" outlineLevel="0" collapsed="false">
      <c r="A408" s="0" t="s">
        <v>419</v>
      </c>
      <c r="B408" s="0" t="n">
        <v>0.287953327083635</v>
      </c>
      <c r="F408" s="0" t="n">
        <f aca="false">(B408-0.180982219649356)/0.108214298171958</f>
        <v>0.988511770083252</v>
      </c>
      <c r="H408" s="0" t="n">
        <v>0.311358467442095</v>
      </c>
      <c r="L408" s="0" t="n">
        <f aca="false">(H408-0.304433844611631)/0.254450189300006</f>
        <v>0.027214060439545</v>
      </c>
      <c r="N408" s="0" t="n">
        <f aca="false">F408-L408</f>
        <v>0.961297709643707</v>
      </c>
      <c r="S408" s="0" t="n">
        <f aca="false">(N408-3.64268031957073E-015)/1.56265494157189</f>
        <v>0.615169532358004</v>
      </c>
    </row>
    <row r="409" customFormat="false" ht="12.8" hidden="false" customHeight="false" outlineLevel="0" collapsed="false">
      <c r="A409" s="0" t="s">
        <v>420</v>
      </c>
      <c r="B409" s="0" t="n">
        <v>0.116727296913129</v>
      </c>
      <c r="F409" s="0" t="n">
        <f aca="false">(B409-0.180982219649356)/0.108214298171958</f>
        <v>-0.5937747952135</v>
      </c>
      <c r="H409" s="0" t="n">
        <v>0.247123024405817</v>
      </c>
      <c r="L409" s="0" t="n">
        <f aca="false">(H409-0.304433844611631)/0.254450189300006</f>
        <v>-0.225233946036654</v>
      </c>
      <c r="N409" s="0" t="n">
        <f aca="false">F409-L409</f>
        <v>-0.368540849176846</v>
      </c>
      <c r="S409" s="0" t="n">
        <f aca="false">(N409-3.64268031957073E-015)/1.56265494157189</f>
        <v>-0.235842756690822</v>
      </c>
    </row>
    <row r="410" customFormat="false" ht="12.8" hidden="false" customHeight="false" outlineLevel="0" collapsed="false">
      <c r="A410" s="0" t="s">
        <v>421</v>
      </c>
      <c r="B410" s="0" t="n">
        <v>0.437793150952927</v>
      </c>
      <c r="F410" s="0" t="n">
        <f aca="false">(B410-0.180982219649356)/0.108214298171958</f>
        <v>2.37317004907693</v>
      </c>
      <c r="H410" s="0" t="n">
        <v>0.477216027548803</v>
      </c>
      <c r="L410" s="0" t="n">
        <f aca="false">(H410-0.304433844611631)/0.254450189300006</f>
        <v>0.679041282745738</v>
      </c>
      <c r="N410" s="0" t="n">
        <f aca="false">F410-L410</f>
        <v>1.69412876633119</v>
      </c>
      <c r="S410" s="0" t="n">
        <f aca="false">(N410-3.64268031957073E-015)/1.56265494157189</f>
        <v>1.08413490480953</v>
      </c>
    </row>
    <row r="411" customFormat="false" ht="12.8" hidden="false" customHeight="false" outlineLevel="0" collapsed="false">
      <c r="A411" s="0" t="s">
        <v>422</v>
      </c>
      <c r="B411" s="0" t="n">
        <v>0.248617030519574</v>
      </c>
      <c r="F411" s="0" t="n">
        <f aca="false">(B411-0.180982219649356)/0.108214298171958</f>
        <v>0.625008081304957</v>
      </c>
      <c r="H411" s="0" t="n">
        <v>0.301322166365642</v>
      </c>
      <c r="L411" s="0" t="n">
        <f aca="false">(H411-0.304433844611631)/0.254450189300006</f>
        <v>-0.0122290270427749</v>
      </c>
      <c r="N411" s="0" t="n">
        <f aca="false">F411-L411</f>
        <v>0.637237108347732</v>
      </c>
      <c r="S411" s="0" t="n">
        <f aca="false">(N411-3.64268031957073E-015)/1.56265494157189</f>
        <v>0.407791311693371</v>
      </c>
    </row>
    <row r="412" customFormat="false" ht="12.8" hidden="false" customHeight="false" outlineLevel="0" collapsed="false">
      <c r="A412" s="0" t="s">
        <v>423</v>
      </c>
      <c r="B412" s="0" t="n">
        <v>0.140807423600057</v>
      </c>
      <c r="F412" s="0" t="n">
        <f aca="false">(B412-0.180982219649356)/0.108214298171958</f>
        <v>-0.371252197980892</v>
      </c>
      <c r="H412" s="0" t="n">
        <v>0.159877611181081</v>
      </c>
      <c r="L412" s="0" t="n">
        <f aca="false">(H412-0.304433844611631)/0.254450189300006</f>
        <v>-0.568112108024856</v>
      </c>
      <c r="N412" s="0" t="n">
        <f aca="false">F412-L412</f>
        <v>0.196859910043964</v>
      </c>
      <c r="S412" s="0" t="n">
        <f aca="false">(N412-3.64268031957073E-015)/1.56265494157189</f>
        <v>0.125977850136215</v>
      </c>
    </row>
    <row r="413" customFormat="false" ht="12.8" hidden="false" customHeight="false" outlineLevel="0" collapsed="false">
      <c r="A413" s="0" t="s">
        <v>424</v>
      </c>
      <c r="B413" s="0" t="n">
        <v>0.0429047008073568</v>
      </c>
      <c r="F413" s="0" t="n">
        <f aca="false">(B413-0.180982219649356)/0.108214298171958</f>
        <v>-1.27596372359766</v>
      </c>
      <c r="H413" s="0" t="n">
        <v>0.367930064332656</v>
      </c>
      <c r="L413" s="0" t="n">
        <f aca="false">(H413-0.304433844611631)/0.254450189300006</f>
        <v>0.249542827599003</v>
      </c>
      <c r="N413" s="0" t="n">
        <f aca="false">F413-L413</f>
        <v>-1.52550655119666</v>
      </c>
      <c r="S413" s="0" t="n">
        <f aca="false">(N413-3.64268031957073E-015)/1.56265494157189</f>
        <v>-0.976227387514064</v>
      </c>
    </row>
    <row r="414" customFormat="false" ht="12.8" hidden="false" customHeight="false" outlineLevel="0" collapsed="false">
      <c r="A414" s="0" t="s">
        <v>425</v>
      </c>
      <c r="B414" s="0" t="n">
        <v>0.22284632641984</v>
      </c>
      <c r="F414" s="0" t="n">
        <f aca="false">(B414-0.180982219649356)/0.108214298171958</f>
        <v>0.386862988326735</v>
      </c>
      <c r="H414" s="0" t="n">
        <v>0.163443754989621</v>
      </c>
      <c r="L414" s="0" t="n">
        <f aca="false">(H414-0.304433844611631)/0.254450189300006</f>
        <v>-0.554097012110207</v>
      </c>
      <c r="N414" s="0" t="n">
        <f aca="false">F414-L414</f>
        <v>0.940960000436942</v>
      </c>
      <c r="S414" s="0" t="n">
        <f aca="false">(N414-3.64268031957073E-015)/1.56265494157189</f>
        <v>0.602154689051453</v>
      </c>
    </row>
    <row r="415" customFormat="false" ht="12.8" hidden="false" customHeight="false" outlineLevel="0" collapsed="false">
      <c r="A415" s="0" t="s">
        <v>426</v>
      </c>
      <c r="B415" s="0" t="n">
        <v>0.126063399348657</v>
      </c>
      <c r="F415" s="0" t="n">
        <f aca="false">(B415-0.180982219649356)/0.108214298171958</f>
        <v>-0.50750059121975</v>
      </c>
      <c r="H415" s="0" t="n">
        <v>0.108995499542149</v>
      </c>
      <c r="L415" s="0" t="n">
        <f aca="false">(H415-0.304433844611631)/0.254450189300006</f>
        <v>-0.768080957640999</v>
      </c>
      <c r="N415" s="0" t="n">
        <f aca="false">F415-L415</f>
        <v>0.260580366421249</v>
      </c>
      <c r="S415" s="0" t="n">
        <f aca="false">(N415-3.64268031957073E-015)/1.56265494157189</f>
        <v>0.166754898659281</v>
      </c>
    </row>
    <row r="416" customFormat="false" ht="12.8" hidden="false" customHeight="false" outlineLevel="0" collapsed="false">
      <c r="A416" s="0" t="s">
        <v>427</v>
      </c>
      <c r="B416" s="0" t="n">
        <v>0.242626555225713</v>
      </c>
      <c r="F416" s="0" t="n">
        <f aca="false">(B416-0.180982219649356)/0.108214298171958</f>
        <v>0.569650560209715</v>
      </c>
      <c r="H416" s="0" t="n">
        <v>0.43747867174496</v>
      </c>
      <c r="L416" s="0" t="n">
        <f aca="false">(H416-0.304433844611631)/0.254450189300006</f>
        <v>0.522871794669661</v>
      </c>
      <c r="N416" s="0" t="n">
        <f aca="false">F416-L416</f>
        <v>0.046778765540054</v>
      </c>
      <c r="S416" s="0" t="n">
        <f aca="false">(N416-3.64268031957073E-015)/1.56265494157189</f>
        <v>0.0299354414692441</v>
      </c>
    </row>
    <row r="417" customFormat="false" ht="12.8" hidden="false" customHeight="false" outlineLevel="0" collapsed="false">
      <c r="A417" s="0" t="s">
        <v>428</v>
      </c>
      <c r="B417" s="0" t="n">
        <v>0.163908802976545</v>
      </c>
      <c r="F417" s="0" t="n">
        <f aca="false">(B417-0.180982219649356)/0.108214298171958</f>
        <v>-0.157774129308499</v>
      </c>
      <c r="H417" s="0" t="n">
        <v>0.243900407367088</v>
      </c>
      <c r="L417" s="0" t="n">
        <f aca="false">(H417-0.304433844611631)/0.254450189300006</f>
        <v>-0.237898967224473</v>
      </c>
      <c r="N417" s="0" t="n">
        <f aca="false">F417-L417</f>
        <v>0.0801248379159732</v>
      </c>
      <c r="S417" s="0" t="n">
        <f aca="false">(N417-3.64268031957073E-015)/1.56265494157189</f>
        <v>0.0512748117222675</v>
      </c>
    </row>
    <row r="418" customFormat="false" ht="12.8" hidden="false" customHeight="false" outlineLevel="0" collapsed="false">
      <c r="A418" s="0" t="s">
        <v>429</v>
      </c>
      <c r="B418" s="0" t="n">
        <v>0.465664787382752</v>
      </c>
      <c r="F418" s="0" t="n">
        <f aca="false">(B418-0.180982219649356)/0.108214298171958</f>
        <v>2.6307296960058</v>
      </c>
      <c r="H418" s="0" t="n">
        <v>0.42810312995583</v>
      </c>
      <c r="L418" s="0" t="n">
        <f aca="false">(H418-0.304433844611631)/0.254450189300006</f>
        <v>0.486025519117962</v>
      </c>
      <c r="N418" s="0" t="n">
        <f aca="false">F418-L418</f>
        <v>2.14470417688784</v>
      </c>
      <c r="S418" s="0" t="n">
        <f aca="false">(N418-3.64268031957073E-015)/1.56265494157189</f>
        <v>1.37247457505267</v>
      </c>
    </row>
    <row r="419" customFormat="false" ht="12.8" hidden="false" customHeight="false" outlineLevel="0" collapsed="false">
      <c r="A419" s="0" t="s">
        <v>430</v>
      </c>
      <c r="B419" s="0" t="n">
        <v>0.255133165975712</v>
      </c>
      <c r="F419" s="0" t="n">
        <f aca="false">(B419-0.180982219649356)/0.108214298171958</f>
        <v>0.685223187498997</v>
      </c>
      <c r="H419" s="0" t="n">
        <v>0.236570520863859</v>
      </c>
      <c r="L419" s="0" t="n">
        <f aca="false">(H419-0.304433844611631)/0.254450189300006</f>
        <v>-0.266705731029183</v>
      </c>
      <c r="N419" s="0" t="n">
        <f aca="false">F419-L419</f>
        <v>0.95192891852818</v>
      </c>
      <c r="S419" s="0" t="n">
        <f aca="false">(N419-3.64268031957073E-015)/1.56265494157189</f>
        <v>0.609174100566707</v>
      </c>
    </row>
    <row r="420" customFormat="false" ht="12.8" hidden="false" customHeight="false" outlineLevel="0" collapsed="false">
      <c r="A420" s="0" t="s">
        <v>431</v>
      </c>
      <c r="B420" s="0" t="n">
        <v>0.202841174748716</v>
      </c>
      <c r="F420" s="0" t="n">
        <f aca="false">(B420-0.180982219649356)/0.108214298171958</f>
        <v>0.2019969215586</v>
      </c>
      <c r="H420" s="0" t="n">
        <v>0.112167517423102</v>
      </c>
      <c r="L420" s="0" t="n">
        <f aca="false">(H420-0.304433844611631)/0.254450189300006</f>
        <v>-0.755614793282154</v>
      </c>
      <c r="N420" s="0" t="n">
        <f aca="false">F420-L420</f>
        <v>0.957611714840754</v>
      </c>
      <c r="S420" s="0" t="n">
        <f aca="false">(N420-3.64268031957073E-015)/1.56265494157189</f>
        <v>0.612810729589144</v>
      </c>
    </row>
    <row r="421" customFormat="false" ht="12.8" hidden="false" customHeight="false" outlineLevel="0" collapsed="false">
      <c r="A421" s="0" t="s">
        <v>432</v>
      </c>
      <c r="B421" s="0" t="n">
        <v>0.0645685954892034</v>
      </c>
      <c r="F421" s="0" t="n">
        <f aca="false">(B421-0.180982219649356)/0.108214298171958</f>
        <v>-1.07576934034323</v>
      </c>
      <c r="H421" s="0" t="n">
        <v>0.175472328171326</v>
      </c>
      <c r="L421" s="0" t="n">
        <f aca="false">(H421-0.304433844611631)/0.254450189300006</f>
        <v>-0.506824211037449</v>
      </c>
      <c r="N421" s="0" t="n">
        <f aca="false">F421-L421</f>
        <v>-0.568945129305779</v>
      </c>
      <c r="S421" s="0" t="n">
        <f aca="false">(N421-3.64268031957073E-015)/1.56265494157189</f>
        <v>-0.36408877876358</v>
      </c>
    </row>
    <row r="422" customFormat="false" ht="12.8" hidden="false" customHeight="false" outlineLevel="0" collapsed="false">
      <c r="A422" s="0" t="s">
        <v>433</v>
      </c>
      <c r="B422" s="0" t="n">
        <v>0.290335426011059</v>
      </c>
      <c r="F422" s="0" t="n">
        <f aca="false">(B422-0.180982219649356)/0.108214298171958</f>
        <v>1.01052456291806</v>
      </c>
      <c r="H422" s="0" t="n">
        <v>0.102987310858128</v>
      </c>
      <c r="L422" s="0" t="n">
        <f aca="false">(H422-0.304433844611631)/0.254450189300006</f>
        <v>-0.791693393145761</v>
      </c>
      <c r="N422" s="0" t="n">
        <f aca="false">F422-L422</f>
        <v>1.80221795606383</v>
      </c>
      <c r="S422" s="0" t="n">
        <f aca="false">(N422-3.64268031957073E-015)/1.56265494157189</f>
        <v>1.15330512713891</v>
      </c>
    </row>
    <row r="423" customFormat="false" ht="12.8" hidden="false" customHeight="false" outlineLevel="0" collapsed="false">
      <c r="A423" s="0" t="s">
        <v>434</v>
      </c>
      <c r="B423" s="0" t="n">
        <v>0.198808538136528</v>
      </c>
      <c r="F423" s="0" t="n">
        <f aca="false">(B423-0.180982219649356)/0.108214298171958</f>
        <v>0.164731637023095</v>
      </c>
      <c r="H423" s="0" t="n">
        <v>0.205151999028702</v>
      </c>
      <c r="L423" s="0" t="n">
        <f aca="false">(H423-0.304433844611631)/0.254450189300006</f>
        <v>-0.390181849956779</v>
      </c>
      <c r="N423" s="0" t="n">
        <f aca="false">F423-L423</f>
        <v>0.554913486979874</v>
      </c>
      <c r="S423" s="0" t="n">
        <f aca="false">(N423-3.64268031957073E-015)/1.56265494157189</f>
        <v>0.355109418091801</v>
      </c>
    </row>
    <row r="424" customFormat="false" ht="12.8" hidden="false" customHeight="false" outlineLevel="0" collapsed="false">
      <c r="A424" s="0" t="s">
        <v>435</v>
      </c>
      <c r="B424" s="0" t="n">
        <v>0.0733693381488284</v>
      </c>
      <c r="F424" s="0" t="n">
        <f aca="false">(B424-0.180982219649356)/0.108214298171958</f>
        <v>-0.994442354831201</v>
      </c>
      <c r="H424" s="0" t="n">
        <v>0.482755080736207</v>
      </c>
      <c r="L424" s="0" t="n">
        <f aca="false">(H424-0.304433844611631)/0.254450189300006</f>
        <v>0.700809995917625</v>
      </c>
      <c r="N424" s="0" t="n">
        <f aca="false">F424-L424</f>
        <v>-1.69525235074883</v>
      </c>
      <c r="S424" s="0" t="n">
        <f aca="false">(N424-3.64268031957073E-015)/1.56265494157189</f>
        <v>-1.08485392753666</v>
      </c>
    </row>
    <row r="425" customFormat="false" ht="12.8" hidden="false" customHeight="false" outlineLevel="0" collapsed="false">
      <c r="A425" s="0" t="s">
        <v>436</v>
      </c>
      <c r="B425" s="0" t="n">
        <v>0.219638930700646</v>
      </c>
      <c r="F425" s="0" t="n">
        <f aca="false">(B425-0.180982219649356)/0.108214298171958</f>
        <v>0.357223691363432</v>
      </c>
      <c r="H425" s="0" t="n">
        <v>0.0745367698414939</v>
      </c>
      <c r="L425" s="0" t="n">
        <f aca="false">(H425-0.304433844611631)/0.254450189300006</f>
        <v>-0.903505221994864</v>
      </c>
      <c r="N425" s="0" t="n">
        <f aca="false">F425-L425</f>
        <v>1.2607289133583</v>
      </c>
      <c r="S425" s="0" t="n">
        <f aca="false">(N425-3.64268031957073E-015)/1.56265494157189</f>
        <v>0.806786501497326</v>
      </c>
    </row>
    <row r="426" customFormat="false" ht="12.8" hidden="false" customHeight="false" outlineLevel="0" collapsed="false">
      <c r="A426" s="0" t="s">
        <v>437</v>
      </c>
      <c r="B426" s="0" t="n">
        <v>0.106138815999448</v>
      </c>
      <c r="F426" s="0" t="n">
        <f aca="false">(B426-0.180982219649356)/0.108214298171958</f>
        <v>-0.691622132326526</v>
      </c>
      <c r="H426" s="0" t="n">
        <v>0.247034078153069</v>
      </c>
      <c r="L426" s="0" t="n">
        <f aca="false">(H426-0.304433844611631)/0.254450189300006</f>
        <v>-0.225583508569866</v>
      </c>
      <c r="N426" s="0" t="n">
        <f aca="false">F426-L426</f>
        <v>-0.466038623756659</v>
      </c>
      <c r="S426" s="0" t="n">
        <f aca="false">(N426-3.64268031957073E-015)/1.56265494157189</f>
        <v>-0.29823514543004</v>
      </c>
    </row>
    <row r="427" customFormat="false" ht="12.8" hidden="false" customHeight="false" outlineLevel="0" collapsed="false">
      <c r="A427" s="0" t="s">
        <v>438</v>
      </c>
      <c r="B427" s="0" t="n">
        <v>0.143392066652304</v>
      </c>
      <c r="F427" s="0" t="n">
        <f aca="false">(B427-0.180982219649356)/0.108214298171958</f>
        <v>-0.347367710478696</v>
      </c>
      <c r="H427" s="0" t="n">
        <v>0.802125134848084</v>
      </c>
      <c r="L427" s="0" t="n">
        <f aca="false">(H427-0.304433844611631)/0.254450189300006</f>
        <v>1.9559478089036</v>
      </c>
      <c r="N427" s="0" t="n">
        <f aca="false">F427-L427</f>
        <v>-2.3033155193823</v>
      </c>
      <c r="S427" s="0" t="n">
        <f aca="false">(N427-3.64268031957073E-015)/1.56265494157189</f>
        <v>-1.47397576912621</v>
      </c>
    </row>
    <row r="428" customFormat="false" ht="12.8" hidden="false" customHeight="false" outlineLevel="0" collapsed="false">
      <c r="A428" s="0" t="s">
        <v>439</v>
      </c>
      <c r="B428" s="0" t="n">
        <v>0.116161019752554</v>
      </c>
      <c r="F428" s="0" t="n">
        <f aca="false">(B428-0.180982219649356)/0.108214298171958</f>
        <v>-0.599007718867223</v>
      </c>
      <c r="H428" s="0" t="n">
        <v>0.11759898053996</v>
      </c>
      <c r="L428" s="0" t="n">
        <f aca="false">(H428-0.304433844611631)/0.254450189300006</f>
        <v>-0.734268913635532</v>
      </c>
      <c r="N428" s="0" t="n">
        <f aca="false">F428-L428</f>
        <v>0.13526119476831</v>
      </c>
      <c r="S428" s="0" t="n">
        <f aca="false">(N428-3.64268031957073E-015)/1.56265494157189</f>
        <v>0.086558581277224</v>
      </c>
    </row>
    <row r="429" customFormat="false" ht="12.8" hidden="false" customHeight="false" outlineLevel="0" collapsed="false">
      <c r="A429" s="0" t="s">
        <v>440</v>
      </c>
      <c r="B429" s="0" t="n">
        <v>0.0740783082168415</v>
      </c>
      <c r="F429" s="0" t="n">
        <f aca="false">(B429-0.180982219649356)/0.108214298171958</f>
        <v>-0.987890817003117</v>
      </c>
      <c r="H429" s="0" t="n">
        <v>0.575402197793803</v>
      </c>
      <c r="L429" s="0" t="n">
        <f aca="false">(H429-0.304433844611631)/0.254450189300006</f>
        <v>1.06491708230836</v>
      </c>
      <c r="N429" s="0" t="n">
        <f aca="false">F429-L429</f>
        <v>-2.05280789931148</v>
      </c>
      <c r="S429" s="0" t="n">
        <f aca="false">(N429-3.64268031957073E-015)/1.56265494157189</f>
        <v>-1.31366678893713</v>
      </c>
    </row>
    <row r="430" customFormat="false" ht="12.8" hidden="false" customHeight="false" outlineLevel="0" collapsed="false">
      <c r="A430" s="0" t="s">
        <v>441</v>
      </c>
      <c r="B430" s="0" t="n">
        <v>0.204673593819724</v>
      </c>
      <c r="F430" s="0" t="n">
        <f aca="false">(B430-0.180982219649356)/0.108214298171958</f>
        <v>0.218930165149906</v>
      </c>
      <c r="H430" s="0" t="n">
        <v>0.107023306850498</v>
      </c>
      <c r="L430" s="0" t="n">
        <f aca="false">(H430-0.304433844611631)/0.254450189300006</f>
        <v>-0.775831758287194</v>
      </c>
      <c r="N430" s="0" t="n">
        <f aca="false">F430-L430</f>
        <v>0.9947619234371</v>
      </c>
      <c r="S430" s="0" t="n">
        <f aca="false">(N430-3.64268031957073E-015)/1.56265494157189</f>
        <v>0.636584505621219</v>
      </c>
    </row>
    <row r="431" customFormat="false" ht="12.8" hidden="false" customHeight="false" outlineLevel="0" collapsed="false">
      <c r="A431" s="0" t="s">
        <v>442</v>
      </c>
      <c r="B431" s="0" t="n">
        <v>0.0993960988029942</v>
      </c>
      <c r="F431" s="0" t="n">
        <f aca="false">(B431-0.180982219649356)/0.108214298171958</f>
        <v>-0.753931062942508</v>
      </c>
      <c r="H431" s="0" t="n">
        <v>0.117366055963011</v>
      </c>
      <c r="L431" s="0" t="n">
        <f aca="false">(H431-0.304433844611631)/0.254450189300006</f>
        <v>-0.735184317069068</v>
      </c>
      <c r="N431" s="0" t="n">
        <f aca="false">F431-L431</f>
        <v>-0.0187467458734402</v>
      </c>
      <c r="S431" s="0" t="n">
        <f aca="false">(N431-3.64268031957073E-015)/1.56265494157189</f>
        <v>-0.0119967277322185</v>
      </c>
    </row>
    <row r="432" customFormat="false" ht="12.8" hidden="false" customHeight="false" outlineLevel="0" collapsed="false">
      <c r="A432" s="0" t="s">
        <v>443</v>
      </c>
      <c r="B432" s="0" t="n">
        <v>0.261911060474718</v>
      </c>
      <c r="F432" s="0" t="n">
        <f aca="false">(B432-0.180982219649356)/0.108214298171958</f>
        <v>0.747857188860219</v>
      </c>
      <c r="H432" s="0" t="n">
        <v>0.2266370446797</v>
      </c>
      <c r="L432" s="0" t="n">
        <f aca="false">(H432-0.304433844611631)/0.254450189300006</f>
        <v>-0.3057447123382</v>
      </c>
      <c r="N432" s="0" t="n">
        <f aca="false">F432-L432</f>
        <v>1.05360190119842</v>
      </c>
      <c r="S432" s="0" t="n">
        <f aca="false">(N432-3.64268031957073E-015)/1.56265494157189</f>
        <v>0.674238357534381</v>
      </c>
    </row>
    <row r="433" customFormat="false" ht="12.8" hidden="false" customHeight="false" outlineLevel="0" collapsed="false">
      <c r="A433" s="0" t="s">
        <v>444</v>
      </c>
      <c r="B433" s="0" t="n">
        <v>0.0243058663086046</v>
      </c>
      <c r="F433" s="0" t="n">
        <f aca="false">(B433-0.180982219649356)/0.108214298171958</f>
        <v>-1.44783412162212</v>
      </c>
      <c r="H433" s="0" t="n">
        <v>0.208066426390247</v>
      </c>
      <c r="L433" s="0" t="n">
        <f aca="false">(H433-0.304433844611631)/0.254450189300006</f>
        <v>-0.378728027228006</v>
      </c>
      <c r="N433" s="0" t="n">
        <f aca="false">F433-L433</f>
        <v>-1.06910609439412</v>
      </c>
      <c r="S433" s="0" t="n">
        <f aca="false">(N433-3.64268031957073E-015)/1.56265494157189</f>
        <v>-0.684160057318026</v>
      </c>
    </row>
    <row r="434" customFormat="false" ht="12.8" hidden="false" customHeight="false" outlineLevel="0" collapsed="false">
      <c r="A434" s="0" t="s">
        <v>445</v>
      </c>
      <c r="B434" s="0" t="n">
        <v>0.319737064903094</v>
      </c>
      <c r="F434" s="0" t="n">
        <f aca="false">(B434-0.180982219649356)/0.108214298171958</f>
        <v>1.28222284483377</v>
      </c>
      <c r="H434" s="0" t="n">
        <v>0.152194485235004</v>
      </c>
      <c r="L434" s="0" t="n">
        <f aca="false">(H434-0.304433844611631)/0.254450189300006</f>
        <v>-0.598307117772002</v>
      </c>
      <c r="N434" s="0" t="n">
        <f aca="false">F434-L434</f>
        <v>1.88052996260577</v>
      </c>
      <c r="S434" s="0" t="n">
        <f aca="false">(N434-3.64268031957073E-015)/1.56265494157189</f>
        <v>1.20341984182005</v>
      </c>
    </row>
    <row r="435" customFormat="false" ht="12.8" hidden="false" customHeight="false" outlineLevel="0" collapsed="false">
      <c r="A435" s="0" t="s">
        <v>446</v>
      </c>
      <c r="B435" s="0" t="n">
        <v>0.618098129643285</v>
      </c>
      <c r="F435" s="0" t="n">
        <f aca="false">(B435-0.180982219649356)/0.108214298171958</f>
        <v>4.03935447882617</v>
      </c>
      <c r="H435" s="0" t="n">
        <v>0.615751564042482</v>
      </c>
      <c r="L435" s="0" t="n">
        <f aca="false">(H435-0.304433844611631)/0.254450189300006</f>
        <v>1.22349179730339</v>
      </c>
      <c r="N435" s="0" t="n">
        <f aca="false">F435-L435</f>
        <v>2.81586268152278</v>
      </c>
      <c r="S435" s="0" t="n">
        <f aca="false">(N435-3.64268031957073E-015)/1.56265494157189</f>
        <v>1.80197342779352</v>
      </c>
    </row>
    <row r="436" customFormat="false" ht="12.8" hidden="false" customHeight="false" outlineLevel="0" collapsed="false">
      <c r="A436" s="0" t="s">
        <v>447</v>
      </c>
      <c r="B436" s="0" t="n">
        <v>0.0941794800657537</v>
      </c>
      <c r="F436" s="0" t="n">
        <f aca="false">(B436-0.180982219649356)/0.108214298171958</f>
        <v>-0.80213743516285</v>
      </c>
      <c r="H436" s="0" t="n">
        <v>0.262311461013343</v>
      </c>
      <c r="L436" s="0" t="n">
        <f aca="false">(H436-0.304433844611631)/0.254450189300006</f>
        <v>-0.165542748127509</v>
      </c>
      <c r="N436" s="0" t="n">
        <f aca="false">F436-L436</f>
        <v>-0.636594687035341</v>
      </c>
      <c r="S436" s="0" t="n">
        <f aca="false">(N436-3.64268031957073E-015)/1.56265494157189</f>
        <v>-0.407380202820072</v>
      </c>
    </row>
    <row r="437" customFormat="false" ht="12.8" hidden="false" customHeight="false" outlineLevel="0" collapsed="false">
      <c r="A437" s="0" t="s">
        <v>448</v>
      </c>
      <c r="B437" s="0" t="n">
        <v>0.118112972813539</v>
      </c>
      <c r="F437" s="0" t="n">
        <f aca="false">(B437-0.180982219649356)/0.108214298171958</f>
        <v>-0.580969870875239</v>
      </c>
      <c r="H437" s="0" t="n">
        <v>0.245501807545587</v>
      </c>
      <c r="L437" s="0" t="n">
        <f aca="false">(H437-0.304433844611631)/0.254450189300006</f>
        <v>-0.231605396829007</v>
      </c>
      <c r="N437" s="0" t="n">
        <f aca="false">F437-L437</f>
        <v>-0.349364474046231</v>
      </c>
      <c r="S437" s="0" t="n">
        <f aca="false">(N437-3.64268031957073E-015)/1.56265494157189</f>
        <v>-0.223571093497331</v>
      </c>
    </row>
    <row r="438" customFormat="false" ht="12.8" hidden="false" customHeight="false" outlineLevel="0" collapsed="false">
      <c r="A438" s="0" t="s">
        <v>449</v>
      </c>
      <c r="B438" s="0" t="n">
        <v>0.0221665993274823</v>
      </c>
      <c r="F438" s="0" t="n">
        <f aca="false">(B438-0.180982219649356)/0.108214298171958</f>
        <v>-1.46760292313228</v>
      </c>
      <c r="H438" s="0" t="n">
        <v>0.587647126516994</v>
      </c>
      <c r="L438" s="0" t="n">
        <f aca="false">(H438-0.304433844611631)/0.254450189300006</f>
        <v>1.11304016980488</v>
      </c>
      <c r="N438" s="0" t="n">
        <f aca="false">F438-L438</f>
        <v>-2.58064309293716</v>
      </c>
      <c r="S438" s="0" t="n">
        <f aca="false">(N438-3.64268031957073E-015)/1.56265494157189</f>
        <v>-1.6514478176105</v>
      </c>
    </row>
    <row r="439" customFormat="false" ht="12.8" hidden="false" customHeight="false" outlineLevel="0" collapsed="false">
      <c r="A439" s="0" t="s">
        <v>450</v>
      </c>
      <c r="B439" s="0" t="n">
        <v>0.238175260777967</v>
      </c>
      <c r="F439" s="0" t="n">
        <f aca="false">(B439-0.180982219649356)/0.108214298171958</f>
        <v>0.528516490840502</v>
      </c>
      <c r="H439" s="0" t="n">
        <v>0.169140473470521</v>
      </c>
      <c r="L439" s="0" t="n">
        <f aca="false">(H439-0.304433844611631)/0.254450189300006</f>
        <v>-0.531708667670096</v>
      </c>
      <c r="N439" s="0" t="n">
        <f aca="false">F439-L439</f>
        <v>1.0602251585106</v>
      </c>
      <c r="S439" s="0" t="n">
        <f aca="false">(N439-3.64268031957073E-015)/1.56265494157189</f>
        <v>0.678476821917002</v>
      </c>
    </row>
    <row r="440" customFormat="false" ht="12.8" hidden="false" customHeight="false" outlineLevel="0" collapsed="false">
      <c r="A440" s="0" t="s">
        <v>451</v>
      </c>
      <c r="B440" s="0" t="n">
        <v>0.235334650617916</v>
      </c>
      <c r="F440" s="0" t="n">
        <f aca="false">(B440-0.180982219649356)/0.108214298171958</f>
        <v>0.502266630997239</v>
      </c>
      <c r="H440" s="0" t="n">
        <v>0.207295503074262</v>
      </c>
      <c r="L440" s="0" t="n">
        <f aca="false">(H440-0.304433844611631)/0.254450189300006</f>
        <v>-0.381757788448093</v>
      </c>
      <c r="N440" s="0" t="n">
        <f aca="false">F440-L440</f>
        <v>0.884024419445332</v>
      </c>
      <c r="S440" s="0" t="n">
        <f aca="false">(N440-3.64268031957073E-015)/1.56265494157189</f>
        <v>0.565719530222123</v>
      </c>
    </row>
    <row r="441" customFormat="false" ht="12.8" hidden="false" customHeight="false" outlineLevel="0" collapsed="false">
      <c r="A441" s="0" t="s">
        <v>452</v>
      </c>
      <c r="B441" s="0" t="n">
        <v>0.226947918715894</v>
      </c>
      <c r="F441" s="0" t="n">
        <f aca="false">(B441-0.180982219649356)/0.108214298171958</f>
        <v>0.424765487029229</v>
      </c>
      <c r="H441" s="0" t="n">
        <v>0.105569679592766</v>
      </c>
      <c r="L441" s="0" t="n">
        <f aca="false">(H441-0.304433844611631)/0.254450189300006</f>
        <v>-0.781544574857427</v>
      </c>
      <c r="N441" s="0" t="n">
        <f aca="false">F441-L441</f>
        <v>1.20631006188666</v>
      </c>
      <c r="S441" s="0" t="n">
        <f aca="false">(N441-3.64268031957073E-015)/1.56265494157189</f>
        <v>0.77196188985472</v>
      </c>
    </row>
    <row r="442" customFormat="false" ht="12.8" hidden="false" customHeight="false" outlineLevel="0" collapsed="false">
      <c r="A442" s="0" t="s">
        <v>453</v>
      </c>
      <c r="B442" s="0" t="n">
        <v>0.166725365899021</v>
      </c>
      <c r="F442" s="0" t="n">
        <f aca="false">(B442-0.180982219649356)/0.108214298171958</f>
        <v>-0.131746488136717</v>
      </c>
      <c r="H442" s="0" t="n">
        <v>0.0727153855075525</v>
      </c>
      <c r="L442" s="0" t="n">
        <f aca="false">(H442-0.304433844611631)/0.254450189300006</f>
        <v>-0.910663339420329</v>
      </c>
      <c r="N442" s="0" t="n">
        <f aca="false">F442-L442</f>
        <v>0.778916851283613</v>
      </c>
      <c r="S442" s="0" t="n">
        <f aca="false">(N442-3.64268031957073E-015)/1.56265494157189</f>
        <v>0.498457356491055</v>
      </c>
    </row>
    <row r="443" customFormat="false" ht="12.8" hidden="false" customHeight="false" outlineLevel="0" collapsed="false">
      <c r="A443" s="0" t="s">
        <v>454</v>
      </c>
      <c r="B443" s="0" t="n">
        <v>0.284817884970205</v>
      </c>
      <c r="F443" s="0" t="n">
        <f aca="false">(B443-0.180982219649356)/0.108214298171958</f>
        <v>0.959537390852444</v>
      </c>
      <c r="H443" s="0" t="n">
        <v>0.108978272876382</v>
      </c>
      <c r="L443" s="0" t="n">
        <f aca="false">(H443-0.304433844611631)/0.254450189300006</f>
        <v>-0.768148659165664</v>
      </c>
      <c r="N443" s="0" t="n">
        <f aca="false">F443-L443</f>
        <v>1.72768605001811</v>
      </c>
      <c r="S443" s="0" t="n">
        <f aca="false">(N443-3.64268031957073E-015)/1.56265494157189</f>
        <v>1.1056094368986</v>
      </c>
    </row>
    <row r="444" customFormat="false" ht="12.8" hidden="false" customHeight="false" outlineLevel="0" collapsed="false">
      <c r="A444" s="0" t="s">
        <v>455</v>
      </c>
      <c r="B444" s="0" t="n">
        <v>0.274963354789742</v>
      </c>
      <c r="F444" s="0" t="n">
        <f aca="false">(B444-0.180982219649356)/0.108214298171958</f>
        <v>0.868472435971864</v>
      </c>
      <c r="H444" s="0" t="n">
        <v>0.0373549499433304</v>
      </c>
      <c r="L444" s="0" t="n">
        <f aca="false">(H444-0.304433844611631)/0.254450189300006</f>
        <v>-1.04963134593468</v>
      </c>
      <c r="N444" s="0" t="n">
        <f aca="false">F444-L444</f>
        <v>1.91810378190655</v>
      </c>
      <c r="S444" s="0" t="n">
        <f aca="false">(N444-3.64268031957073E-015)/1.56265494157189</f>
        <v>1.22746470182157</v>
      </c>
    </row>
    <row r="445" customFormat="false" ht="12.8" hidden="false" customHeight="false" outlineLevel="0" collapsed="false">
      <c r="A445" s="0" t="s">
        <v>456</v>
      </c>
      <c r="B445" s="0" t="n">
        <v>0.0991878858412709</v>
      </c>
      <c r="F445" s="0" t="n">
        <f aca="false">(B445-0.180982219649356)/0.108214298171958</f>
        <v>-0.755855142895348</v>
      </c>
      <c r="H445" s="0" t="n">
        <v>0.203550953696769</v>
      </c>
      <c r="L445" s="0" t="n">
        <f aca="false">(H445-0.304433844611631)/0.254450189300006</f>
        <v>-0.39647402579024</v>
      </c>
      <c r="N445" s="0" t="n">
        <f aca="false">F445-L445</f>
        <v>-0.359381117105108</v>
      </c>
      <c r="S445" s="0" t="n">
        <f aca="false">(N445-3.64268031957073E-015)/1.56265494157189</f>
        <v>-0.229981109421128</v>
      </c>
    </row>
    <row r="446" customFormat="false" ht="12.8" hidden="false" customHeight="false" outlineLevel="0" collapsed="false">
      <c r="A446" s="0" t="s">
        <v>457</v>
      </c>
      <c r="B446" s="0" t="n">
        <v>0.223702186407467</v>
      </c>
      <c r="F446" s="0" t="n">
        <f aca="false">(B446-0.180982219649356)/0.108214298171958</f>
        <v>0.394771924595646</v>
      </c>
      <c r="H446" s="0" t="n">
        <v>0.233775606392063</v>
      </c>
      <c r="L446" s="0" t="n">
        <f aca="false">(H446-0.304433844611631)/0.254450189300006</f>
        <v>-0.277689863049225</v>
      </c>
      <c r="N446" s="0" t="n">
        <f aca="false">F446-L446</f>
        <v>0.672461787644871</v>
      </c>
      <c r="S446" s="0" t="n">
        <f aca="false">(N446-3.64268031957073E-015)/1.56265494157189</f>
        <v>0.430332871163759</v>
      </c>
    </row>
    <row r="447" customFormat="false" ht="12.8" hidden="false" customHeight="false" outlineLevel="0" collapsed="false">
      <c r="A447" s="0" t="s">
        <v>458</v>
      </c>
      <c r="B447" s="0" t="n">
        <v>0.159859631718847</v>
      </c>
      <c r="F447" s="0" t="n">
        <f aca="false">(B447-0.180982219649356)/0.108214298171958</f>
        <v>-0.195192209230467</v>
      </c>
      <c r="H447" s="0" t="n">
        <v>0.0660664704616391</v>
      </c>
      <c r="L447" s="0" t="n">
        <f aca="false">(H447-0.304433844611631)/0.254450189300006</f>
        <v>-0.936793856611944</v>
      </c>
      <c r="N447" s="0" t="n">
        <f aca="false">F447-L447</f>
        <v>0.741601647381477</v>
      </c>
      <c r="S447" s="0" t="n">
        <f aca="false">(N447-3.64268031957073E-015)/1.56265494157189</f>
        <v>0.47457799393351</v>
      </c>
    </row>
    <row r="448" customFormat="false" ht="12.8" hidden="false" customHeight="false" outlineLevel="0" collapsed="false">
      <c r="A448" s="0" t="s">
        <v>459</v>
      </c>
      <c r="B448" s="0" t="n">
        <v>0.30926516733728</v>
      </c>
      <c r="F448" s="0" t="n">
        <f aca="false">(B448-0.180982219649356)/0.108214298171958</f>
        <v>1.1854528454648</v>
      </c>
      <c r="H448" s="0" t="n">
        <v>0.215565762758557</v>
      </c>
      <c r="L448" s="0" t="n">
        <f aca="false">(H448-0.304433844611631)/0.254450189300006</f>
        <v>-0.349255318290588</v>
      </c>
      <c r="N448" s="0" t="n">
        <f aca="false">F448-L448</f>
        <v>1.53470816375539</v>
      </c>
      <c r="S448" s="0" t="n">
        <f aca="false">(N448-3.64268031957073E-015)/1.56265494157189</f>
        <v>0.982115835637781</v>
      </c>
    </row>
    <row r="449" customFormat="false" ht="12.8" hidden="false" customHeight="false" outlineLevel="0" collapsed="false">
      <c r="A449" s="0" t="s">
        <v>460</v>
      </c>
      <c r="B449" s="0" t="n">
        <v>0.276335945758455</v>
      </c>
      <c r="F449" s="0" t="n">
        <f aca="false">(B449-0.180982219649356)/0.108214298171958</f>
        <v>0.881156443463479</v>
      </c>
      <c r="H449" s="0" t="n">
        <v>0.129133477124968</v>
      </c>
      <c r="L449" s="0" t="n">
        <f aca="false">(H449-0.304433844611631)/0.254450189300006</f>
        <v>-0.688937854473268</v>
      </c>
      <c r="N449" s="0" t="n">
        <f aca="false">F449-L449</f>
        <v>1.57009429793675</v>
      </c>
      <c r="S449" s="0" t="n">
        <f aca="false">(N449-3.64268031957073E-015)/1.56265494157189</f>
        <v>1.0047607159885</v>
      </c>
    </row>
    <row r="450" customFormat="false" ht="12.8" hidden="false" customHeight="false" outlineLevel="0" collapsed="false">
      <c r="A450" s="0" t="s">
        <v>461</v>
      </c>
      <c r="B450" s="0" t="n">
        <v>0.158182767952643</v>
      </c>
      <c r="F450" s="0" t="n">
        <f aca="false">(B450-0.180982219649356)/0.108214298171958</f>
        <v>-0.210687978223391</v>
      </c>
      <c r="H450" s="0" t="n">
        <v>0.754172571118593</v>
      </c>
      <c r="L450" s="0" t="n">
        <f aca="false">(H450-0.304433844611631)/0.254450189300006</f>
        <v>1.76749220640863</v>
      </c>
      <c r="N450" s="0" t="n">
        <f aca="false">F450-L450</f>
        <v>-1.97818018463202</v>
      </c>
      <c r="S450" s="0" t="n">
        <f aca="false">(N450-3.64268031957073E-015)/1.56265494157189</f>
        <v>-1.26590978725102</v>
      </c>
    </row>
    <row r="451" customFormat="false" ht="12.8" hidden="false" customHeight="false" outlineLevel="0" collapsed="false">
      <c r="A451" s="0" t="s">
        <v>462</v>
      </c>
      <c r="B451" s="0" t="n">
        <v>0.115669889975056</v>
      </c>
      <c r="F451" s="0" t="n">
        <f aca="false">(B451-0.180982219649356)/0.108214298171958</f>
        <v>-0.60354621133813</v>
      </c>
      <c r="H451" s="0" t="n">
        <v>0.0893527676695296</v>
      </c>
      <c r="L451" s="0" t="n">
        <f aca="false">(H451-0.304433844611631)/0.254450189300006</f>
        <v>-0.845277724232749</v>
      </c>
      <c r="N451" s="0" t="n">
        <f aca="false">F451-L451</f>
        <v>0.241731512894619</v>
      </c>
      <c r="S451" s="0" t="n">
        <f aca="false">(N451-3.64268031957073E-015)/1.56265494157189</f>
        <v>0.154692828508548</v>
      </c>
    </row>
    <row r="452" customFormat="false" ht="12.8" hidden="false" customHeight="false" outlineLevel="0" collapsed="false">
      <c r="A452" s="0" t="s">
        <v>463</v>
      </c>
      <c r="B452" s="0" t="n">
        <v>0.446124416628914</v>
      </c>
      <c r="F452" s="0" t="n">
        <f aca="false">(B452-0.180982219649356)/0.108214298171958</f>
        <v>2.45015863391946</v>
      </c>
      <c r="H452" s="0" t="n">
        <v>0.123865621655588</v>
      </c>
      <c r="L452" s="0" t="n">
        <f aca="false">(H452-0.304433844611631)/0.254450189300006</f>
        <v>-0.709640749149322</v>
      </c>
      <c r="N452" s="0" t="n">
        <f aca="false">F452-L452</f>
        <v>3.15979938306878</v>
      </c>
      <c r="S452" s="0" t="n">
        <f aca="false">(N452-3.64268031957073E-015)/1.56265494157189</f>
        <v>2.02207109132507</v>
      </c>
    </row>
    <row r="453" customFormat="false" ht="12.8" hidden="false" customHeight="false" outlineLevel="0" collapsed="false">
      <c r="A453" s="0" t="s">
        <v>464</v>
      </c>
      <c r="B453" s="0" t="n">
        <v>0.24603610915495</v>
      </c>
      <c r="F453" s="0" t="n">
        <f aca="false">(B453-0.180982219649356)/0.108214298171958</f>
        <v>0.601157985631622</v>
      </c>
      <c r="H453" s="0" t="n">
        <v>0.0911803041150505</v>
      </c>
      <c r="L453" s="0" t="n">
        <f aca="false">(H453-0.304433844611631)/0.254450189300006</f>
        <v>-0.838095428748716</v>
      </c>
      <c r="N453" s="0" t="n">
        <f aca="false">F453-L453</f>
        <v>1.43925341438034</v>
      </c>
      <c r="S453" s="0" t="n">
        <f aca="false">(N453-3.64268031957073E-015)/1.56265494157189</f>
        <v>0.921030853383777</v>
      </c>
    </row>
    <row r="454" customFormat="false" ht="12.8" hidden="false" customHeight="false" outlineLevel="0" collapsed="false">
      <c r="A454" s="0" t="s">
        <v>465</v>
      </c>
      <c r="B454" s="0" t="n">
        <v>0.169355951567285</v>
      </c>
      <c r="F454" s="0" t="n">
        <f aca="false">(B454-0.180982219649356)/0.108214298171958</f>
        <v>-0.107437448456176</v>
      </c>
      <c r="H454" s="0" t="n">
        <v>0.20229842507348</v>
      </c>
      <c r="L454" s="0" t="n">
        <f aca="false">(H454-0.304433844611631)/0.254450189300006</f>
        <v>-0.401396516226324</v>
      </c>
      <c r="N454" s="0" t="n">
        <f aca="false">F454-L454</f>
        <v>0.293959067770147</v>
      </c>
      <c r="S454" s="0" t="n">
        <f aca="false">(N454-3.64268031957073E-015)/1.56265494157189</f>
        <v>0.188115149384449</v>
      </c>
    </row>
    <row r="455" customFormat="false" ht="12.8" hidden="false" customHeight="false" outlineLevel="0" collapsed="false">
      <c r="A455" s="0" t="s">
        <v>466</v>
      </c>
      <c r="B455" s="0" t="n">
        <v>0.0413700825551813</v>
      </c>
      <c r="F455" s="0" t="n">
        <f aca="false">(B455-0.180982219649356)/0.108214298171958</f>
        <v>-1.29014501274429</v>
      </c>
      <c r="H455" s="0" t="n">
        <v>0.299805563497297</v>
      </c>
      <c r="L455" s="0" t="n">
        <f aca="false">(H455-0.304433844611631)/0.254450189300006</f>
        <v>-0.0181893404248055</v>
      </c>
      <c r="N455" s="0" t="n">
        <f aca="false">F455-L455</f>
        <v>-1.27195567231948</v>
      </c>
      <c r="S455" s="0" t="n">
        <f aca="false">(N455-3.64268031957073E-015)/1.56265494157189</f>
        <v>-0.813970914807342</v>
      </c>
    </row>
    <row r="456" customFormat="false" ht="12.8" hidden="false" customHeight="false" outlineLevel="0" collapsed="false">
      <c r="A456" s="0" t="s">
        <v>467</v>
      </c>
      <c r="B456" s="0" t="n">
        <v>0.0541037542513831</v>
      </c>
      <c r="F456" s="0" t="n">
        <f aca="false">(B456-0.180982219649356)/0.108214298171958</f>
        <v>-1.17247413272834</v>
      </c>
      <c r="H456" s="0" t="n">
        <v>0.132120564340025</v>
      </c>
      <c r="L456" s="0" t="n">
        <f aca="false">(H456-0.304433844611631)/0.254450189300006</f>
        <v>-0.677198475448735</v>
      </c>
      <c r="N456" s="0" t="n">
        <f aca="false">F456-L456</f>
        <v>-0.49527565727961</v>
      </c>
      <c r="S456" s="0" t="n">
        <f aca="false">(N456-3.64268031957073E-015)/1.56265494157189</f>
        <v>-0.316944991567627</v>
      </c>
    </row>
    <row r="457" customFormat="false" ht="12.8" hidden="false" customHeight="false" outlineLevel="0" collapsed="false">
      <c r="A457" s="0" t="s">
        <v>468</v>
      </c>
      <c r="B457" s="0" t="n">
        <v>0.0459420953194976</v>
      </c>
      <c r="F457" s="0" t="n">
        <f aca="false">(B457-0.180982219649356)/0.108214298171958</f>
        <v>-1.24789539470351</v>
      </c>
      <c r="H457" s="0" t="n">
        <v>0.105353905667637</v>
      </c>
      <c r="L457" s="0" t="n">
        <f aca="false">(H457-0.304433844611631)/0.254450189300006</f>
        <v>-0.782392575504322</v>
      </c>
      <c r="N457" s="0" t="n">
        <f aca="false">F457-L457</f>
        <v>-0.465502819199184</v>
      </c>
      <c r="S457" s="0" t="n">
        <f aca="false">(N457-3.64268031957073E-015)/1.56265494157189</f>
        <v>-0.297892264514221</v>
      </c>
    </row>
    <row r="458" customFormat="false" ht="12.8" hidden="false" customHeight="false" outlineLevel="0" collapsed="false">
      <c r="A458" s="0" t="s">
        <v>469</v>
      </c>
      <c r="B458" s="0" t="n">
        <v>0.336775366916025</v>
      </c>
      <c r="F458" s="0" t="n">
        <f aca="false">(B458-0.180982219649356)/0.108214298171958</f>
        <v>1.43967248227314</v>
      </c>
      <c r="H458" s="0" t="n">
        <v>0.0802610095630943</v>
      </c>
      <c r="L458" s="0" t="n">
        <f aca="false">(H458-0.304433844611631)/0.254450189300006</f>
        <v>-0.88100871791543</v>
      </c>
      <c r="N458" s="0" t="n">
        <f aca="false">F458-L458</f>
        <v>2.32068120018857</v>
      </c>
      <c r="S458" s="0" t="n">
        <f aca="false">(N458-3.64268031957073E-015)/1.56265494157189</f>
        <v>1.48508870285475</v>
      </c>
    </row>
    <row r="459" customFormat="false" ht="12.8" hidden="false" customHeight="false" outlineLevel="0" collapsed="false">
      <c r="A459" s="0" t="s">
        <v>470</v>
      </c>
      <c r="B459" s="0" t="n">
        <v>0.0864907855893198</v>
      </c>
      <c r="F459" s="0" t="n">
        <f aca="false">(B459-0.180982219649356)/0.108214298171958</f>
        <v>-0.873188069009924</v>
      </c>
      <c r="H459" s="0" t="n">
        <v>0.1454524738611</v>
      </c>
      <c r="L459" s="0" t="n">
        <f aca="false">(H459-0.304433844611631)/0.254450189300006</f>
        <v>-0.624803507467963</v>
      </c>
      <c r="N459" s="0" t="n">
        <f aca="false">F459-L459</f>
        <v>-0.248384561541961</v>
      </c>
      <c r="S459" s="0" t="n">
        <f aca="false">(N459-3.64268031957073E-015)/1.56265494157189</f>
        <v>-0.158950357455186</v>
      </c>
    </row>
    <row r="460" customFormat="false" ht="12.8" hidden="false" customHeight="false" outlineLevel="0" collapsed="false">
      <c r="A460" s="0" t="s">
        <v>471</v>
      </c>
      <c r="B460" s="0" t="n">
        <v>0.17921414464571</v>
      </c>
      <c r="F460" s="0" t="n">
        <f aca="false">(B460-0.180982219649356)/0.108214298171958</f>
        <v>-0.0163386450174675</v>
      </c>
      <c r="H460" s="0" t="n">
        <v>0.0492083986694986</v>
      </c>
      <c r="L460" s="0" t="n">
        <f aca="false">(H460-0.304433844611631)/0.254450189300006</f>
        <v>-1.003046791375</v>
      </c>
      <c r="N460" s="0" t="n">
        <f aca="false">F460-L460</f>
        <v>0.986708146357532</v>
      </c>
      <c r="S460" s="0" t="n">
        <f aca="false">(N460-3.64268031957073E-015)/1.56265494157189</f>
        <v>0.631430599365071</v>
      </c>
    </row>
    <row r="461" customFormat="false" ht="12.8" hidden="false" customHeight="false" outlineLevel="0" collapsed="false">
      <c r="A461" s="0" t="s">
        <v>472</v>
      </c>
      <c r="B461" s="0" t="n">
        <v>0.204492478166877</v>
      </c>
      <c r="F461" s="0" t="n">
        <f aca="false">(B461-0.180982219649356)/0.108214298171958</f>
        <v>0.217256489342674</v>
      </c>
      <c r="H461" s="0" t="n">
        <v>0.147487726802297</v>
      </c>
      <c r="L461" s="0" t="n">
        <f aca="false">(H461-0.304433844611631)/0.254450189300006</f>
        <v>-0.616804877375386</v>
      </c>
      <c r="N461" s="0" t="n">
        <f aca="false">F461-L461</f>
        <v>0.83406136671806</v>
      </c>
      <c r="S461" s="0" t="n">
        <f aca="false">(N461-3.64268031957073E-015)/1.56265494157189</f>
        <v>0.533746347020838</v>
      </c>
    </row>
    <row r="462" customFormat="false" ht="12.8" hidden="false" customHeight="false" outlineLevel="0" collapsed="false">
      <c r="A462" s="0" t="s">
        <v>473</v>
      </c>
      <c r="B462" s="0" t="n">
        <v>0.310576009881253</v>
      </c>
      <c r="F462" s="0" t="n">
        <f aca="false">(B462-0.180982219649356)/0.108214298171958</f>
        <v>1.19756624051626</v>
      </c>
      <c r="H462" s="0" t="n">
        <v>0.255775597351129</v>
      </c>
      <c r="L462" s="0" t="n">
        <f aca="false">(H462-0.304433844611631)/0.254450189300006</f>
        <v>-0.191228968602307</v>
      </c>
      <c r="N462" s="0" t="n">
        <f aca="false">F462-L462</f>
        <v>1.38879520911856</v>
      </c>
      <c r="S462" s="0" t="n">
        <f aca="false">(N462-3.64268031957073E-015)/1.56265494157189</f>
        <v>0.888740803981689</v>
      </c>
    </row>
    <row r="463" customFormat="false" ht="12.8" hidden="false" customHeight="false" outlineLevel="0" collapsed="false">
      <c r="A463" s="0" t="s">
        <v>474</v>
      </c>
      <c r="B463" s="0" t="n">
        <v>0.48272955159337</v>
      </c>
      <c r="F463" s="0" t="n">
        <f aca="false">(B463-0.180982219649356)/0.108214298171958</f>
        <v>2.78842386857717</v>
      </c>
      <c r="H463" s="0" t="n">
        <v>0.156202239132613</v>
      </c>
      <c r="L463" s="0" t="n">
        <f aca="false">(H463-0.304433844611631)/0.254450189300006</f>
        <v>-0.582556475539688</v>
      </c>
      <c r="N463" s="0" t="n">
        <f aca="false">F463-L463</f>
        <v>3.37098034411685</v>
      </c>
      <c r="S463" s="0" t="n">
        <f aca="false">(N463-3.64268031957073E-015)/1.56265494157189</f>
        <v>2.15721350532188</v>
      </c>
    </row>
    <row r="464" customFormat="false" ht="12.8" hidden="false" customHeight="false" outlineLevel="0" collapsed="false">
      <c r="A464" s="0" t="s">
        <v>475</v>
      </c>
      <c r="B464" s="0" t="n">
        <v>0.107529217232722</v>
      </c>
      <c r="F464" s="0" t="n">
        <f aca="false">(B464-0.180982219649356)/0.108214298171958</f>
        <v>-0.678773541550983</v>
      </c>
      <c r="H464" s="0" t="n">
        <v>0.038831253294382</v>
      </c>
      <c r="L464" s="0" t="n">
        <f aca="false">(H464-0.304433844611631)/0.254450189300006</f>
        <v>-1.04382941135915</v>
      </c>
      <c r="N464" s="0" t="n">
        <f aca="false">F464-L464</f>
        <v>0.365055869808164</v>
      </c>
      <c r="S464" s="0" t="n">
        <f aca="false">(N464-3.64268031957073E-015)/1.56265494157189</f>
        <v>0.233612591043898</v>
      </c>
    </row>
    <row r="465" customFormat="false" ht="12.8" hidden="false" customHeight="false" outlineLevel="0" collapsed="false">
      <c r="A465" s="0" t="s">
        <v>476</v>
      </c>
      <c r="B465" s="0" t="n">
        <v>0.109471207659733</v>
      </c>
      <c r="F465" s="0" t="n">
        <f aca="false">(B465-0.180982219649356)/0.108214298171958</f>
        <v>-0.660827757492715</v>
      </c>
      <c r="H465" s="0" t="n">
        <v>0.0159408710699989</v>
      </c>
      <c r="L465" s="0" t="n">
        <f aca="false">(H465-0.304433844611631)/0.254450189300006</f>
        <v>-1.13378958111715</v>
      </c>
      <c r="N465" s="0" t="n">
        <f aca="false">F465-L465</f>
        <v>0.47296182362443</v>
      </c>
      <c r="S465" s="0" t="n">
        <f aca="false">(N465-3.64268031957073E-015)/1.56265494157189</f>
        <v>0.302665554014547</v>
      </c>
    </row>
    <row r="466" customFormat="false" ht="12.8" hidden="false" customHeight="false" outlineLevel="0" collapsed="false">
      <c r="A466" s="0" t="s">
        <v>477</v>
      </c>
      <c r="B466" s="0" t="n">
        <v>0.195440435545793</v>
      </c>
      <c r="F466" s="0" t="n">
        <f aca="false">(B466-0.180982219649356)/0.108214298171958</f>
        <v>0.133607260229717</v>
      </c>
      <c r="H466" s="0" t="n">
        <v>0.111608037709581</v>
      </c>
      <c r="L466" s="0" t="n">
        <f aca="false">(H466-0.304433844611631)/0.254450189300006</f>
        <v>-0.75781357220647</v>
      </c>
      <c r="N466" s="0" t="n">
        <f aca="false">F466-L466</f>
        <v>0.891420832436186</v>
      </c>
      <c r="S466" s="0" t="n">
        <f aca="false">(N466-3.64268031957073E-015)/1.56265494157189</f>
        <v>0.570452765176357</v>
      </c>
    </row>
    <row r="467" customFormat="false" ht="12.8" hidden="false" customHeight="false" outlineLevel="0" collapsed="false">
      <c r="A467" s="0" t="s">
        <v>478</v>
      </c>
      <c r="B467" s="0" t="n">
        <v>0.352184990139729</v>
      </c>
      <c r="F467" s="0" t="n">
        <f aca="false">(B467-0.180982219649356)/0.108214298171958</f>
        <v>1.58207162438297</v>
      </c>
      <c r="H467" s="0" t="n">
        <v>0.205617418886607</v>
      </c>
      <c r="L467" s="0" t="n">
        <f aca="false">(H467-0.304433844611631)/0.254450189300006</f>
        <v>-0.388352730241107</v>
      </c>
      <c r="N467" s="0" t="n">
        <f aca="false">F467-L467</f>
        <v>1.97042435462408</v>
      </c>
      <c r="S467" s="0" t="n">
        <f aca="false">(N467-3.64268031957073E-015)/1.56265494157189</f>
        <v>1.26094654821365</v>
      </c>
    </row>
    <row r="468" customFormat="false" ht="12.8" hidden="false" customHeight="false" outlineLevel="0" collapsed="false">
      <c r="A468" s="0" t="s">
        <v>479</v>
      </c>
      <c r="B468" s="0" t="n">
        <v>0.351702140060235</v>
      </c>
      <c r="F468" s="0" t="n">
        <f aca="false">(B468-0.180982219649356)/0.108214298171958</f>
        <v>1.57760964396402</v>
      </c>
      <c r="H468" s="0" t="n">
        <v>0.104365774827406</v>
      </c>
      <c r="L468" s="0" t="n">
        <f aca="false">(H468-0.304433844611631)/0.254450189300006</f>
        <v>-0.786275971476435</v>
      </c>
      <c r="N468" s="0" t="n">
        <f aca="false">F468-L468</f>
        <v>2.36388561544045</v>
      </c>
      <c r="S468" s="0" t="n">
        <f aca="false">(N468-3.64268031957073E-015)/1.56265494157189</f>
        <v>1.51273678695989</v>
      </c>
    </row>
    <row r="469" customFormat="false" ht="12.8" hidden="false" customHeight="false" outlineLevel="0" collapsed="false">
      <c r="A469" s="0" t="s">
        <v>480</v>
      </c>
      <c r="B469" s="0" t="n">
        <v>0.283009542546764</v>
      </c>
      <c r="F469" s="0" t="n">
        <f aca="false">(B469-0.180982219649356)/0.108214298171958</f>
        <v>0.942826637708091</v>
      </c>
      <c r="H469" s="0" t="n">
        <v>0.245961237956727</v>
      </c>
      <c r="L469" s="0" t="n">
        <f aca="false">(H469-0.304433844611631)/0.254450189300006</f>
        <v>-0.229799815892307</v>
      </c>
      <c r="N469" s="0" t="n">
        <f aca="false">F469-L469</f>
        <v>1.1726264536004</v>
      </c>
      <c r="S469" s="0" t="n">
        <f aca="false">(N469-3.64268031957073E-015)/1.56265494157189</f>
        <v>0.750406518038357</v>
      </c>
    </row>
    <row r="470" customFormat="false" ht="12.8" hidden="false" customHeight="false" outlineLevel="0" collapsed="false">
      <c r="A470" s="0" t="s">
        <v>481</v>
      </c>
      <c r="B470" s="0" t="n">
        <v>0.0398925143037464</v>
      </c>
      <c r="F470" s="0" t="n">
        <f aca="false">(B470-0.180982219649356)/0.108214298171958</f>
        <v>-1.30379910722528</v>
      </c>
      <c r="H470" s="0" t="n">
        <v>0.130944072573644</v>
      </c>
      <c r="L470" s="0" t="n">
        <f aca="false">(H470-0.304433844611631)/0.254450189300006</f>
        <v>-0.68182213782296</v>
      </c>
      <c r="N470" s="0" t="n">
        <f aca="false">F470-L470</f>
        <v>-0.621976969402325</v>
      </c>
      <c r="S470" s="0" t="n">
        <f aca="false">(N470-3.64268031957073E-015)/1.56265494157189</f>
        <v>-0.398025791142781</v>
      </c>
    </row>
    <row r="471" customFormat="false" ht="12.8" hidden="false" customHeight="false" outlineLevel="0" collapsed="false">
      <c r="A471" s="0" t="s">
        <v>482</v>
      </c>
      <c r="B471" s="0" t="n">
        <v>0.17494938757966</v>
      </c>
      <c r="F471" s="0" t="n">
        <f aca="false">(B471-0.180982219649356)/0.108214298171958</f>
        <v>-0.0557489368004729</v>
      </c>
      <c r="H471" s="0" t="n">
        <v>0.229108324358271</v>
      </c>
      <c r="L471" s="0" t="n">
        <f aca="false">(H471-0.304433844611631)/0.254450189300006</f>
        <v>-0.296032478736137</v>
      </c>
      <c r="N471" s="0" t="n">
        <f aca="false">F471-L471</f>
        <v>0.240283541935664</v>
      </c>
      <c r="S471" s="0" t="n">
        <f aca="false">(N471-3.64268031957073E-015)/1.56265494157189</f>
        <v>0.153766218979832</v>
      </c>
    </row>
    <row r="472" customFormat="false" ht="12.8" hidden="false" customHeight="false" outlineLevel="0" collapsed="false">
      <c r="A472" s="0" t="s">
        <v>483</v>
      </c>
      <c r="B472" s="0" t="n">
        <v>0.320424500847672</v>
      </c>
      <c r="F472" s="0" t="n">
        <f aca="false">(B472-0.180982219649356)/0.108214298171958</f>
        <v>1.2885753874847</v>
      </c>
      <c r="H472" s="0" t="n">
        <v>0.0782775625016223</v>
      </c>
      <c r="L472" s="0" t="n">
        <f aca="false">(H472-0.304433844611631)/0.254450189300006</f>
        <v>-0.888803748710763</v>
      </c>
      <c r="N472" s="0" t="n">
        <f aca="false">F472-L472</f>
        <v>2.17737913619547</v>
      </c>
      <c r="S472" s="0" t="n">
        <f aca="false">(N472-3.64268031957073E-015)/1.56265494157189</f>
        <v>1.39338447552933</v>
      </c>
    </row>
    <row r="473" customFormat="false" ht="12.8" hidden="false" customHeight="false" outlineLevel="0" collapsed="false">
      <c r="A473" s="0" t="s">
        <v>484</v>
      </c>
      <c r="B473" s="0" t="n">
        <v>0.204891029538151</v>
      </c>
      <c r="F473" s="0" t="n">
        <f aca="false">(B473-0.180982219649356)/0.108214298171958</f>
        <v>0.220939471887557</v>
      </c>
      <c r="H473" s="0" t="n">
        <v>0.131956386476505</v>
      </c>
      <c r="L473" s="0" t="n">
        <f aca="false">(H473-0.304433844611631)/0.254450189300006</f>
        <v>-0.677843701392451</v>
      </c>
      <c r="N473" s="0" t="n">
        <f aca="false">F473-L473</f>
        <v>0.898783173280008</v>
      </c>
      <c r="S473" s="0" t="n">
        <f aca="false">(N473-3.64268031957073E-015)/1.56265494157189</f>
        <v>0.575164196118632</v>
      </c>
    </row>
    <row r="474" customFormat="false" ht="12.8" hidden="false" customHeight="false" outlineLevel="0" collapsed="false">
      <c r="A474" s="0" t="s">
        <v>485</v>
      </c>
      <c r="B474" s="0" t="n">
        <v>0.277369080980508</v>
      </c>
      <c r="F474" s="0" t="n">
        <f aca="false">(B474-0.180982219649356)/0.108214298171958</f>
        <v>0.890703566528597</v>
      </c>
      <c r="H474" s="0" t="n">
        <v>0.226527165278308</v>
      </c>
      <c r="L474" s="0" t="n">
        <f aca="false">(H474-0.304433844611631)/0.254450189300006</f>
        <v>-0.306176543030464</v>
      </c>
      <c r="N474" s="0" t="n">
        <f aca="false">F474-L474</f>
        <v>1.19688010955906</v>
      </c>
      <c r="S474" s="0" t="n">
        <f aca="false">(N474-3.64268031957073E-015)/1.56265494157189</f>
        <v>0.765927318768853</v>
      </c>
    </row>
    <row r="475" customFormat="false" ht="12.8" hidden="false" customHeight="false" outlineLevel="0" collapsed="false">
      <c r="A475" s="0" t="s">
        <v>486</v>
      </c>
      <c r="B475" s="0" t="n">
        <v>0.192269337920435</v>
      </c>
      <c r="F475" s="0" t="n">
        <f aca="false">(B475-0.180982219649356)/0.108214298171958</f>
        <v>0.104303391157638</v>
      </c>
      <c r="H475" s="0" t="n">
        <v>0.0858699288091387</v>
      </c>
      <c r="L475" s="0" t="n">
        <f aca="false">(H475-0.304433844611631)/0.254450189300006</f>
        <v>-0.858965428179727</v>
      </c>
      <c r="N475" s="0" t="n">
        <f aca="false">F475-L475</f>
        <v>0.963268819337365</v>
      </c>
      <c r="S475" s="0" t="n">
        <f aca="false">(N475-3.64268031957073E-015)/1.56265494157189</f>
        <v>0.616430917479709</v>
      </c>
    </row>
    <row r="476" customFormat="false" ht="12.8" hidden="false" customHeight="false" outlineLevel="0" collapsed="false">
      <c r="A476" s="0" t="s">
        <v>487</v>
      </c>
      <c r="B476" s="0" t="n">
        <v>0.357497618208779</v>
      </c>
      <c r="F476" s="0" t="n">
        <f aca="false">(B476-0.180982219649356)/0.108214298171958</f>
        <v>1.63116521144859</v>
      </c>
      <c r="H476" s="0" t="n">
        <v>0.087293578706137</v>
      </c>
      <c r="L476" s="0" t="n">
        <f aca="false">(H476-0.304433844611631)/0.254450189300006</f>
        <v>-0.853370423904372</v>
      </c>
      <c r="N476" s="0" t="n">
        <f aca="false">F476-L476</f>
        <v>2.48453563535297</v>
      </c>
      <c r="S476" s="0" t="n">
        <f aca="false">(N476-3.64268031957073E-015)/1.56265494157189</f>
        <v>1.58994514352205</v>
      </c>
    </row>
    <row r="477" customFormat="false" ht="12.8" hidden="false" customHeight="false" outlineLevel="0" collapsed="false">
      <c r="A477" s="0" t="s">
        <v>488</v>
      </c>
      <c r="B477" s="0" t="n">
        <v>0.288599174874258</v>
      </c>
      <c r="F477" s="0" t="n">
        <f aca="false">(B477-0.180982219649356)/0.108214298171958</f>
        <v>0.994479999804584</v>
      </c>
      <c r="H477" s="0" t="n">
        <v>0.150580433095914</v>
      </c>
      <c r="L477" s="0" t="n">
        <f aca="false">(H477-0.304433844611631)/0.254450189300006</f>
        <v>-0.60465041090741</v>
      </c>
      <c r="N477" s="0" t="n">
        <f aca="false">F477-L477</f>
        <v>1.59913041071199</v>
      </c>
      <c r="S477" s="0" t="n">
        <f aca="false">(N477-3.64268031957073E-015)/1.56265494157189</f>
        <v>1.02334198559754</v>
      </c>
    </row>
    <row r="478" customFormat="false" ht="12.8" hidden="false" customHeight="false" outlineLevel="0" collapsed="false">
      <c r="A478" s="0" t="s">
        <v>489</v>
      </c>
      <c r="B478" s="0" t="n">
        <v>0.164069329977416</v>
      </c>
      <c r="F478" s="0" t="n">
        <f aca="false">(B478-0.180982219649356)/0.108214298171958</f>
        <v>-0.15629071164944</v>
      </c>
      <c r="H478" s="0" t="n">
        <v>0.180918532885898</v>
      </c>
      <c r="L478" s="0" t="n">
        <f aca="false">(H478-0.304433844611631)/0.254450189300006</f>
        <v>-0.485420396288658</v>
      </c>
      <c r="N478" s="0" t="n">
        <f aca="false">F478-L478</f>
        <v>0.329129684639218</v>
      </c>
      <c r="S478" s="0" t="n">
        <f aca="false">(N478-3.64268031957073E-015)/1.56265494157189</f>
        <v>0.210622112331555</v>
      </c>
    </row>
    <row r="479" customFormat="false" ht="12.8" hidden="false" customHeight="false" outlineLevel="0" collapsed="false">
      <c r="A479" s="0" t="s">
        <v>490</v>
      </c>
      <c r="B479" s="0" t="n">
        <v>0.0257428204844141</v>
      </c>
      <c r="F479" s="0" t="n">
        <f aca="false">(B479-0.180982219649356)/0.108214298171958</f>
        <v>-1.43455533868786</v>
      </c>
      <c r="H479" s="0" t="n">
        <v>0.272956246913454</v>
      </c>
      <c r="L479" s="0" t="n">
        <f aca="false">(H479-0.304433844611631)/0.254450189300006</f>
        <v>-0.123708289566504</v>
      </c>
      <c r="N479" s="0" t="n">
        <f aca="false">F479-L479</f>
        <v>-1.31084704912135</v>
      </c>
      <c r="S479" s="0" t="n">
        <f aca="false">(N479-3.64268031957073E-015)/1.56265494157189</f>
        <v>-0.838858928000293</v>
      </c>
    </row>
    <row r="480" customFormat="false" ht="12.8" hidden="false" customHeight="false" outlineLevel="0" collapsed="false">
      <c r="A480" s="0" t="s">
        <v>491</v>
      </c>
      <c r="B480" s="0" t="n">
        <v>0.179260726921828</v>
      </c>
      <c r="F480" s="0" t="n">
        <f aca="false">(B480-0.180982219649356)/0.108214298171958</f>
        <v>-0.0159081817893645</v>
      </c>
      <c r="H480" s="0" t="n">
        <v>0.0581248790016952</v>
      </c>
      <c r="L480" s="0" t="n">
        <f aca="false">(H480-0.304433844611631)/0.254450189300006</f>
        <v>-0.968004646754373</v>
      </c>
      <c r="N480" s="0" t="n">
        <f aca="false">F480-L480</f>
        <v>0.952096464965009</v>
      </c>
      <c r="S480" s="0" t="n">
        <f aca="false">(N480-3.64268031957073E-015)/1.56265494157189</f>
        <v>0.609281319654154</v>
      </c>
    </row>
    <row r="481" customFormat="false" ht="12.8" hidden="false" customHeight="false" outlineLevel="0" collapsed="false">
      <c r="A481" s="0" t="s">
        <v>492</v>
      </c>
      <c r="B481" s="0" t="n">
        <v>0.251755793662735</v>
      </c>
      <c r="F481" s="0" t="n">
        <f aca="false">(B481-0.180982219649356)/0.108214298171958</f>
        <v>0.654013149915884</v>
      </c>
      <c r="H481" s="0" t="n">
        <v>0.353171567608607</v>
      </c>
      <c r="L481" s="0" t="n">
        <f aca="false">(H481-0.304433844611631)/0.254450189300006</f>
        <v>0.191541311606228</v>
      </c>
      <c r="N481" s="0" t="n">
        <f aca="false">F481-L481</f>
        <v>0.462471838309657</v>
      </c>
      <c r="S481" s="0" t="n">
        <f aca="false">(N481-3.64268031957073E-015)/1.56265494157189</f>
        <v>0.295952629084223</v>
      </c>
    </row>
    <row r="482" customFormat="false" ht="12.8" hidden="false" customHeight="false" outlineLevel="0" collapsed="false">
      <c r="A482" s="0" t="s">
        <v>493</v>
      </c>
      <c r="B482" s="0" t="n">
        <v>0.367585708422465</v>
      </c>
      <c r="F482" s="0" t="n">
        <f aca="false">(B482-0.180982219649356)/0.108214298171958</f>
        <v>1.72438847661874</v>
      </c>
      <c r="H482" s="0" t="n">
        <v>0.208108714135687</v>
      </c>
      <c r="L482" s="0" t="n">
        <f aca="false">(H482-0.304433844611631)/0.254450189300006</f>
        <v>-0.37856183460085</v>
      </c>
      <c r="N482" s="0" t="n">
        <f aca="false">F482-L482</f>
        <v>2.10295031121959</v>
      </c>
      <c r="S482" s="0" t="n">
        <f aca="false">(N482-3.64268031957073E-015)/1.56265494157189</f>
        <v>1.34575475063241</v>
      </c>
    </row>
    <row r="483" customFormat="false" ht="12.8" hidden="false" customHeight="false" outlineLevel="0" collapsed="false">
      <c r="A483" s="0" t="s">
        <v>494</v>
      </c>
      <c r="B483" s="0" t="n">
        <v>0.306798910415809</v>
      </c>
      <c r="F483" s="0" t="n">
        <f aca="false">(B483-0.180982219649356)/0.108214298171958</f>
        <v>1.16266235508476</v>
      </c>
      <c r="H483" s="0" t="n">
        <v>0.0400027814693716</v>
      </c>
      <c r="L483" s="0" t="n">
        <f aca="false">(H483-0.304433844611631)/0.254450189300006</f>
        <v>-1.03922525610891</v>
      </c>
      <c r="N483" s="0" t="n">
        <f aca="false">F483-L483</f>
        <v>2.20188761119367</v>
      </c>
      <c r="S483" s="0" t="n">
        <f aca="false">(N483-3.64268031957073E-015)/1.56265494157189</f>
        <v>1.40906834427488</v>
      </c>
    </row>
    <row r="484" customFormat="false" ht="12.8" hidden="false" customHeight="false" outlineLevel="0" collapsed="false">
      <c r="A484" s="0" t="s">
        <v>495</v>
      </c>
      <c r="B484" s="0" t="n">
        <v>0.269655190266881</v>
      </c>
      <c r="F484" s="0" t="n">
        <f aca="false">(B484-0.180982219649356)/0.108214298171958</f>
        <v>0.819420096193011</v>
      </c>
      <c r="H484" s="0" t="n">
        <v>0.336148815709368</v>
      </c>
      <c r="L484" s="0" t="n">
        <f aca="false">(H484-0.304433844611631)/0.254450189300006</f>
        <v>0.124641177060961</v>
      </c>
      <c r="N484" s="0" t="n">
        <f aca="false">F484-L484</f>
        <v>0.69477891913205</v>
      </c>
      <c r="S484" s="0" t="n">
        <f aca="false">(N484-3.64268031957073E-015)/1.56265494157189</f>
        <v>0.44461441912004</v>
      </c>
    </row>
    <row r="485" customFormat="false" ht="12.8" hidden="false" customHeight="false" outlineLevel="0" collapsed="false">
      <c r="A485" s="0" t="s">
        <v>496</v>
      </c>
      <c r="B485" s="0" t="n">
        <v>0.306329216809602</v>
      </c>
      <c r="F485" s="0" t="n">
        <f aca="false">(B485-0.180982219649356)/0.108214298171958</f>
        <v>1.15832195262278</v>
      </c>
      <c r="H485" s="0" t="n">
        <v>0.0614526425691809</v>
      </c>
      <c r="L485" s="0" t="n">
        <f aca="false">(H485-0.304433844611631)/0.254450189300006</f>
        <v>-0.954926395263815</v>
      </c>
      <c r="N485" s="0" t="n">
        <f aca="false">F485-L485</f>
        <v>2.11324834788659</v>
      </c>
      <c r="S485" s="0" t="n">
        <f aca="false">(N485-3.64268031957073E-015)/1.56265494157189</f>
        <v>1.3523448406088</v>
      </c>
    </row>
    <row r="486" customFormat="false" ht="12.8" hidden="false" customHeight="false" outlineLevel="0" collapsed="false">
      <c r="A486" s="0" t="s">
        <v>497</v>
      </c>
      <c r="B486" s="0" t="n">
        <v>0.143663491831714</v>
      </c>
      <c r="F486" s="0" t="n">
        <f aca="false">(B486-0.180982219649356)/0.108214298171958</f>
        <v>-0.344859491287747</v>
      </c>
      <c r="H486" s="0" t="n">
        <v>0.093193933462303</v>
      </c>
      <c r="L486" s="0" t="n">
        <f aca="false">(H486-0.304433844611631)/0.254450189300006</f>
        <v>-0.830181780294407</v>
      </c>
      <c r="N486" s="0" t="n">
        <f aca="false">F486-L486</f>
        <v>0.48532228900666</v>
      </c>
      <c r="S486" s="0" t="n">
        <f aca="false">(N486-3.64268031957073E-015)/1.56265494157189</f>
        <v>0.310575467491541</v>
      </c>
    </row>
    <row r="487" customFormat="false" ht="12.8" hidden="false" customHeight="false" outlineLevel="0" collapsed="false">
      <c r="A487" s="0" t="s">
        <v>498</v>
      </c>
      <c r="B487" s="0" t="n">
        <v>0.194670191670454</v>
      </c>
      <c r="F487" s="0" t="n">
        <f aca="false">(B487-0.180982219649356)/0.108214298171958</f>
        <v>0.126489495864466</v>
      </c>
      <c r="H487" s="0" t="n">
        <v>0.0638882895905777</v>
      </c>
      <c r="L487" s="0" t="n">
        <f aca="false">(H487-0.304433844611631)/0.254450189300006</f>
        <v>-0.9453541995107</v>
      </c>
      <c r="N487" s="0" t="n">
        <f aca="false">F487-L487</f>
        <v>1.07184369537517</v>
      </c>
      <c r="S487" s="0" t="n">
        <f aca="false">(N487-3.64268031957073E-015)/1.56265494157189</f>
        <v>0.685911948223825</v>
      </c>
    </row>
    <row r="488" customFormat="false" ht="12.8" hidden="false" customHeight="false" outlineLevel="0" collapsed="false">
      <c r="A488" s="0" t="s">
        <v>499</v>
      </c>
      <c r="B488" s="0" t="n">
        <v>0.29104009837772</v>
      </c>
      <c r="F488" s="0" t="n">
        <f aca="false">(B488-0.180982219649356)/0.108214298171958</f>
        <v>1.01703638601875</v>
      </c>
      <c r="H488" s="0" t="n">
        <v>0.241296665562834</v>
      </c>
      <c r="L488" s="0" t="n">
        <f aca="false">(H488-0.304433844611631)/0.254450189300006</f>
        <v>-0.248131782579874</v>
      </c>
      <c r="N488" s="0" t="n">
        <f aca="false">F488-L488</f>
        <v>1.26516816859863</v>
      </c>
      <c r="S488" s="0" t="n">
        <f aca="false">(N488-3.64268031957073E-015)/1.56265494157189</f>
        <v>0.809627343145877</v>
      </c>
    </row>
    <row r="489" customFormat="false" ht="12.8" hidden="false" customHeight="false" outlineLevel="0" collapsed="false">
      <c r="A489" s="0" t="s">
        <v>500</v>
      </c>
      <c r="B489" s="0" t="n">
        <v>0.0930745103324247</v>
      </c>
      <c r="F489" s="0" t="n">
        <f aca="false">(B489-0.180982219649356)/0.108214298171958</f>
        <v>-0.812348375417466</v>
      </c>
      <c r="H489" s="0" t="n">
        <v>0.265938190916772</v>
      </c>
      <c r="L489" s="0" t="n">
        <f aca="false">(H489-0.304433844611631)/0.254450189300006</f>
        <v>-0.151289546298868</v>
      </c>
      <c r="N489" s="0" t="n">
        <f aca="false">F489-L489</f>
        <v>-0.661058829118598</v>
      </c>
      <c r="S489" s="0" t="n">
        <f aca="false">(N489-3.64268031957073E-015)/1.56265494157189</f>
        <v>-0.423035701313328</v>
      </c>
    </row>
    <row r="490" customFormat="false" ht="12.8" hidden="false" customHeight="false" outlineLevel="0" collapsed="false">
      <c r="A490" s="0" t="s">
        <v>501</v>
      </c>
      <c r="B490" s="0" t="n">
        <v>0.322217131295199</v>
      </c>
      <c r="F490" s="0" t="n">
        <f aca="false">(B490-0.180982219649356)/0.108214298171958</f>
        <v>1.30514094746901</v>
      </c>
      <c r="H490" s="0" t="n">
        <v>0</v>
      </c>
      <c r="L490" s="0" t="n">
        <f aca="false">(H490-0.304433844611631)/0.254450189300006</f>
        <v>-1.19643787827052</v>
      </c>
      <c r="N490" s="0" t="n">
        <f aca="false">F490-L490</f>
        <v>2.50157882573953</v>
      </c>
      <c r="S490" s="0" t="n">
        <f aca="false">(N490-3.64268031957073E-015)/1.56265494157189</f>
        <v>1.60085170384651</v>
      </c>
    </row>
    <row r="491" customFormat="false" ht="12.8" hidden="false" customHeight="false" outlineLevel="0" collapsed="false">
      <c r="A491" s="0" t="s">
        <v>502</v>
      </c>
      <c r="B491" s="0" t="n">
        <v>0.167906798736517</v>
      </c>
      <c r="F491" s="0" t="n">
        <f aca="false">(B491-0.180982219649356)/0.108214298171958</f>
        <v>-0.120828958221967</v>
      </c>
      <c r="H491" s="0" t="n">
        <v>0.0641935419552906</v>
      </c>
      <c r="L491" s="0" t="n">
        <f aca="false">(H491-0.304433844611631)/0.254450189300006</f>
        <v>-0.944154544813831</v>
      </c>
      <c r="N491" s="0" t="n">
        <f aca="false">F491-L491</f>
        <v>0.823325586591864</v>
      </c>
      <c r="S491" s="0" t="n">
        <f aca="false">(N491-3.64268031957073E-015)/1.56265494157189</f>
        <v>0.526876129008794</v>
      </c>
    </row>
    <row r="492" customFormat="false" ht="12.8" hidden="false" customHeight="false" outlineLevel="0" collapsed="false">
      <c r="A492" s="0" t="s">
        <v>503</v>
      </c>
      <c r="B492" s="0" t="n">
        <v>0.414697891828336</v>
      </c>
      <c r="F492" s="0" t="n">
        <f aca="false">(B492-0.180982219649356)/0.108214298171958</f>
        <v>2.15974853718123</v>
      </c>
      <c r="H492" s="0" t="n">
        <v>0.0492608848814105</v>
      </c>
      <c r="L492" s="0" t="n">
        <f aca="false">(H492-0.304433844611631)/0.254450189300006</f>
        <v>-1.0028405183435</v>
      </c>
      <c r="N492" s="0" t="n">
        <f aca="false">F492-L492</f>
        <v>3.16258905552473</v>
      </c>
      <c r="S492" s="0" t="n">
        <f aca="false">(N492-3.64268031957073E-015)/1.56265494157189</f>
        <v>2.02385630467047</v>
      </c>
    </row>
    <row r="493" customFormat="false" ht="12.8" hidden="false" customHeight="false" outlineLevel="0" collapsed="false">
      <c r="A493" s="0" t="s">
        <v>504</v>
      </c>
      <c r="B493" s="0" t="n">
        <v>0.470747548857048</v>
      </c>
      <c r="F493" s="0" t="n">
        <f aca="false">(B493-0.180982219649356)/0.108214298171958</f>
        <v>2.67769910356245</v>
      </c>
      <c r="H493" s="0" t="n">
        <v>0.0749362155297876</v>
      </c>
      <c r="L493" s="0" t="n">
        <f aca="false">(H493-0.304433844611631)/0.254450189300006</f>
        <v>-0.901935383554607</v>
      </c>
      <c r="N493" s="0" t="n">
        <f aca="false">F493-L493</f>
        <v>3.57963448711706</v>
      </c>
      <c r="S493" s="0" t="n">
        <f aca="false">(N493-3.64268031957073E-015)/1.56265494157189</f>
        <v>2.29073891611431</v>
      </c>
    </row>
    <row r="494" customFormat="false" ht="12.8" hidden="false" customHeight="false" outlineLevel="0" collapsed="false">
      <c r="A494" s="0" t="s">
        <v>505</v>
      </c>
      <c r="B494" s="0" t="n">
        <v>0.109259945479138</v>
      </c>
      <c r="F494" s="0" t="n">
        <f aca="false">(B494-0.180982219649356)/0.108214298171958</f>
        <v>-0.662780015042446</v>
      </c>
      <c r="H494" s="0" t="n">
        <v>0.434575937316594</v>
      </c>
      <c r="L494" s="0" t="n">
        <f aca="false">(H494-0.304433844611631)/0.254450189300006</f>
        <v>0.511463925662562</v>
      </c>
      <c r="N494" s="0" t="n">
        <f aca="false">F494-L494</f>
        <v>-1.17424394070501</v>
      </c>
      <c r="S494" s="0" t="n">
        <f aca="false">(N494-3.64268031957073E-015)/1.56265494157189</f>
        <v>-0.751441607143179</v>
      </c>
    </row>
    <row r="495" customFormat="false" ht="12.8" hidden="false" customHeight="false" outlineLevel="0" collapsed="false">
      <c r="A495" s="0" t="s">
        <v>506</v>
      </c>
      <c r="B495" s="0" t="n">
        <v>0.208423641267442</v>
      </c>
      <c r="F495" s="0" t="n">
        <f aca="false">(B495-0.180982219649356)/0.108214298171958</f>
        <v>0.253584064967831</v>
      </c>
      <c r="H495" s="0" t="n">
        <v>0.241482108220396</v>
      </c>
      <c r="L495" s="0" t="n">
        <f aca="false">(H495-0.304433844611631)/0.254450189300006</f>
        <v>-0.247402985096673</v>
      </c>
      <c r="N495" s="0" t="n">
        <f aca="false">F495-L495</f>
        <v>0.500987050064504</v>
      </c>
      <c r="S495" s="0" t="n">
        <f aca="false">(N495-3.64268031957073E-015)/1.56265494157189</f>
        <v>0.320599920517675</v>
      </c>
    </row>
    <row r="496" customFormat="false" ht="12.8" hidden="false" customHeight="false" outlineLevel="0" collapsed="false">
      <c r="A496" s="0" t="s">
        <v>507</v>
      </c>
      <c r="B496" s="0" t="n">
        <v>0.104897582710353</v>
      </c>
      <c r="F496" s="0" t="n">
        <f aca="false">(B496-0.180982219649356)/0.108214298171958</f>
        <v>-0.703092273611576</v>
      </c>
      <c r="H496" s="0" t="n">
        <v>0</v>
      </c>
      <c r="L496" s="0" t="n">
        <f aca="false">(H496-0.304433844611631)/0.254450189300006</f>
        <v>-1.19643787827052</v>
      </c>
      <c r="N496" s="0" t="n">
        <f aca="false">F496-L496</f>
        <v>0.493345604658942</v>
      </c>
      <c r="S496" s="0" t="n">
        <f aca="false">(N496-3.64268031957073E-015)/1.56265494157189</f>
        <v>0.31570988036724</v>
      </c>
    </row>
    <row r="497" customFormat="false" ht="12.8" hidden="false" customHeight="false" outlineLevel="0" collapsed="false">
      <c r="A497" s="0" t="s">
        <v>508</v>
      </c>
      <c r="B497" s="0" t="n">
        <v>0.328453571820655</v>
      </c>
      <c r="F497" s="0" t="n">
        <f aca="false">(B497-0.180982219649356)/0.108214298171958</f>
        <v>1.36277141433713</v>
      </c>
      <c r="H497" s="0" t="n">
        <v>0.149101063403717</v>
      </c>
      <c r="L497" s="0" t="n">
        <f aca="false">(H497-0.304433844611631)/0.254450189300006</f>
        <v>-0.610464396333268</v>
      </c>
      <c r="N497" s="0" t="n">
        <f aca="false">F497-L497</f>
        <v>1.9732358106704</v>
      </c>
      <c r="S497" s="0" t="n">
        <f aca="false">(N497-3.64268031957073E-015)/1.56265494157189</f>
        <v>1.26274570167455</v>
      </c>
    </row>
    <row r="498" customFormat="false" ht="12.8" hidden="false" customHeight="false" outlineLevel="0" collapsed="false">
      <c r="A498" s="0" t="s">
        <v>509</v>
      </c>
      <c r="B498" s="0" t="n">
        <v>0.106981089227975</v>
      </c>
      <c r="F498" s="0" t="n">
        <f aca="false">(B498-0.180982219649356)/0.108214298171958</f>
        <v>-0.683838750252665</v>
      </c>
      <c r="H498" s="0" t="n">
        <v>0.160067172867134</v>
      </c>
      <c r="L498" s="0" t="n">
        <f aca="false">(H498-0.304433844611631)/0.254450189300006</f>
        <v>-0.567367122585566</v>
      </c>
      <c r="N498" s="0" t="n">
        <f aca="false">F498-L498</f>
        <v>-0.116471627667099</v>
      </c>
      <c r="S498" s="0" t="n">
        <f aca="false">(N498-3.64268031957073E-015)/1.56265494157189</f>
        <v>-0.0745344506765792</v>
      </c>
    </row>
    <row r="499" customFormat="false" ht="12.8" hidden="false" customHeight="false" outlineLevel="0" collapsed="false">
      <c r="A499" s="0" t="s">
        <v>510</v>
      </c>
      <c r="B499" s="0" t="n">
        <v>0.0384573903984746</v>
      </c>
      <c r="F499" s="0" t="n">
        <f aca="false">(B499-0.180982219649356)/0.108214298171958</f>
        <v>-1.31706097677039</v>
      </c>
      <c r="H499" s="0" t="n">
        <v>0.0589409714301593</v>
      </c>
      <c r="L499" s="0" t="n">
        <f aca="false">(H499-0.304433844611631)/0.254450189300006</f>
        <v>-0.964797369012867</v>
      </c>
      <c r="N499" s="0" t="n">
        <f aca="false">F499-L499</f>
        <v>-0.352263607757525</v>
      </c>
      <c r="S499" s="0" t="n">
        <f aca="false">(N499-3.64268031957073E-015)/1.56265494157189</f>
        <v>-0.225426355099983</v>
      </c>
    </row>
    <row r="500" customFormat="false" ht="12.8" hidden="false" customHeight="false" outlineLevel="0" collapsed="false">
      <c r="A500" s="0" t="s">
        <v>511</v>
      </c>
      <c r="B500" s="0" t="n">
        <v>0.117770826435128</v>
      </c>
      <c r="F500" s="0" t="n">
        <f aca="false">(B500-0.180982219649356)/0.108214298171958</f>
        <v>-0.584131619222646</v>
      </c>
      <c r="H500" s="0" t="n">
        <v>0.404594953813221</v>
      </c>
      <c r="L500" s="0" t="n">
        <f aca="false">(H500-0.304433844611631)/0.254450189300006</f>
        <v>0.393637393146116</v>
      </c>
      <c r="N500" s="0" t="n">
        <f aca="false">F500-L500</f>
        <v>-0.977769012368761</v>
      </c>
      <c r="S500" s="0" t="n">
        <f aca="false">(N500-3.64268031957073E-015)/1.56265494157189</f>
        <v>-0.625710120869818</v>
      </c>
    </row>
    <row r="501" customFormat="false" ht="12.8" hidden="false" customHeight="false" outlineLevel="0" collapsed="false">
      <c r="A501" s="0" t="s">
        <v>512</v>
      </c>
      <c r="B501" s="0" t="n">
        <v>0.407297594883198</v>
      </c>
      <c r="F501" s="0" t="n">
        <f aca="false">(B501-0.180982219649356)/0.108214298171958</f>
        <v>2.0913629627225</v>
      </c>
      <c r="H501" s="0" t="n">
        <v>0.879580633322097</v>
      </c>
      <c r="L501" s="0" t="n">
        <f aca="false">(H501-0.304433844611631)/0.254450189300006</f>
        <v>2.26035119208478</v>
      </c>
      <c r="N501" s="0" t="n">
        <f aca="false">F501-L501</f>
        <v>-0.168988229362279</v>
      </c>
      <c r="S501" s="0" t="n">
        <f aca="false">(N501-3.64268031957073E-015)/1.56265494157189</f>
        <v>-0.108141743174789</v>
      </c>
    </row>
    <row r="502" customFormat="false" ht="12.8" hidden="false" customHeight="false" outlineLevel="0" collapsed="false">
      <c r="A502" s="0" t="s">
        <v>513</v>
      </c>
      <c r="B502" s="0" t="n">
        <v>0.134764815958826</v>
      </c>
      <c r="F502" s="0" t="n">
        <f aca="false">(B502-0.180982219649356)/0.108214298171958</f>
        <v>-0.42709147008548</v>
      </c>
      <c r="H502" s="0" t="n">
        <v>0.140466055414261</v>
      </c>
      <c r="L502" s="0" t="n">
        <f aca="false">(H502-0.304433844611631)/0.254450189300006</f>
        <v>-0.6444003427486</v>
      </c>
      <c r="N502" s="0" t="n">
        <f aca="false">F502-L502</f>
        <v>0.21730887266312</v>
      </c>
      <c r="S502" s="0" t="n">
        <f aca="false">(N502-3.64268031957073E-015)/1.56265494157189</f>
        <v>0.139063888566802</v>
      </c>
    </row>
    <row r="503" customFormat="false" ht="12.8" hidden="false" customHeight="false" outlineLevel="0" collapsed="false">
      <c r="A503" s="0" t="s">
        <v>514</v>
      </c>
      <c r="B503" s="0" t="n">
        <v>0.106682267370096</v>
      </c>
      <c r="F503" s="0" t="n">
        <f aca="false">(B503-0.180982219649356)/0.108214298171958</f>
        <v>-0.686600140040585</v>
      </c>
      <c r="H503" s="0" t="n">
        <v>0.479044146677828</v>
      </c>
      <c r="L503" s="0" t="n">
        <f aca="false">(H503-0.304433844611631)/0.254450189300006</f>
        <v>0.686225868200574</v>
      </c>
      <c r="N503" s="0" t="n">
        <f aca="false">F503-L503</f>
        <v>-1.37282600824116</v>
      </c>
      <c r="S503" s="0" t="n">
        <f aca="false">(N503-3.64268031957073E-015)/1.56265494157189</f>
        <v>-0.878521528790114</v>
      </c>
    </row>
    <row r="504" customFormat="false" ht="12.8" hidden="false" customHeight="false" outlineLevel="0" collapsed="false">
      <c r="A504" s="0" t="s">
        <v>515</v>
      </c>
      <c r="B504" s="0" t="n">
        <v>0.13152409648548</v>
      </c>
      <c r="F504" s="0" t="n">
        <f aca="false">(B504-0.180982219649356)/0.108214298171958</f>
        <v>-0.457038709295925</v>
      </c>
      <c r="H504" s="0" t="n">
        <v>0.201450203748286</v>
      </c>
      <c r="L504" s="0" t="n">
        <f aca="false">(H504-0.304433844611631)/0.254450189300006</f>
        <v>-0.404730061890123</v>
      </c>
      <c r="N504" s="0" t="n">
        <f aca="false">F504-L504</f>
        <v>-0.0523086474058015</v>
      </c>
      <c r="S504" s="0" t="n">
        <f aca="false">(N504-3.64268031957073E-015)/1.56265494157189</f>
        <v>-0.0334742149493268</v>
      </c>
    </row>
    <row r="505" customFormat="false" ht="12.8" hidden="false" customHeight="false" outlineLevel="0" collapsed="false">
      <c r="A505" s="0" t="s">
        <v>516</v>
      </c>
      <c r="B505" s="0" t="n">
        <v>0.106460598667117</v>
      </c>
      <c r="F505" s="0" t="n">
        <f aca="false">(B505-0.180982219649356)/0.108214298171958</f>
        <v>-0.688648563462662</v>
      </c>
      <c r="H505" s="0" t="n">
        <v>0.198642572477508</v>
      </c>
      <c r="L505" s="0" t="n">
        <f aca="false">(H505-0.304433844611631)/0.254450189300006</f>
        <v>-0.415764171467726</v>
      </c>
      <c r="N505" s="0" t="n">
        <f aca="false">F505-L505</f>
        <v>-0.272884391994936</v>
      </c>
      <c r="S505" s="0" t="n">
        <f aca="false">(N505-3.64268031957073E-015)/1.56265494157189</f>
        <v>-0.174628694240356</v>
      </c>
    </row>
    <row r="506" customFormat="false" ht="12.8" hidden="false" customHeight="false" outlineLevel="0" collapsed="false">
      <c r="A506" s="0" t="s">
        <v>517</v>
      </c>
      <c r="B506" s="0" t="n">
        <v>0.313145800922434</v>
      </c>
      <c r="F506" s="0" t="n">
        <f aca="false">(B506-0.180982219649356)/0.108214298171958</f>
        <v>1.22131348172737</v>
      </c>
      <c r="H506" s="0" t="n">
        <v>0.064828067373243</v>
      </c>
      <c r="L506" s="0" t="n">
        <f aca="false">(H506-0.304433844611631)/0.254450189300006</f>
        <v>-0.941660833098788</v>
      </c>
      <c r="N506" s="0" t="n">
        <f aca="false">F506-L506</f>
        <v>2.16297431482616</v>
      </c>
      <c r="S506" s="0" t="n">
        <f aca="false">(N506-3.64268031957073E-015)/1.56265494157189</f>
        <v>1.38416630395089</v>
      </c>
    </row>
    <row r="507" customFormat="false" ht="12.8" hidden="false" customHeight="false" outlineLevel="0" collapsed="false">
      <c r="A507" s="0" t="s">
        <v>518</v>
      </c>
      <c r="B507" s="0" t="n">
        <v>0.0753860812028736</v>
      </c>
      <c r="F507" s="0" t="n">
        <f aca="false">(B507-0.180982219649356)/0.108214298171958</f>
        <v>-0.975805787500324</v>
      </c>
      <c r="H507" s="0" t="n">
        <v>0.122566556634525</v>
      </c>
      <c r="L507" s="0" t="n">
        <f aca="false">(H507-0.304433844611631)/0.254450189300006</f>
        <v>-0.714746129595832</v>
      </c>
      <c r="N507" s="0" t="n">
        <f aca="false">F507-L507</f>
        <v>-0.261059657904493</v>
      </c>
      <c r="S507" s="0" t="n">
        <f aca="false">(N507-3.64268031957073E-015)/1.56265494157189</f>
        <v>-0.167061614793791</v>
      </c>
    </row>
    <row r="508" customFormat="false" ht="12.8" hidden="false" customHeight="false" outlineLevel="0" collapsed="false">
      <c r="A508" s="0" t="s">
        <v>519</v>
      </c>
      <c r="B508" s="0" t="n">
        <v>0.27770860546326</v>
      </c>
      <c r="F508" s="0" t="n">
        <f aca="false">(B508-0.180982219649356)/0.108214298171958</f>
        <v>0.89384108614003</v>
      </c>
      <c r="H508" s="0" t="n">
        <v>0.50430246932085</v>
      </c>
      <c r="L508" s="0" t="n">
        <f aca="false">(H508-0.304433844611631)/0.254450189300006</f>
        <v>0.785492143900772</v>
      </c>
      <c r="N508" s="0" t="n">
        <f aca="false">F508-L508</f>
        <v>0.108348942239258</v>
      </c>
      <c r="S508" s="0" t="n">
        <f aca="false">(N508-3.64268031957073E-015)/1.56265494157189</f>
        <v>0.0693364474503019</v>
      </c>
    </row>
    <row r="509" customFormat="false" ht="12.8" hidden="false" customHeight="false" outlineLevel="0" collapsed="false">
      <c r="A509" s="0" t="s">
        <v>520</v>
      </c>
      <c r="B509" s="0" t="n">
        <v>0.0508288074473578</v>
      </c>
      <c r="F509" s="0" t="n">
        <f aca="false">(B509-0.180982219649356)/0.108214298171958</f>
        <v>-1.20273766406707</v>
      </c>
      <c r="H509" s="0" t="n">
        <v>0.37045805317134</v>
      </c>
      <c r="L509" s="0" t="n">
        <f aca="false">(H509-0.304433844611631)/0.254450189300006</f>
        <v>0.259477930597505</v>
      </c>
      <c r="N509" s="0" t="n">
        <f aca="false">F509-L509</f>
        <v>-1.46221559466458</v>
      </c>
      <c r="S509" s="0" t="n">
        <f aca="false">(N509-3.64268031957073E-015)/1.56265494157189</f>
        <v>-0.935725191636819</v>
      </c>
    </row>
    <row r="510" customFormat="false" ht="12.8" hidden="false" customHeight="false" outlineLevel="0" collapsed="false">
      <c r="A510" s="0" t="s">
        <v>521</v>
      </c>
      <c r="B510" s="0" t="n">
        <v>0.0752854550402106</v>
      </c>
      <c r="F510" s="0" t="n">
        <f aca="false">(B510-0.180982219649356)/0.108214298171958</f>
        <v>-0.976735666124156</v>
      </c>
      <c r="H510" s="0" t="n">
        <v>0.0958766581645959</v>
      </c>
      <c r="L510" s="0" t="n">
        <f aca="false">(H510-0.304433844611631)/0.254450189300006</f>
        <v>-0.819638558810969</v>
      </c>
      <c r="N510" s="0" t="n">
        <f aca="false">F510-L510</f>
        <v>-0.157097107313187</v>
      </c>
      <c r="S510" s="0" t="n">
        <f aca="false">(N510-3.64268031957073E-015)/1.56265494157189</f>
        <v>-0.10053217964752</v>
      </c>
    </row>
    <row r="511" customFormat="false" ht="12.8" hidden="false" customHeight="false" outlineLevel="0" collapsed="false">
      <c r="A511" s="0" t="s">
        <v>522</v>
      </c>
      <c r="B511" s="0" t="n">
        <v>0.162881232339372</v>
      </c>
      <c r="F511" s="0" t="n">
        <f aca="false">(B511-0.180982219649356)/0.108214298171958</f>
        <v>-0.167269830473055</v>
      </c>
      <c r="H511" s="0" t="n">
        <v>0.150384639564274</v>
      </c>
      <c r="L511" s="0" t="n">
        <f aca="false">(H511-0.304433844611631)/0.254450189300006</f>
        <v>-0.605419887763288</v>
      </c>
      <c r="N511" s="0" t="n">
        <f aca="false">F511-L511</f>
        <v>0.438150057290233</v>
      </c>
      <c r="S511" s="0" t="n">
        <f aca="false">(N511-3.64268031957073E-015)/1.56265494157189</f>
        <v>0.280388232637904</v>
      </c>
    </row>
    <row r="512" customFormat="false" ht="12.8" hidden="false" customHeight="false" outlineLevel="0" collapsed="false">
      <c r="A512" s="0" t="s">
        <v>523</v>
      </c>
      <c r="B512" s="0" t="n">
        <v>0.0635073858750213</v>
      </c>
      <c r="F512" s="0" t="n">
        <f aca="false">(B512-0.180982219649356)/0.108214298171958</f>
        <v>-1.08557589670508</v>
      </c>
      <c r="H512" s="0" t="n">
        <v>0.371927944255155</v>
      </c>
      <c r="L512" s="0" t="n">
        <f aca="false">(H512-0.304433844611631)/0.254450189300006</f>
        <v>0.265254664691745</v>
      </c>
      <c r="N512" s="0" t="n">
        <f aca="false">F512-L512</f>
        <v>-1.35083056139683</v>
      </c>
      <c r="S512" s="0" t="n">
        <f aca="false">(N512-3.64268031957073E-015)/1.56265494157189</f>
        <v>-0.864445838591864</v>
      </c>
    </row>
    <row r="513" customFormat="false" ht="12.8" hidden="false" customHeight="false" outlineLevel="0" collapsed="false">
      <c r="A513" s="0" t="s">
        <v>524</v>
      </c>
      <c r="B513" s="0" t="n">
        <v>0.167564956970566</v>
      </c>
      <c r="F513" s="0" t="n">
        <f aca="false">(B513-0.180982219649356)/0.108214298171958</f>
        <v>-0.123987891669078</v>
      </c>
      <c r="H513" s="0" t="n">
        <v>0.895609278055091</v>
      </c>
      <c r="L513" s="0" t="n">
        <f aca="false">(H513-0.304433844611631)/0.254450189300006</f>
        <v>2.32334444344407</v>
      </c>
      <c r="N513" s="0" t="n">
        <f aca="false">F513-L513</f>
        <v>-2.44733233511314</v>
      </c>
      <c r="S513" s="0" t="n">
        <f aca="false">(N513-3.64268031957073E-015)/1.56265494157189</f>
        <v>-1.56613739220723</v>
      </c>
    </row>
    <row r="514" customFormat="false" ht="12.8" hidden="false" customHeight="false" outlineLevel="0" collapsed="false">
      <c r="A514" s="0" t="s">
        <v>525</v>
      </c>
      <c r="B514" s="0" t="n">
        <v>0.158298692068968</v>
      </c>
      <c r="F514" s="0" t="n">
        <f aca="false">(B514-0.180982219649356)/0.108214298171958</f>
        <v>-0.209616732387274</v>
      </c>
      <c r="H514" s="0" t="n">
        <v>0.381567893573142</v>
      </c>
      <c r="L514" s="0" t="n">
        <f aca="false">(H514-0.304433844611631)/0.254450189300006</f>
        <v>0.303140073008817</v>
      </c>
      <c r="N514" s="0" t="n">
        <f aca="false">F514-L514</f>
        <v>-0.512756805396091</v>
      </c>
      <c r="S514" s="0" t="n">
        <f aca="false">(N514-3.64268031957073E-015)/1.56265494157189</f>
        <v>-0.328131817047407</v>
      </c>
    </row>
    <row r="515" customFormat="false" ht="12.8" hidden="false" customHeight="false" outlineLevel="0" collapsed="false">
      <c r="A515" s="0" t="s">
        <v>526</v>
      </c>
      <c r="B515" s="0" t="n">
        <v>0.218073433040281</v>
      </c>
      <c r="F515" s="0" t="n">
        <f aca="false">(B515-0.180982219649356)/0.108214298171958</f>
        <v>0.342757047982561</v>
      </c>
      <c r="H515" s="0" t="n">
        <v>0.257539457346165</v>
      </c>
      <c r="L515" s="0" t="n">
        <f aca="false">(H515-0.304433844611631)/0.254450189300006</f>
        <v>-0.184296924260393</v>
      </c>
      <c r="N515" s="0" t="n">
        <f aca="false">F515-L515</f>
        <v>0.527053972242955</v>
      </c>
      <c r="S515" s="0" t="n">
        <f aca="false">(N515-3.64268031957073E-015)/1.56265494157189</f>
        <v>0.337281096562996</v>
      </c>
    </row>
    <row r="516" customFormat="false" ht="12.8" hidden="false" customHeight="false" outlineLevel="0" collapsed="false">
      <c r="A516" s="0" t="s">
        <v>527</v>
      </c>
      <c r="B516" s="0" t="n">
        <v>0.106546673671603</v>
      </c>
      <c r="F516" s="0" t="n">
        <f aca="false">(B516-0.180982219649356)/0.108214298171958</f>
        <v>-0.687853150971521</v>
      </c>
      <c r="H516" s="0" t="n">
        <v>0</v>
      </c>
      <c r="L516" s="0" t="n">
        <f aca="false">(H516-0.304433844611631)/0.254450189300006</f>
        <v>-1.19643787827052</v>
      </c>
      <c r="N516" s="0" t="n">
        <f aca="false">F516-L516</f>
        <v>0.508584727298998</v>
      </c>
      <c r="S516" s="0" t="n">
        <f aca="false">(N516-3.64268031957073E-015)/1.56265494157189</f>
        <v>0.325461951816057</v>
      </c>
    </row>
    <row r="517" customFormat="false" ht="12.8" hidden="false" customHeight="false" outlineLevel="0" collapsed="false">
      <c r="A517" s="0" t="s">
        <v>528</v>
      </c>
      <c r="B517" s="0" t="n">
        <v>0.177351203807166</v>
      </c>
      <c r="F517" s="0" t="n">
        <f aca="false">(B517-0.180982219649356)/0.108214298171958</f>
        <v>-0.0335539379132703</v>
      </c>
      <c r="H517" s="0" t="n">
        <v>0.375171958630691</v>
      </c>
      <c r="L517" s="0" t="n">
        <f aca="false">(H517-0.304433844611631)/0.254450189300006</f>
        <v>0.278003778317717</v>
      </c>
      <c r="N517" s="0" t="n">
        <f aca="false">F517-L517</f>
        <v>-0.311557716230988</v>
      </c>
      <c r="S517" s="0" t="n">
        <f aca="false">(N517-3.64268031957073E-015)/1.56265494157189</f>
        <v>-0.199377167628314</v>
      </c>
    </row>
    <row r="518" customFormat="false" ht="12.8" hidden="false" customHeight="false" outlineLevel="0" collapsed="false">
      <c r="A518" s="0" t="s">
        <v>529</v>
      </c>
      <c r="B518" s="0" t="n">
        <v>0.0600187585557845</v>
      </c>
      <c r="F518" s="0" t="n">
        <f aca="false">(B518-0.180982219649356)/0.108214298171958</f>
        <v>-1.11781403323759</v>
      </c>
      <c r="H518" s="0" t="n">
        <v>0.252522208913667</v>
      </c>
      <c r="L518" s="0" t="n">
        <f aca="false">(H518-0.304433844611631)/0.254450189300006</f>
        <v>-0.204014922687907</v>
      </c>
      <c r="N518" s="0" t="n">
        <f aca="false">F518-L518</f>
        <v>-0.913799110549683</v>
      </c>
      <c r="S518" s="0" t="n">
        <f aca="false">(N518-3.64268031957073E-015)/1.56265494157189</f>
        <v>-0.584773443093257</v>
      </c>
    </row>
    <row r="519" customFormat="false" ht="12.8" hidden="false" customHeight="false" outlineLevel="0" collapsed="false">
      <c r="A519" s="0" t="s">
        <v>530</v>
      </c>
      <c r="B519" s="0" t="n">
        <v>0.189759014469476</v>
      </c>
      <c r="F519" s="0" t="n">
        <f aca="false">(B519-0.180982219649356)/0.108214298171958</f>
        <v>0.0811056853704601</v>
      </c>
      <c r="H519" s="0" t="n">
        <v>0.225926578579039</v>
      </c>
      <c r="L519" s="0" t="n">
        <f aca="false">(H519-0.304433844611631)/0.254450189300006</f>
        <v>-0.308536874146433</v>
      </c>
      <c r="N519" s="0" t="n">
        <f aca="false">F519-L519</f>
        <v>0.389642559516893</v>
      </c>
      <c r="S519" s="0" t="n">
        <f aca="false">(N519-3.64268031957073E-015)/1.56265494157189</f>
        <v>0.249346512240856</v>
      </c>
    </row>
    <row r="520" customFormat="false" ht="12.8" hidden="false" customHeight="false" outlineLevel="0" collapsed="false">
      <c r="A520" s="0" t="s">
        <v>531</v>
      </c>
      <c r="B520" s="0" t="n">
        <v>0.340521166917787</v>
      </c>
      <c r="F520" s="0" t="n">
        <f aca="false">(B520-0.180982219649356)/0.108214298171958</f>
        <v>1.47428713176992</v>
      </c>
      <c r="H520" s="0" t="n">
        <v>0.292469178960497</v>
      </c>
      <c r="L520" s="0" t="n">
        <f aca="false">(H520-0.304433844611631)/0.254450189300006</f>
        <v>-0.0470216417761324</v>
      </c>
      <c r="N520" s="0" t="n">
        <f aca="false">F520-L520</f>
        <v>1.52130877354605</v>
      </c>
      <c r="S520" s="0" t="n">
        <f aca="false">(N520-3.64268031957073E-015)/1.56265494157189</f>
        <v>0.973541076199299</v>
      </c>
    </row>
    <row r="521" customFormat="false" ht="12.8" hidden="false" customHeight="false" outlineLevel="0" collapsed="false">
      <c r="A521" s="0" t="s">
        <v>532</v>
      </c>
      <c r="B521" s="0" t="n">
        <v>0.0286031338715712</v>
      </c>
      <c r="F521" s="0" t="n">
        <f aca="false">(B521-0.180982219649356)/0.108214298171958</f>
        <v>-1.40812340283949</v>
      </c>
      <c r="H521" s="0" t="n">
        <v>0.198173713512508</v>
      </c>
      <c r="L521" s="0" t="n">
        <f aca="false">(H521-0.304433844611631)/0.254450189300006</f>
        <v>-0.417606807019658</v>
      </c>
      <c r="N521" s="0" t="n">
        <f aca="false">F521-L521</f>
        <v>-0.990516595819833</v>
      </c>
      <c r="S521" s="0" t="n">
        <f aca="false">(N521-3.64268031957073E-015)/1.56265494157189</f>
        <v>-0.633867765345218</v>
      </c>
    </row>
    <row r="522" customFormat="false" ht="12.8" hidden="false" customHeight="false" outlineLevel="0" collapsed="false">
      <c r="A522" s="0" t="s">
        <v>533</v>
      </c>
      <c r="B522" s="0" t="n">
        <v>0.191255730786888</v>
      </c>
      <c r="F522" s="0" t="n">
        <f aca="false">(B522-0.180982219649356)/0.108214298171958</f>
        <v>0.0949367256552999</v>
      </c>
      <c r="H522" s="0" t="n">
        <v>0.232839380787147</v>
      </c>
      <c r="L522" s="0" t="n">
        <f aca="false">(H522-0.304433844611631)/0.254450189300006</f>
        <v>-0.281369269252425</v>
      </c>
      <c r="N522" s="0" t="n">
        <f aca="false">F522-L522</f>
        <v>0.376305994907725</v>
      </c>
      <c r="S522" s="0" t="n">
        <f aca="false">(N522-3.64268031957073E-015)/1.56265494157189</f>
        <v>0.240811957199708</v>
      </c>
    </row>
    <row r="523" customFormat="false" ht="12.8" hidden="false" customHeight="false" outlineLevel="0" collapsed="false">
      <c r="A523" s="0" t="s">
        <v>534</v>
      </c>
      <c r="B523" s="0" t="n">
        <v>0.294811365769289</v>
      </c>
      <c r="F523" s="0" t="n">
        <f aca="false">(B523-0.180982219649356)/0.108214298171958</f>
        <v>1.05188637770448</v>
      </c>
      <c r="H523" s="0" t="n">
        <v>0.278922765405727</v>
      </c>
      <c r="L523" s="0" t="n">
        <f aca="false">(H523-0.304433844611631)/0.254450189300006</f>
        <v>-0.100259619676783</v>
      </c>
      <c r="N523" s="0" t="n">
        <f aca="false">F523-L523</f>
        <v>1.15214599738126</v>
      </c>
      <c r="S523" s="0" t="n">
        <f aca="false">(N523-3.64268031957073E-015)/1.56265494157189</f>
        <v>0.737300325702295</v>
      </c>
    </row>
    <row r="524" customFormat="false" ht="12.8" hidden="false" customHeight="false" outlineLevel="0" collapsed="false">
      <c r="A524" s="0" t="s">
        <v>535</v>
      </c>
      <c r="B524" s="0" t="n">
        <v>0.146277830579564</v>
      </c>
      <c r="F524" s="0" t="n">
        <f aca="false">(B524-0.180982219649356)/0.108214298171958</f>
        <v>-0.320700588148204</v>
      </c>
      <c r="H524" s="0" t="n">
        <v>0.446931689575807</v>
      </c>
      <c r="L524" s="0" t="n">
        <f aca="false">(H524-0.304433844611631)/0.254450189300006</f>
        <v>0.560022554340354</v>
      </c>
      <c r="N524" s="0" t="n">
        <f aca="false">F524-L524</f>
        <v>-0.880723142488558</v>
      </c>
      <c r="S524" s="0" t="n">
        <f aca="false">(N524-3.64268031957073E-015)/1.56265494157189</f>
        <v>-0.563606922461483</v>
      </c>
    </row>
    <row r="525" customFormat="false" ht="12.8" hidden="false" customHeight="false" outlineLevel="0" collapsed="false">
      <c r="A525" s="0" t="s">
        <v>536</v>
      </c>
      <c r="B525" s="0" t="n">
        <v>0</v>
      </c>
      <c r="F525" s="0" t="n">
        <f aca="false">(B525-0.180982219649356)/0.108214298171958</f>
        <v>-1.67244276132315</v>
      </c>
      <c r="H525" s="0" t="n">
        <v>0.517193253044641</v>
      </c>
      <c r="L525" s="0" t="n">
        <f aca="false">(H525-0.304433844611631)/0.254450189300006</f>
        <v>0.836153468851065</v>
      </c>
      <c r="N525" s="0" t="n">
        <f aca="false">F525-L525</f>
        <v>-2.50859623017421</v>
      </c>
      <c r="S525" s="0" t="n">
        <f aca="false">(N525-3.64268031957073E-015)/1.56265494157189</f>
        <v>-1.60534239737584</v>
      </c>
    </row>
    <row r="526" customFormat="false" ht="12.8" hidden="false" customHeight="false" outlineLevel="0" collapsed="false">
      <c r="A526" s="0" t="s">
        <v>537</v>
      </c>
      <c r="B526" s="0" t="n">
        <v>0.103771028864845</v>
      </c>
      <c r="F526" s="0" t="n">
        <f aca="false">(B526-0.180982219649356)/0.108214298171958</f>
        <v>-0.713502670985478</v>
      </c>
      <c r="H526" s="0" t="n">
        <v>0.478265645323557</v>
      </c>
      <c r="L526" s="0" t="n">
        <f aca="false">(H526-0.304433844611631)/0.254450189300006</f>
        <v>0.683166324969686</v>
      </c>
      <c r="N526" s="0" t="n">
        <f aca="false">F526-L526</f>
        <v>-1.39666899595516</v>
      </c>
      <c r="S526" s="0" t="n">
        <f aca="false">(N526-3.64268031957073E-015)/1.56265494157189</f>
        <v>-0.893779527904122</v>
      </c>
    </row>
    <row r="527" customFormat="false" ht="12.8" hidden="false" customHeight="false" outlineLevel="0" collapsed="false">
      <c r="A527" s="0" t="s">
        <v>538</v>
      </c>
      <c r="B527" s="0" t="n">
        <v>0.285560978804872</v>
      </c>
      <c r="F527" s="0" t="n">
        <f aca="false">(B527-0.180982219649356)/0.108214298171958</f>
        <v>0.966404263781622</v>
      </c>
      <c r="H527" s="0" t="n">
        <v>0.612642640247794</v>
      </c>
      <c r="L527" s="0" t="n">
        <f aca="false">(H527-0.304433844611631)/0.254450189300006</f>
        <v>1.21127359537066</v>
      </c>
      <c r="N527" s="0" t="n">
        <f aca="false">F527-L527</f>
        <v>-0.244869331589037</v>
      </c>
      <c r="S527" s="0" t="n">
        <f aca="false">(N527-3.64268031957073E-015)/1.56265494157189</f>
        <v>-0.156700833353987</v>
      </c>
    </row>
    <row r="528" customFormat="false" ht="12.8" hidden="false" customHeight="false" outlineLevel="0" collapsed="false">
      <c r="A528" s="0" t="s">
        <v>539</v>
      </c>
      <c r="B528" s="0" t="n">
        <v>0.0761995168563721</v>
      </c>
      <c r="F528" s="0" t="n">
        <f aca="false">(B528-0.180982219649356)/0.108214298171958</f>
        <v>-0.968288891237634</v>
      </c>
      <c r="H528" s="0" t="n">
        <v>0.352495608394431</v>
      </c>
      <c r="L528" s="0" t="n">
        <f aca="false">(H528-0.304433844611631)/0.254450189300006</f>
        <v>0.188884763320547</v>
      </c>
      <c r="N528" s="0" t="n">
        <f aca="false">F528-L528</f>
        <v>-1.15717365455818</v>
      </c>
      <c r="S528" s="0" t="n">
        <f aca="false">(N528-3.64268031957073E-015)/1.56265494157189</f>
        <v>-0.740517707251591</v>
      </c>
    </row>
    <row r="529" customFormat="false" ht="12.8" hidden="false" customHeight="false" outlineLevel="0" collapsed="false">
      <c r="A529" s="0" t="s">
        <v>540</v>
      </c>
      <c r="B529" s="0" t="n">
        <v>0.1174114614441</v>
      </c>
      <c r="F529" s="0" t="n">
        <f aca="false">(B529-0.180982219649356)/0.108214298171958</f>
        <v>-0.587452483443905</v>
      </c>
      <c r="H529" s="0" t="n">
        <v>0.971227875875296</v>
      </c>
      <c r="L529" s="0" t="n">
        <f aca="false">(H529-0.304433844611631)/0.254450189300006</f>
        <v>2.6205287294068</v>
      </c>
      <c r="N529" s="0" t="n">
        <f aca="false">F529-L529</f>
        <v>-3.20798121285071</v>
      </c>
      <c r="S529" s="0" t="n">
        <f aca="false">(N529-3.64268031957073E-015)/1.56265494157189</f>
        <v>-2.05290440487378</v>
      </c>
    </row>
    <row r="530" customFormat="false" ht="12.8" hidden="false" customHeight="false" outlineLevel="0" collapsed="false">
      <c r="A530" s="0" t="s">
        <v>541</v>
      </c>
      <c r="B530" s="0" t="n">
        <v>0.25583822793182</v>
      </c>
      <c r="F530" s="0" t="n">
        <f aca="false">(B530-0.180982219649356)/0.108214298171958</f>
        <v>0.691738610765779</v>
      </c>
      <c r="H530" s="0" t="n">
        <v>0.448975834529274</v>
      </c>
      <c r="L530" s="0" t="n">
        <f aca="false">(H530-0.304433844611631)/0.254450189300006</f>
        <v>0.568056130417033</v>
      </c>
      <c r="N530" s="0" t="n">
        <f aca="false">F530-L530</f>
        <v>0.123682480348746</v>
      </c>
      <c r="S530" s="0" t="n">
        <f aca="false">(N530-3.64268031957073E-015)/1.56265494157189</f>
        <v>0.0791489388081597</v>
      </c>
    </row>
    <row r="531" customFormat="false" ht="12.8" hidden="false" customHeight="false" outlineLevel="0" collapsed="false">
      <c r="A531" s="0" t="s">
        <v>542</v>
      </c>
      <c r="B531" s="0" t="n">
        <v>0.0657299212345266</v>
      </c>
      <c r="F531" s="0" t="n">
        <f aca="false">(B531-0.180982219649356)/0.108214298171958</f>
        <v>-1.06503761851958</v>
      </c>
      <c r="H531" s="0" t="n">
        <v>0.425942627756622</v>
      </c>
      <c r="L531" s="0" t="n">
        <f aca="false">(H531-0.304433844611631)/0.254450189300006</f>
        <v>0.477534654146898</v>
      </c>
      <c r="N531" s="0" t="n">
        <f aca="false">F531-L531</f>
        <v>-1.54257227266647</v>
      </c>
      <c r="S531" s="0" t="n">
        <f aca="false">(N531-3.64268031957073E-015)/1.56265494157189</f>
        <v>-0.987148366302024</v>
      </c>
    </row>
    <row r="532" customFormat="false" ht="12.8" hidden="false" customHeight="false" outlineLevel="0" collapsed="false">
      <c r="A532" s="0" t="s">
        <v>543</v>
      </c>
      <c r="B532" s="0" t="n">
        <v>0.181718400801265</v>
      </c>
      <c r="F532" s="0" t="n">
        <f aca="false">(B532-0.180982219649356)/0.108214298171958</f>
        <v>0.00680299335989001</v>
      </c>
      <c r="H532" s="0" t="n">
        <v>0.265965335499447</v>
      </c>
      <c r="L532" s="0" t="n">
        <f aca="false">(H532-0.304433844611631)/0.254450189300006</f>
        <v>-0.151182866941507</v>
      </c>
      <c r="N532" s="0" t="n">
        <f aca="false">F532-L532</f>
        <v>0.157985860301397</v>
      </c>
      <c r="S532" s="0" t="n">
        <f aca="false">(N532-3.64268031957073E-015)/1.56265494157189</f>
        <v>0.101100925161682</v>
      </c>
    </row>
    <row r="533" customFormat="false" ht="12.8" hidden="false" customHeight="false" outlineLevel="0" collapsed="false">
      <c r="A533" s="0" t="s">
        <v>544</v>
      </c>
      <c r="B533" s="0" t="n">
        <v>0.0839342280976524</v>
      </c>
      <c r="F533" s="0" t="n">
        <f aca="false">(B533-0.180982219649356)/0.108214298171958</f>
        <v>-0.896813020008589</v>
      </c>
      <c r="H533" s="0" t="n">
        <v>0.143681295902974</v>
      </c>
      <c r="L533" s="0" t="n">
        <f aca="false">(H533-0.304433844611631)/0.254450189300006</f>
        <v>-0.631764311714164</v>
      </c>
      <c r="N533" s="0" t="n">
        <f aca="false">F533-L533</f>
        <v>-0.265048708294425</v>
      </c>
      <c r="S533" s="0" t="n">
        <f aca="false">(N533-3.64268031957073E-015)/1.56265494157189</f>
        <v>-0.169614353907085</v>
      </c>
    </row>
    <row r="534" customFormat="false" ht="12.8" hidden="false" customHeight="false" outlineLevel="0" collapsed="false">
      <c r="A534" s="0" t="s">
        <v>545</v>
      </c>
      <c r="B534" s="0" t="n">
        <v>0.318728456659805</v>
      </c>
      <c r="F534" s="0" t="n">
        <f aca="false">(B534-0.180982219649356)/0.108214298171958</f>
        <v>1.27290237369154</v>
      </c>
      <c r="H534" s="0" t="n">
        <v>0.221282727532225</v>
      </c>
      <c r="L534" s="0" t="n">
        <f aca="false">(H534-0.304433844611631)/0.254450189300006</f>
        <v>-0.326787405064053</v>
      </c>
      <c r="N534" s="0" t="n">
        <f aca="false">F534-L534</f>
        <v>1.59968977875559</v>
      </c>
      <c r="S534" s="0" t="n">
        <f aca="false">(N534-3.64268031957073E-015)/1.56265494157189</f>
        <v>1.02369994564919</v>
      </c>
    </row>
    <row r="535" customFormat="false" ht="12.8" hidden="false" customHeight="false" outlineLevel="0" collapsed="false">
      <c r="A535" s="0" t="s">
        <v>546</v>
      </c>
      <c r="B535" s="0" t="n">
        <v>0.0529157976624067</v>
      </c>
      <c r="F535" s="0" t="n">
        <f aca="false">(B535-0.180982219649356)/0.108214298171958</f>
        <v>-1.18345194812838</v>
      </c>
      <c r="H535" s="0" t="n">
        <v>0.327547496296145</v>
      </c>
      <c r="L535" s="0" t="n">
        <f aca="false">(H535-0.304433844611631)/0.254450189300006</f>
        <v>0.0908376281742993</v>
      </c>
      <c r="N535" s="0" t="n">
        <f aca="false">F535-L535</f>
        <v>-1.27428957630268</v>
      </c>
      <c r="S535" s="0" t="n">
        <f aca="false">(N535-3.64268031957073E-015)/1.56265494157189</f>
        <v>-0.815464465252236</v>
      </c>
    </row>
    <row r="536" customFormat="false" ht="12.8" hidden="false" customHeight="false" outlineLevel="0" collapsed="false">
      <c r="A536" s="0" t="s">
        <v>547</v>
      </c>
      <c r="B536" s="0" t="n">
        <v>0.275190405240831</v>
      </c>
      <c r="F536" s="0" t="n">
        <f aca="false">(B536-0.180982219649356)/0.108214298171958</f>
        <v>0.870570591713984</v>
      </c>
      <c r="H536" s="0" t="n">
        <v>0.164197776585369</v>
      </c>
      <c r="L536" s="0" t="n">
        <f aca="false">(H536-0.304433844611631)/0.254450189300006</f>
        <v>-0.551133675365117</v>
      </c>
      <c r="N536" s="0" t="n">
        <f aca="false">F536-L536</f>
        <v>1.4217042670791</v>
      </c>
      <c r="S536" s="0" t="n">
        <f aca="false">(N536-3.64268031957073E-015)/1.56265494157189</f>
        <v>0.90980051274083</v>
      </c>
    </row>
    <row r="537" customFormat="false" ht="12.8" hidden="false" customHeight="false" outlineLevel="0" collapsed="false">
      <c r="A537" s="0" t="s">
        <v>548</v>
      </c>
      <c r="B537" s="0" t="n">
        <v>0.359684408435008</v>
      </c>
      <c r="F537" s="0" t="n">
        <f aca="false">(B537-0.180982219649356)/0.108214298171958</f>
        <v>1.65137317160885</v>
      </c>
      <c r="H537" s="0" t="n">
        <v>0.193686761508451</v>
      </c>
      <c r="L537" s="0" t="n">
        <f aca="false">(H537-0.304433844611631)/0.254450189300006</f>
        <v>-0.435240718066848</v>
      </c>
      <c r="N537" s="0" t="n">
        <f aca="false">F537-L537</f>
        <v>2.0866138896757</v>
      </c>
      <c r="S537" s="0" t="n">
        <f aca="false">(N537-3.64268031957073E-015)/1.56265494157189</f>
        <v>1.33530047751729</v>
      </c>
    </row>
    <row r="538" customFormat="false" ht="12.8" hidden="false" customHeight="false" outlineLevel="0" collapsed="false">
      <c r="A538" s="0" t="s">
        <v>549</v>
      </c>
      <c r="B538" s="0" t="n">
        <v>0.289312359161129</v>
      </c>
      <c r="F538" s="0" t="n">
        <f aca="false">(B538-0.180982219649356)/0.108214298171958</f>
        <v>1.00107048090476</v>
      </c>
      <c r="H538" s="0" t="n">
        <v>0.0789178864372582</v>
      </c>
      <c r="L538" s="0" t="n">
        <f aca="false">(H538-0.304433844611631)/0.254450189300006</f>
        <v>-0.88628724857611</v>
      </c>
      <c r="N538" s="0" t="n">
        <f aca="false">F538-L538</f>
        <v>1.88735772948087</v>
      </c>
      <c r="S538" s="0" t="n">
        <f aca="false">(N538-3.64268031957073E-015)/1.56265494157189</f>
        <v>1.20778917934522</v>
      </c>
    </row>
    <row r="539" customFormat="false" ht="12.8" hidden="false" customHeight="false" outlineLevel="0" collapsed="false">
      <c r="A539" s="0" t="s">
        <v>550</v>
      </c>
      <c r="B539" s="0" t="n">
        <v>0.236455279255271</v>
      </c>
      <c r="F539" s="0" t="n">
        <f aca="false">(B539-0.180982219649356)/0.108214298171958</f>
        <v>0.51262227397867</v>
      </c>
      <c r="H539" s="0" t="n">
        <v>0.406793417088161</v>
      </c>
      <c r="L539" s="0" t="n">
        <f aca="false">(H539-0.304433844611631)/0.254450189300006</f>
        <v>0.402277446749487</v>
      </c>
      <c r="N539" s="0" t="n">
        <f aca="false">F539-L539</f>
        <v>0.110344827229183</v>
      </c>
      <c r="S539" s="0" t="n">
        <f aca="false">(N539-3.64268031957073E-015)/1.56265494157189</f>
        <v>0.0706136871894334</v>
      </c>
    </row>
    <row r="540" customFormat="false" ht="12.8" hidden="false" customHeight="false" outlineLevel="0" collapsed="false">
      <c r="A540" s="0" t="s">
        <v>551</v>
      </c>
      <c r="B540" s="0" t="n">
        <v>0.261366332360877</v>
      </c>
      <c r="F540" s="0" t="n">
        <f aca="false">(B540-0.180982219649356)/0.108214298171958</f>
        <v>0.742823398288704</v>
      </c>
      <c r="H540" s="0" t="n">
        <v>0.253876775451179</v>
      </c>
      <c r="L540" s="0" t="n">
        <f aca="false">(H540-0.304433844611631)/0.254450189300006</f>
        <v>-0.198691418935607</v>
      </c>
      <c r="N540" s="0" t="n">
        <f aca="false">F540-L540</f>
        <v>0.941514817224311</v>
      </c>
      <c r="S540" s="0" t="n">
        <f aca="false">(N540-3.64268031957073E-015)/1.56265494157189</f>
        <v>0.602509736587931</v>
      </c>
    </row>
    <row r="541" customFormat="false" ht="12.8" hidden="false" customHeight="false" outlineLevel="0" collapsed="false">
      <c r="A541" s="0" t="s">
        <v>552</v>
      </c>
      <c r="B541" s="0" t="n">
        <v>0.183060056778056</v>
      </c>
      <c r="F541" s="0" t="n">
        <f aca="false">(B541-0.180982219649356)/0.108214298171958</f>
        <v>0.019201132972264</v>
      </c>
      <c r="H541" s="0" t="n">
        <v>0.126382481447599</v>
      </c>
      <c r="L541" s="0" t="n">
        <f aca="false">(H541-0.304433844611631)/0.254450189300006</f>
        <v>-0.699749383774688</v>
      </c>
      <c r="N541" s="0" t="n">
        <f aca="false">F541-L541</f>
        <v>0.718950516746952</v>
      </c>
      <c r="S541" s="0" t="n">
        <f aca="false">(N541-3.64268031957073E-015)/1.56265494157189</f>
        <v>0.46008270771777</v>
      </c>
    </row>
    <row r="542" customFormat="false" ht="12.8" hidden="false" customHeight="false" outlineLevel="0" collapsed="false">
      <c r="A542" s="0" t="s">
        <v>553</v>
      </c>
      <c r="B542" s="0" t="n">
        <v>0.210762624713476</v>
      </c>
      <c r="F542" s="0" t="n">
        <f aca="false">(B542-0.180982219649356)/0.108214298171958</f>
        <v>0.275198430957778</v>
      </c>
      <c r="H542" s="0" t="n">
        <v>0.52858020699887</v>
      </c>
      <c r="L542" s="0" t="n">
        <f aca="false">(H542-0.304433844611631)/0.254450189300006</f>
        <v>0.880904679237485</v>
      </c>
      <c r="N542" s="0" t="n">
        <f aca="false">F542-L542</f>
        <v>-0.605706248279706</v>
      </c>
      <c r="S542" s="0" t="n">
        <f aca="false">(N542-3.64268031957073E-015)/1.56265494157189</f>
        <v>-0.387613562128069</v>
      </c>
    </row>
    <row r="543" customFormat="false" ht="12.8" hidden="false" customHeight="false" outlineLevel="0" collapsed="false">
      <c r="A543" s="0" t="s">
        <v>554</v>
      </c>
      <c r="B543" s="0" t="n">
        <v>0.121945952140533</v>
      </c>
      <c r="F543" s="0" t="n">
        <f aca="false">(B543-0.180982219649356)/0.108214298171958</f>
        <v>-0.545549603944309</v>
      </c>
      <c r="H543" s="0" t="n">
        <v>0.371930946773434</v>
      </c>
      <c r="L543" s="0" t="n">
        <f aca="false">(H543-0.304433844611631)/0.254450189300006</f>
        <v>0.265266464715503</v>
      </c>
      <c r="N543" s="0" t="n">
        <f aca="false">F543-L543</f>
        <v>-0.810816068659811</v>
      </c>
      <c r="S543" s="0" t="n">
        <f aca="false">(N543-3.64268031957073E-015)/1.56265494157189</f>
        <v>-0.518870831358462</v>
      </c>
    </row>
    <row r="544" customFormat="false" ht="12.8" hidden="false" customHeight="false" outlineLevel="0" collapsed="false">
      <c r="A544" s="0" t="s">
        <v>555</v>
      </c>
      <c r="B544" s="0" t="n">
        <v>0.123855926494247</v>
      </c>
      <c r="F544" s="0" t="n">
        <f aca="false">(B544-0.180982219649356)/0.108214298171958</f>
        <v>-0.527899677955056</v>
      </c>
      <c r="H544" s="0" t="n">
        <v>0.392749814786941</v>
      </c>
      <c r="L544" s="0" t="n">
        <f aca="false">(H544-0.304433844611631)/0.254450189300006</f>
        <v>0.347085496058257</v>
      </c>
      <c r="N544" s="0" t="n">
        <f aca="false">F544-L544</f>
        <v>-0.874985174013313</v>
      </c>
      <c r="S544" s="0" t="n">
        <f aca="false">(N544-3.64268031957073E-015)/1.56265494157189</f>
        <v>-0.55993498675604</v>
      </c>
    </row>
    <row r="545" customFormat="false" ht="12.8" hidden="false" customHeight="false" outlineLevel="0" collapsed="false">
      <c r="A545" s="0" t="s">
        <v>556</v>
      </c>
      <c r="B545" s="0" t="n">
        <v>0.231907577990065</v>
      </c>
      <c r="F545" s="0" t="n">
        <f aca="false">(B545-0.180982219649356)/0.108214298171958</f>
        <v>0.470597316629878</v>
      </c>
      <c r="H545" s="0" t="n">
        <v>0.398438491112198</v>
      </c>
      <c r="L545" s="0" t="n">
        <f aca="false">(H545-0.304433844611631)/0.254450189300006</f>
        <v>0.369442234486735</v>
      </c>
      <c r="N545" s="0" t="n">
        <f aca="false">F545-L545</f>
        <v>0.101155082143143</v>
      </c>
      <c r="S545" s="0" t="n">
        <f aca="false">(N545-3.64268031957073E-015)/1.56265494157189</f>
        <v>0.0647328334951455</v>
      </c>
    </row>
    <row r="546" customFormat="false" ht="12.8" hidden="false" customHeight="false" outlineLevel="0" collapsed="false">
      <c r="A546" s="0" t="s">
        <v>557</v>
      </c>
      <c r="B546" s="0" t="n">
        <v>0.168714385305113</v>
      </c>
      <c r="F546" s="0" t="n">
        <f aca="false">(B546-0.180982219649356)/0.108214298171958</f>
        <v>-0.113366112902648</v>
      </c>
      <c r="H546" s="0" t="n">
        <v>0.600605166232344</v>
      </c>
      <c r="L546" s="0" t="n">
        <f aca="false">(H546-0.304433844611631)/0.254450189300006</f>
        <v>1.16396581364503</v>
      </c>
      <c r="N546" s="0" t="n">
        <f aca="false">F546-L546</f>
        <v>-1.27733192654768</v>
      </c>
      <c r="S546" s="0" t="n">
        <f aca="false">(N546-3.64268031957073E-015)/1.56265494157189</f>
        <v>-0.817411376348255</v>
      </c>
    </row>
    <row r="547" customFormat="false" ht="12.8" hidden="false" customHeight="false" outlineLevel="0" collapsed="false">
      <c r="A547" s="0" t="s">
        <v>558</v>
      </c>
      <c r="B547" s="0" t="n">
        <v>0.168549583495464</v>
      </c>
      <c r="F547" s="0" t="n">
        <f aca="false">(B547-0.180982219649356)/0.108214298171958</f>
        <v>-0.114889033740587</v>
      </c>
      <c r="H547" s="0" t="n">
        <v>0.401613633688171</v>
      </c>
      <c r="L547" s="0" t="n">
        <f aca="false">(H547-0.304433844611631)/0.254450189300006</f>
        <v>0.381920679029095</v>
      </c>
      <c r="N547" s="0" t="n">
        <f aca="false">F547-L547</f>
        <v>-0.496809712769682</v>
      </c>
      <c r="S547" s="0" t="n">
        <f aca="false">(N547-3.64268031957073E-015)/1.56265494157189</f>
        <v>-0.317926689733525</v>
      </c>
    </row>
    <row r="548" customFormat="false" ht="12.8" hidden="false" customHeight="false" outlineLevel="0" collapsed="false">
      <c r="A548" s="0" t="s">
        <v>559</v>
      </c>
      <c r="B548" s="0" t="n">
        <v>0.0753835087692137</v>
      </c>
      <c r="F548" s="0" t="n">
        <f aca="false">(B548-0.180982219649356)/0.108214298171958</f>
        <v>-0.975829559161772</v>
      </c>
      <c r="H548" s="0" t="n">
        <v>0.728201188145548</v>
      </c>
      <c r="L548" s="0" t="n">
        <f aca="false">(H548-0.304433844611631)/0.254450189300006</f>
        <v>1.66542357346915</v>
      </c>
      <c r="N548" s="0" t="n">
        <f aca="false">F548-L548</f>
        <v>-2.64125313263092</v>
      </c>
      <c r="S548" s="0" t="n">
        <f aca="false">(N548-3.64268031957073E-015)/1.56265494157189</f>
        <v>-1.69023439683623</v>
      </c>
    </row>
    <row r="549" customFormat="false" ht="12.8" hidden="false" customHeight="false" outlineLevel="0" collapsed="false">
      <c r="A549" s="0" t="s">
        <v>560</v>
      </c>
      <c r="B549" s="0" t="n">
        <v>0.132850171882265</v>
      </c>
      <c r="F549" s="0" t="n">
        <f aca="false">(B549-0.180982219649356)/0.108214298171958</f>
        <v>-0.444784548624127</v>
      </c>
      <c r="H549" s="0" t="n">
        <v>0.365812861462147</v>
      </c>
      <c r="L549" s="0" t="n">
        <f aca="false">(H549-0.304433844611631)/0.254450189300006</f>
        <v>0.241222130820064</v>
      </c>
      <c r="N549" s="0" t="n">
        <f aca="false">F549-L549</f>
        <v>-0.68600667944419</v>
      </c>
      <c r="S549" s="0" t="n">
        <f aca="false">(N549-3.64268031957073E-015)/1.56265494157189</f>
        <v>-0.439000742386629</v>
      </c>
    </row>
    <row r="550" customFormat="false" ht="12.8" hidden="false" customHeight="false" outlineLevel="0" collapsed="false">
      <c r="A550" s="0" t="s">
        <v>561</v>
      </c>
      <c r="B550" s="0" t="n">
        <v>0.236634368148249</v>
      </c>
      <c r="F550" s="0" t="n">
        <f aca="false">(B550-0.180982219649356)/0.108214298171958</f>
        <v>0.514277220653956</v>
      </c>
      <c r="H550" s="0" t="n">
        <v>0.275517747337336</v>
      </c>
      <c r="L550" s="0" t="n">
        <f aca="false">(H550-0.304433844611631)/0.254450189300006</f>
        <v>-0.113641484621581</v>
      </c>
      <c r="N550" s="0" t="n">
        <f aca="false">F550-L550</f>
        <v>0.627918705275536</v>
      </c>
      <c r="S550" s="0" t="n">
        <f aca="false">(N550-3.64268031957073E-015)/1.56265494157189</f>
        <v>0.401828125052293</v>
      </c>
    </row>
    <row r="551" customFormat="false" ht="12.8" hidden="false" customHeight="false" outlineLevel="0" collapsed="false">
      <c r="A551" s="0" t="s">
        <v>562</v>
      </c>
      <c r="B551" s="0" t="n">
        <v>0.11236188580906</v>
      </c>
      <c r="F551" s="0" t="n">
        <f aca="false">(B551-0.180982219649356)/0.108214298171958</f>
        <v>-0.634115223214356</v>
      </c>
      <c r="H551" s="0" t="n">
        <v>0.724735411012466</v>
      </c>
      <c r="L551" s="0" t="n">
        <f aca="false">(H551-0.304433844611631)/0.254450189300006</f>
        <v>1.65180292283172</v>
      </c>
      <c r="N551" s="0" t="n">
        <f aca="false">F551-L551</f>
        <v>-2.28591814604608</v>
      </c>
      <c r="S551" s="0" t="n">
        <f aca="false">(N551-3.64268031957073E-015)/1.56265494157189</f>
        <v>-1.46284255418964</v>
      </c>
    </row>
    <row r="552" customFormat="false" ht="12.8" hidden="false" customHeight="false" outlineLevel="0" collapsed="false">
      <c r="A552" s="0" t="s">
        <v>563</v>
      </c>
      <c r="B552" s="0" t="n">
        <v>0.173838910128337</v>
      </c>
      <c r="F552" s="0" t="n">
        <f aca="false">(B552-0.180982219649356)/0.108214298171958</f>
        <v>-0.0660107734531341</v>
      </c>
      <c r="H552" s="0" t="n">
        <v>0.05599435588729</v>
      </c>
      <c r="L552" s="0" t="n">
        <f aca="false">(H552-0.304433844611631)/0.254450189300006</f>
        <v>-0.976377692654894</v>
      </c>
      <c r="N552" s="0" t="n">
        <f aca="false">F552-L552</f>
        <v>0.91036691920176</v>
      </c>
      <c r="S552" s="0" t="n">
        <f aca="false">(N552-3.64268031957073E-015)/1.56265494157189</f>
        <v>0.582577058429809</v>
      </c>
    </row>
    <row r="553" customFormat="false" ht="12.8" hidden="false" customHeight="false" outlineLevel="0" collapsed="false">
      <c r="A553" s="0" t="s">
        <v>564</v>
      </c>
      <c r="B553" s="0" t="n">
        <v>0.0683920287682417</v>
      </c>
      <c r="F553" s="0" t="n">
        <f aca="false">(B553-0.180982219649356)/0.108214298171958</f>
        <v>-1.04043728770668</v>
      </c>
      <c r="H553" s="0" t="n">
        <v>0.452727837760438</v>
      </c>
      <c r="L553" s="0" t="n">
        <f aca="false">(H553-0.304433844611631)/0.254450189300006</f>
        <v>0.582801661719194</v>
      </c>
      <c r="N553" s="0" t="n">
        <f aca="false">F553-L553</f>
        <v>-1.62323894942588</v>
      </c>
      <c r="S553" s="0" t="n">
        <f aca="false">(N553-3.64268031957073E-015)/1.56265494157189</f>
        <v>-1.0387699205002</v>
      </c>
    </row>
    <row r="554" customFormat="false" ht="12.8" hidden="false" customHeight="false" outlineLevel="0" collapsed="false">
      <c r="A554" s="0" t="s">
        <v>565</v>
      </c>
      <c r="B554" s="0" t="n">
        <v>0.31749478597444</v>
      </c>
      <c r="F554" s="0" t="n">
        <f aca="false">(B554-0.180982219649356)/0.108214298171958</f>
        <v>1.26150211784545</v>
      </c>
      <c r="H554" s="0" t="n">
        <v>0.22359977486883</v>
      </c>
      <c r="L554" s="0" t="n">
        <f aca="false">(H554-0.304433844611631)/0.254450189300006</f>
        <v>-0.317681311085584</v>
      </c>
      <c r="N554" s="0" t="n">
        <f aca="false">F554-L554</f>
        <v>1.57918342893103</v>
      </c>
      <c r="S554" s="0" t="n">
        <f aca="false">(N554-3.64268031957073E-015)/1.56265494157189</f>
        <v>1.01057718304881</v>
      </c>
    </row>
    <row r="555" customFormat="false" ht="12.8" hidden="false" customHeight="false" outlineLevel="0" collapsed="false">
      <c r="A555" s="0" t="s">
        <v>566</v>
      </c>
      <c r="B555" s="0" t="n">
        <v>0.159058193709092</v>
      </c>
      <c r="F555" s="0" t="n">
        <f aca="false">(B555-0.180982219649356)/0.108214298171958</f>
        <v>-0.2025982361908</v>
      </c>
      <c r="H555" s="0" t="n">
        <v>0.563668991446036</v>
      </c>
      <c r="L555" s="0" t="n">
        <f aca="false">(H555-0.304433844611631)/0.254450189300006</f>
        <v>1.01880508537865</v>
      </c>
      <c r="N555" s="0" t="n">
        <f aca="false">F555-L555</f>
        <v>-1.22140332156945</v>
      </c>
      <c r="S555" s="0" t="n">
        <f aca="false">(N555-3.64268031957073E-015)/1.56265494157189</f>
        <v>-0.781620618267029</v>
      </c>
    </row>
    <row r="556" customFormat="false" ht="12.8" hidden="false" customHeight="false" outlineLevel="0" collapsed="false">
      <c r="A556" s="0" t="s">
        <v>567</v>
      </c>
      <c r="B556" s="0" t="n">
        <v>0.276735320207451</v>
      </c>
      <c r="F556" s="0" t="n">
        <f aca="false">(B556-0.180982219649356)/0.108214298171958</f>
        <v>0.884847032006237</v>
      </c>
      <c r="H556" s="0" t="n">
        <v>0.147321590799864</v>
      </c>
      <c r="L556" s="0" t="n">
        <f aca="false">(H556-0.304433844611631)/0.254450189300006</f>
        <v>-0.617457798887805</v>
      </c>
      <c r="N556" s="0" t="n">
        <f aca="false">F556-L556</f>
        <v>1.50230483089404</v>
      </c>
      <c r="S556" s="0" t="n">
        <f aca="false">(N556-3.64268031957073E-015)/1.56265494157189</f>
        <v>0.961379758849932</v>
      </c>
    </row>
    <row r="557" customFormat="false" ht="12.8" hidden="false" customHeight="false" outlineLevel="0" collapsed="false">
      <c r="A557" s="0" t="s">
        <v>568</v>
      </c>
      <c r="B557" s="0" t="n">
        <v>0.188542049034836</v>
      </c>
      <c r="F557" s="0" t="n">
        <f aca="false">(B557-0.180982219649356)/0.108214298171958</f>
        <v>0.0698598014604969</v>
      </c>
      <c r="H557" s="0" t="n">
        <v>0.280005042020401</v>
      </c>
      <c r="L557" s="0" t="n">
        <f aca="false">(H557-0.304433844611631)/0.254450189300006</f>
        <v>-0.0960062268314037</v>
      </c>
      <c r="N557" s="0" t="n">
        <f aca="false">F557-L557</f>
        <v>0.165866028291901</v>
      </c>
      <c r="S557" s="0" t="n">
        <f aca="false">(N557-3.64268031957073E-015)/1.56265494157189</f>
        <v>0.106143732617676</v>
      </c>
    </row>
    <row r="558" customFormat="false" ht="12.8" hidden="false" customHeight="false" outlineLevel="0" collapsed="false">
      <c r="A558" s="0" t="s">
        <v>569</v>
      </c>
      <c r="B558" s="0" t="n">
        <v>0.329964597357471</v>
      </c>
      <c r="F558" s="0" t="n">
        <f aca="false">(B558-0.180982219649356)/0.108214298171958</f>
        <v>1.37673468501708</v>
      </c>
      <c r="H558" s="0" t="n">
        <v>0.118022501615716</v>
      </c>
      <c r="L558" s="0" t="n">
        <f aca="false">(H558-0.304433844611631)/0.254450189300006</f>
        <v>-0.732604457904841</v>
      </c>
      <c r="N558" s="0" t="n">
        <f aca="false">F558-L558</f>
        <v>2.10933914292192</v>
      </c>
      <c r="S558" s="0" t="n">
        <f aca="false">(N558-3.64268031957073E-015)/1.56265494157189</f>
        <v>1.34984319750086</v>
      </c>
    </row>
    <row r="559" customFormat="false" ht="12.8" hidden="false" customHeight="false" outlineLevel="0" collapsed="false">
      <c r="A559" s="0" t="s">
        <v>570</v>
      </c>
      <c r="B559" s="0" t="n">
        <v>0.165063723167275</v>
      </c>
      <c r="F559" s="0" t="n">
        <f aca="false">(B559-0.180982219649356)/0.108214298171958</f>
        <v>-0.147101600721799</v>
      </c>
      <c r="H559" s="0" t="n">
        <v>0.435610324145281</v>
      </c>
      <c r="L559" s="0" t="n">
        <f aca="false">(H559-0.304433844611631)/0.254450189300006</f>
        <v>0.515529109624628</v>
      </c>
      <c r="N559" s="0" t="n">
        <f aca="false">F559-L559</f>
        <v>-0.662630710346426</v>
      </c>
      <c r="S559" s="0" t="n">
        <f aca="false">(N559-3.64268031957073E-015)/1.56265494157189</f>
        <v>-0.424041605551052</v>
      </c>
    </row>
    <row r="560" customFormat="false" ht="12.8" hidden="false" customHeight="false" outlineLevel="0" collapsed="false">
      <c r="A560" s="0" t="s">
        <v>571</v>
      </c>
      <c r="B560" s="0" t="n">
        <v>0.195931467020263</v>
      </c>
      <c r="F560" s="0" t="n">
        <f aca="false">(B560-0.180982219649356)/0.108214298171958</f>
        <v>0.13814484428991</v>
      </c>
      <c r="H560" s="0" t="n">
        <v>0.133112909453685</v>
      </c>
      <c r="L560" s="0" t="n">
        <f aca="false">(H560-0.304433844611631)/0.254450189300006</f>
        <v>-0.673298517203901</v>
      </c>
      <c r="N560" s="0" t="n">
        <f aca="false">F560-L560</f>
        <v>0.811443361493811</v>
      </c>
      <c r="S560" s="0" t="n">
        <f aca="false">(N560-3.64268031957073E-015)/1.56265494157189</f>
        <v>0.519272258965609</v>
      </c>
    </row>
    <row r="561" customFormat="false" ht="12.8" hidden="false" customHeight="false" outlineLevel="0" collapsed="false">
      <c r="A561" s="0" t="s">
        <v>572</v>
      </c>
      <c r="B561" s="0" t="n">
        <v>0.111639299380301</v>
      </c>
      <c r="F561" s="0" t="n">
        <f aca="false">(B561-0.180982219649356)/0.108214298171958</f>
        <v>-0.640792588784022</v>
      </c>
      <c r="H561" s="0" t="n">
        <v>0.366335042837785</v>
      </c>
      <c r="L561" s="0" t="n">
        <f aca="false">(H561-0.304433844611631)/0.254450189300006</f>
        <v>0.243274325699834</v>
      </c>
      <c r="N561" s="0" t="n">
        <f aca="false">F561-L561</f>
        <v>-0.884066914483856</v>
      </c>
      <c r="S561" s="0" t="n">
        <f aca="false">(N561-3.64268031957073E-015)/1.56265494157189</f>
        <v>-0.565746724350142</v>
      </c>
    </row>
    <row r="562" customFormat="false" ht="12.8" hidden="false" customHeight="false" outlineLevel="0" collapsed="false">
      <c r="A562" s="0" t="s">
        <v>573</v>
      </c>
      <c r="B562" s="0" t="n">
        <v>0.277608576593677</v>
      </c>
      <c r="F562" s="0" t="n">
        <f aca="false">(B562-0.180982219649356)/0.108214298171958</f>
        <v>0.892916727055576</v>
      </c>
      <c r="H562" s="0" t="n">
        <v>0.132352517546693</v>
      </c>
      <c r="L562" s="0" t="n">
        <f aca="false">(H562-0.304433844611631)/0.254450189300006</f>
        <v>-0.676286889541465</v>
      </c>
      <c r="N562" s="0" t="n">
        <f aca="false">F562-L562</f>
        <v>1.56920361659704</v>
      </c>
      <c r="S562" s="0" t="n">
        <f aca="false">(N562-3.64268031957073E-015)/1.56265494157189</f>
        <v>1.00419073645175</v>
      </c>
    </row>
    <row r="563" customFormat="false" ht="12.8" hidden="false" customHeight="false" outlineLevel="0" collapsed="false">
      <c r="A563" s="0" t="s">
        <v>574</v>
      </c>
      <c r="B563" s="0" t="n">
        <v>0.233057337001822</v>
      </c>
      <c r="F563" s="0" t="n">
        <f aca="false">(B563-0.180982219649356)/0.108214298171958</f>
        <v>0.481222151158953</v>
      </c>
      <c r="H563" s="0" t="n">
        <v>0.408282492384775</v>
      </c>
      <c r="L563" s="0" t="n">
        <f aca="false">(H563-0.304433844611631)/0.254450189300006</f>
        <v>0.408129575610976</v>
      </c>
      <c r="N563" s="0" t="n">
        <f aca="false">F563-L563</f>
        <v>0.0730925755479767</v>
      </c>
      <c r="S563" s="0" t="n">
        <f aca="false">(N563-3.64268031957073E-015)/1.56265494157189</f>
        <v>0.0467746100584743</v>
      </c>
    </row>
    <row r="564" customFormat="false" ht="12.8" hidden="false" customHeight="false" outlineLevel="0" collapsed="false">
      <c r="A564" s="0" t="s">
        <v>575</v>
      </c>
      <c r="B564" s="0" t="n">
        <v>0.138815359772948</v>
      </c>
      <c r="F564" s="0" t="n">
        <f aca="false">(B564-0.180982219649356)/0.108214298171958</f>
        <v>-0.389660706475245</v>
      </c>
      <c r="H564" s="0" t="n">
        <v>0.634910635193867</v>
      </c>
      <c r="L564" s="0" t="n">
        <f aca="false">(H564-0.304433844611631)/0.254450189300006</f>
        <v>1.29878775681551</v>
      </c>
      <c r="N564" s="0" t="n">
        <f aca="false">F564-L564</f>
        <v>-1.68844846329075</v>
      </c>
      <c r="S564" s="0" t="n">
        <f aca="false">(N564-3.64268031957073E-015)/1.56265494157189</f>
        <v>-1.08049987132305</v>
      </c>
    </row>
    <row r="565" customFormat="false" ht="12.8" hidden="false" customHeight="false" outlineLevel="0" collapsed="false">
      <c r="A565" s="0" t="s">
        <v>576</v>
      </c>
      <c r="B565" s="0" t="n">
        <v>0.125138710688124</v>
      </c>
      <c r="F565" s="0" t="n">
        <f aca="false">(B565-0.180982219649356)/0.108214298171958</f>
        <v>-0.516045567957146</v>
      </c>
      <c r="H565" s="0" t="n">
        <v>0.248278010891142</v>
      </c>
      <c r="L565" s="0" t="n">
        <f aca="false">(H565-0.304433844611631)/0.254450189300006</f>
        <v>-0.220694800326044</v>
      </c>
      <c r="N565" s="0" t="n">
        <f aca="false">F565-L565</f>
        <v>-0.295350767631102</v>
      </c>
      <c r="S565" s="0" t="n">
        <f aca="false">(N565-3.64268031957073E-015)/1.56265494157189</f>
        <v>-0.189005748981288</v>
      </c>
    </row>
    <row r="566" customFormat="false" ht="12.8" hidden="false" customHeight="false" outlineLevel="0" collapsed="false">
      <c r="A566" s="0" t="s">
        <v>577</v>
      </c>
      <c r="B566" s="0" t="n">
        <v>0.107408660000761</v>
      </c>
      <c r="F566" s="0" t="n">
        <f aca="false">(B566-0.180982219649356)/0.108214298171958</f>
        <v>-0.679887601652075</v>
      </c>
      <c r="H566" s="0" t="n">
        <v>0.843697717506847</v>
      </c>
      <c r="L566" s="0" t="n">
        <f aca="false">(H566-0.304433844611631)/0.254450189300006</f>
        <v>2.11932981609774</v>
      </c>
      <c r="N566" s="0" t="n">
        <f aca="false">F566-L566</f>
        <v>-2.79921741774981</v>
      </c>
      <c r="S566" s="0" t="n">
        <f aca="false">(N566-3.64268031957073E-015)/1.56265494157189</f>
        <v>-1.79132151525023</v>
      </c>
    </row>
    <row r="567" customFormat="false" ht="12.8" hidden="false" customHeight="false" outlineLevel="0" collapsed="false">
      <c r="A567" s="0" t="s">
        <v>578</v>
      </c>
      <c r="B567" s="0" t="n">
        <v>0.119234477153494</v>
      </c>
      <c r="F567" s="0" t="n">
        <f aca="false">(B567-0.180982219649356)/0.108214298171958</f>
        <v>-0.570606135593484</v>
      </c>
      <c r="H567" s="0" t="n">
        <v>0.37173803943947</v>
      </c>
      <c r="L567" s="0" t="n">
        <f aca="false">(H567-0.304433844611631)/0.254450189300006</f>
        <v>0.264508330738496</v>
      </c>
      <c r="N567" s="0" t="n">
        <f aca="false">F567-L567</f>
        <v>-0.835114466331981</v>
      </c>
      <c r="S567" s="0" t="n">
        <f aca="false">(N567-3.64268031957073E-015)/1.56265494157189</f>
        <v>-0.534420263946393</v>
      </c>
    </row>
    <row r="568" customFormat="false" ht="12.8" hidden="false" customHeight="false" outlineLevel="0" collapsed="false">
      <c r="A568" s="0" t="s">
        <v>579</v>
      </c>
      <c r="B568" s="0" t="n">
        <v>0.194501310326684</v>
      </c>
      <c r="F568" s="0" t="n">
        <f aca="false">(B568-0.180982219649356)/0.108214298171958</f>
        <v>0.124928876365723</v>
      </c>
      <c r="H568" s="0" t="n">
        <v>0.294643181599729</v>
      </c>
      <c r="L568" s="0" t="n">
        <f aca="false">(H568-0.304433844611631)/0.254450189300006</f>
        <v>-0.0384777195050871</v>
      </c>
      <c r="N568" s="0" t="n">
        <f aca="false">F568-L568</f>
        <v>0.16340659587081</v>
      </c>
      <c r="S568" s="0" t="n">
        <f aca="false">(N568-3.64268031957073E-015)/1.56265494157189</f>
        <v>0.104569851938288</v>
      </c>
    </row>
    <row r="569" customFormat="false" ht="12.8" hidden="false" customHeight="false" outlineLevel="0" collapsed="false">
      <c r="A569" s="0" t="s">
        <v>580</v>
      </c>
      <c r="B569" s="0" t="n">
        <v>0.0241190505200442</v>
      </c>
      <c r="F569" s="0" t="n">
        <f aca="false">(B569-0.180982219649356)/0.108214298171958</f>
        <v>-1.44956047194474</v>
      </c>
      <c r="H569" s="0" t="n">
        <v>0.25024448034013</v>
      </c>
      <c r="L569" s="0" t="n">
        <f aca="false">(H569-0.304433844611631)/0.254450189300006</f>
        <v>-0.212966492265446</v>
      </c>
      <c r="N569" s="0" t="n">
        <f aca="false">F569-L569</f>
        <v>-1.23659397967929</v>
      </c>
      <c r="S569" s="0" t="n">
        <f aca="false">(N569-3.64268031957073E-015)/1.56265494157189</f>
        <v>-0.791341675491962</v>
      </c>
    </row>
    <row r="570" customFormat="false" ht="12.8" hidden="false" customHeight="false" outlineLevel="0" collapsed="false">
      <c r="A570" s="0" t="s">
        <v>581</v>
      </c>
      <c r="B570" s="0" t="n">
        <v>0.276190897760127</v>
      </c>
      <c r="F570" s="0" t="n">
        <f aca="false">(B570-0.180982219649356)/0.108214298171958</f>
        <v>0.879816066075479</v>
      </c>
      <c r="H570" s="0" t="n">
        <v>0.684644731048007</v>
      </c>
      <c r="L570" s="0" t="n">
        <f aca="false">(H570-0.304433844611631)/0.254450189300006</f>
        <v>1.4942448558688</v>
      </c>
      <c r="N570" s="0" t="n">
        <f aca="false">F570-L570</f>
        <v>-0.61442878979332</v>
      </c>
      <c r="S570" s="0" t="n">
        <f aca="false">(N570-3.64268031957073E-015)/1.56265494157189</f>
        <v>-0.393195435183703</v>
      </c>
    </row>
    <row r="571" customFormat="false" ht="12.8" hidden="false" customHeight="false" outlineLevel="0" collapsed="false">
      <c r="A571" s="0" t="s">
        <v>582</v>
      </c>
      <c r="B571" s="0" t="n">
        <v>0.0155522959476097</v>
      </c>
      <c r="F571" s="0" t="n">
        <f aca="false">(B571-0.180982219649356)/0.108214298171958</f>
        <v>-1.52872519155343</v>
      </c>
      <c r="H571" s="0" t="n">
        <v>0.427794510620432</v>
      </c>
      <c r="L571" s="0" t="n">
        <f aca="false">(H571-0.304433844611631)/0.254450189300006</f>
        <v>0.484812632083973</v>
      </c>
      <c r="N571" s="0" t="n">
        <f aca="false">F571-L571</f>
        <v>-2.0135378236374</v>
      </c>
      <c r="S571" s="0" t="n">
        <f aca="false">(N571-3.64268031957073E-015)/1.56265494157189</f>
        <v>-1.28853643249735</v>
      </c>
    </row>
    <row r="572" customFormat="false" ht="12.8" hidden="false" customHeight="false" outlineLevel="0" collapsed="false">
      <c r="A572" s="0" t="s">
        <v>583</v>
      </c>
      <c r="B572" s="0" t="n">
        <v>0.172277158541875</v>
      </c>
      <c r="F572" s="0" t="n">
        <f aca="false">(B572-0.180982219649356)/0.108214298171958</f>
        <v>-0.0804427996534083</v>
      </c>
      <c r="H572" s="0" t="n">
        <v>0.488836741061277</v>
      </c>
      <c r="L572" s="0" t="n">
        <f aca="false">(H572-0.304433844611631)/0.254450189300006</f>
        <v>0.724711178077483</v>
      </c>
      <c r="N572" s="0" t="n">
        <f aca="false">F572-L572</f>
        <v>-0.805153977730892</v>
      </c>
      <c r="S572" s="0" t="n">
        <f aca="false">(N572-3.64268031957073E-015)/1.56265494157189</f>
        <v>-0.515247452467647</v>
      </c>
    </row>
    <row r="573" customFormat="false" ht="12.8" hidden="false" customHeight="false" outlineLevel="0" collapsed="false">
      <c r="A573" s="0" t="s">
        <v>584</v>
      </c>
      <c r="B573" s="0" t="n">
        <v>0.0286031338715712</v>
      </c>
      <c r="F573" s="0" t="n">
        <f aca="false">(B573-0.180982219649356)/0.108214298171958</f>
        <v>-1.40812340283949</v>
      </c>
      <c r="H573" s="0" t="n">
        <v>0.122643354777552</v>
      </c>
      <c r="L573" s="0" t="n">
        <f aca="false">(H573-0.304433844611631)/0.254450189300006</f>
        <v>-0.714444309647345</v>
      </c>
      <c r="N573" s="0" t="n">
        <f aca="false">F573-L573</f>
        <v>-0.693679093192146</v>
      </c>
      <c r="S573" s="0" t="n">
        <f aca="false">(N573-3.64268031957073E-015)/1.56265494157189</f>
        <v>-0.443910600311014</v>
      </c>
    </row>
    <row r="574" customFormat="false" ht="12.8" hidden="false" customHeight="false" outlineLevel="0" collapsed="false">
      <c r="A574" s="0" t="s">
        <v>585</v>
      </c>
      <c r="B574" s="0" t="n">
        <v>0.0698561273749173</v>
      </c>
      <c r="F574" s="0" t="n">
        <f aca="false">(B574-0.180982219649356)/0.108214298171958</f>
        <v>-1.02690766517613</v>
      </c>
      <c r="H574" s="0" t="n">
        <v>0.641018062549059</v>
      </c>
      <c r="L574" s="0" t="n">
        <f aca="false">(H574-0.304433844611631)/0.254450189300006</f>
        <v>1.32279020449296</v>
      </c>
      <c r="N574" s="0" t="n">
        <f aca="false">F574-L574</f>
        <v>-2.34969786966909</v>
      </c>
      <c r="S574" s="0" t="n">
        <f aca="false">(N574-3.64268031957073E-015)/1.56265494157189</f>
        <v>-1.503657529989</v>
      </c>
    </row>
    <row r="575" customFormat="false" ht="12.8" hidden="false" customHeight="false" outlineLevel="0" collapsed="false">
      <c r="A575" s="0" t="s">
        <v>586</v>
      </c>
      <c r="B575" s="0" t="n">
        <v>0.211663190649627</v>
      </c>
      <c r="F575" s="0" t="n">
        <f aca="false">(B575-0.180982219649356)/0.108214298171958</f>
        <v>0.28352049145592</v>
      </c>
      <c r="H575" s="0" t="n">
        <v>0.289408404261662</v>
      </c>
      <c r="L575" s="0" t="n">
        <f aca="false">(H575-0.304433844611631)/0.254450189300006</f>
        <v>-0.0590506157268111</v>
      </c>
      <c r="N575" s="0" t="n">
        <f aca="false">F575-L575</f>
        <v>0.342571107182731</v>
      </c>
      <c r="S575" s="0" t="n">
        <f aca="false">(N575-3.64268031957073E-015)/1.56265494157189</f>
        <v>0.219223769796633</v>
      </c>
    </row>
    <row r="576" customFormat="false" ht="12.8" hidden="false" customHeight="false" outlineLevel="0" collapsed="false">
      <c r="A576" s="0" t="s">
        <v>587</v>
      </c>
      <c r="B576" s="0" t="n">
        <v>0.348243154886379</v>
      </c>
      <c r="F576" s="0" t="n">
        <f aca="false">(B576-0.180982219649356)/0.108214298171958</f>
        <v>1.54564542821538</v>
      </c>
      <c r="H576" s="0" t="n">
        <v>0.354469208320486</v>
      </c>
      <c r="L576" s="0" t="n">
        <f aca="false">(H576-0.304433844611631)/0.254450189300006</f>
        <v>0.196641094457436</v>
      </c>
      <c r="N576" s="0" t="n">
        <f aca="false">F576-L576</f>
        <v>1.34900433375795</v>
      </c>
      <c r="S576" s="0" t="n">
        <f aca="false">(N576-3.64268031957073E-015)/1.56265494157189</f>
        <v>0.863277168791317</v>
      </c>
    </row>
    <row r="577" customFormat="false" ht="12.8" hidden="false" customHeight="false" outlineLevel="0" collapsed="false">
      <c r="A577" s="0" t="s">
        <v>588</v>
      </c>
      <c r="B577" s="0" t="n">
        <v>0.262874714967188</v>
      </c>
      <c r="F577" s="0" t="n">
        <f aca="false">(B577-0.180982219649356)/0.108214298171958</f>
        <v>0.756762245851289</v>
      </c>
      <c r="H577" s="0" t="n">
        <v>0.337021255991958</v>
      </c>
      <c r="L577" s="0" t="n">
        <f aca="false">(H577-0.304433844611631)/0.254450189300006</f>
        <v>0.128069904251104</v>
      </c>
      <c r="N577" s="0" t="n">
        <f aca="false">F577-L577</f>
        <v>0.628692341600185</v>
      </c>
      <c r="S577" s="0" t="n">
        <f aca="false">(N577-3.64268031957073E-015)/1.56265494157189</f>
        <v>0.402323203206828</v>
      </c>
    </row>
    <row r="578" customFormat="false" ht="12.8" hidden="false" customHeight="false" outlineLevel="0" collapsed="false">
      <c r="A578" s="0" t="s">
        <v>589</v>
      </c>
      <c r="B578" s="0" t="n">
        <v>0.36231040033904</v>
      </c>
      <c r="F578" s="0" t="n">
        <f aca="false">(B578-0.180982219649356)/0.108214298171958</f>
        <v>1.67563976066771</v>
      </c>
      <c r="H578" s="0" t="n">
        <v>0.811033216395668</v>
      </c>
      <c r="L578" s="0" t="n">
        <f aca="false">(H578-0.304433844611631)/0.254450189300006</f>
        <v>1.99095694594567</v>
      </c>
      <c r="N578" s="0" t="n">
        <f aca="false">F578-L578</f>
        <v>-0.315317185277957</v>
      </c>
      <c r="S578" s="0" t="n">
        <f aca="false">(N578-3.64268031957073E-015)/1.56265494157189</f>
        <v>-0.201782989250833</v>
      </c>
    </row>
    <row r="579" customFormat="false" ht="12.8" hidden="false" customHeight="false" outlineLevel="0" collapsed="false">
      <c r="A579" s="0" t="s">
        <v>590</v>
      </c>
      <c r="B579" s="0" t="n">
        <v>1</v>
      </c>
      <c r="F579" s="0" t="n">
        <f aca="false">(B579-0.180982219649356)/0.108214298171958</f>
        <v>7.5684802672673</v>
      </c>
      <c r="H579" s="0" t="n">
        <v>0.0492555187719463</v>
      </c>
      <c r="L579" s="0" t="n">
        <f aca="false">(H579-0.304433844611631)/0.254450189300006</f>
        <v>-1.00286160738053</v>
      </c>
      <c r="N579" s="0" t="n">
        <f aca="false">F579-L579</f>
        <v>8.57134187464783</v>
      </c>
      <c r="S579" s="0" t="n">
        <f aca="false">(N579-3.64268031957073E-015)/1.56265494157189</f>
        <v>5.4851148814887</v>
      </c>
    </row>
    <row r="580" customFormat="false" ht="12.8" hidden="false" customHeight="false" outlineLevel="0" collapsed="false">
      <c r="A580" s="0" t="s">
        <v>591</v>
      </c>
      <c r="B580" s="0" t="n">
        <v>0.249751834838465</v>
      </c>
      <c r="F580" s="0" t="n">
        <f aca="false">(B580-0.180982219649356)/0.108214298171958</f>
        <v>0.635494720668341</v>
      </c>
      <c r="H580" s="0" t="n">
        <v>0.319606761147082</v>
      </c>
      <c r="L580" s="0" t="n">
        <f aca="false">(H580-0.304433844611631)/0.254450189300006</f>
        <v>0.0596302033698296</v>
      </c>
      <c r="N580" s="0" t="n">
        <f aca="false">F580-L580</f>
        <v>0.575864517298511</v>
      </c>
      <c r="S580" s="0" t="n">
        <f aca="false">(N580-3.64268031957073E-015)/1.56265494157189</f>
        <v>0.368516747989956</v>
      </c>
    </row>
    <row r="581" customFormat="false" ht="12.8" hidden="false" customHeight="false" outlineLevel="0" collapsed="false">
      <c r="A581" s="0" t="s">
        <v>592</v>
      </c>
      <c r="B581" s="0" t="n">
        <v>0.0502248750352616</v>
      </c>
      <c r="F581" s="0" t="n">
        <f aca="false">(B581-0.180982219649356)/0.108214298171958</f>
        <v>-1.20831855700172</v>
      </c>
      <c r="H581" s="0" t="n">
        <v>0.203953152184293</v>
      </c>
      <c r="L581" s="0" t="n">
        <f aca="false">(H581-0.304433844611631)/0.254450189300006</f>
        <v>-0.394893368732643</v>
      </c>
      <c r="N581" s="0" t="n">
        <f aca="false">F581-L581</f>
        <v>-0.81342518826908</v>
      </c>
      <c r="S581" s="0" t="n">
        <f aca="false">(N581-3.64268031957073E-015)/1.56265494157189</f>
        <v>-0.520540502339468</v>
      </c>
    </row>
    <row r="582" customFormat="false" ht="12.8" hidden="false" customHeight="false" outlineLevel="0" collapsed="false">
      <c r="A582" s="0" t="s">
        <v>593</v>
      </c>
      <c r="B582" s="0" t="n">
        <v>0.180550404291445</v>
      </c>
      <c r="F582" s="0" t="n">
        <f aca="false">(B582-0.180982219649356)/0.108214298171958</f>
        <v>-0.00399037248501886</v>
      </c>
      <c r="H582" s="0" t="n">
        <v>0.15041489945748</v>
      </c>
      <c r="L582" s="0" t="n">
        <f aca="false">(H582-0.304433844611631)/0.254450189300006</f>
        <v>-0.60530096510385</v>
      </c>
      <c r="N582" s="0" t="n">
        <f aca="false">F582-L582</f>
        <v>0.601310592618831</v>
      </c>
      <c r="S582" s="0" t="n">
        <f aca="false">(N582-3.64268031957073E-015)/1.56265494157189</f>
        <v>0.384800621443633</v>
      </c>
    </row>
    <row r="583" customFormat="false" ht="12.8" hidden="false" customHeight="false" outlineLevel="0" collapsed="false">
      <c r="A583" s="0" t="s">
        <v>594</v>
      </c>
      <c r="B583" s="0" t="n">
        <v>0.0339726470162868</v>
      </c>
      <c r="F583" s="0" t="n">
        <f aca="false">(B583-0.180982219649356)/0.108214298171958</f>
        <v>-1.35850414516817</v>
      </c>
      <c r="H583" s="0" t="n">
        <v>0.463816264081558</v>
      </c>
      <c r="L583" s="0" t="n">
        <f aca="false">(H583-0.304433844611631)/0.254450189300006</f>
        <v>0.626379645888215</v>
      </c>
      <c r="N583" s="0" t="n">
        <f aca="false">F583-L583</f>
        <v>-1.98488379105638</v>
      </c>
      <c r="S583" s="0" t="n">
        <f aca="false">(N583-3.64268031957073E-015)/1.56265494157189</f>
        <v>-1.27019966996666</v>
      </c>
    </row>
    <row r="584" customFormat="false" ht="12.8" hidden="false" customHeight="false" outlineLevel="0" collapsed="false">
      <c r="A584" s="0" t="s">
        <v>595</v>
      </c>
      <c r="B584" s="0" t="n">
        <v>0.128640793494969</v>
      </c>
      <c r="F584" s="0" t="n">
        <f aca="false">(B584-0.180982219649356)/0.108214298171958</f>
        <v>-0.483683090299341</v>
      </c>
      <c r="H584" s="0" t="n">
        <v>0.597030729655391</v>
      </c>
      <c r="L584" s="0" t="n">
        <f aca="false">(H584-0.304433844611631)/0.254450189300006</f>
        <v>1.14991812679997</v>
      </c>
      <c r="N584" s="0" t="n">
        <f aca="false">F584-L584</f>
        <v>-1.63360121709931</v>
      </c>
      <c r="S584" s="0" t="n">
        <f aca="false">(N584-3.64268031957073E-015)/1.56265494157189</f>
        <v>-1.04540111424475</v>
      </c>
    </row>
    <row r="585" customFormat="false" ht="12.8" hidden="false" customHeight="false" outlineLevel="0" collapsed="false">
      <c r="A585" s="0" t="s">
        <v>596</v>
      </c>
      <c r="B585" s="0" t="n">
        <v>0.0881570460338902</v>
      </c>
      <c r="F585" s="0" t="n">
        <f aca="false">(B585-0.180982219649356)/0.108214298171958</f>
        <v>-0.857790284496065</v>
      </c>
      <c r="H585" s="0" t="n">
        <v>0.692613018940753</v>
      </c>
      <c r="L585" s="0" t="n">
        <f aca="false">(H585-0.304433844611631)/0.254450189300006</f>
        <v>1.52556056412064</v>
      </c>
      <c r="N585" s="0" t="n">
        <f aca="false">F585-L585</f>
        <v>-2.38335084861671</v>
      </c>
      <c r="S585" s="0" t="n">
        <f aca="false">(N585-3.64268031957073E-015)/1.56265494157189</f>
        <v>-1.5251933009723</v>
      </c>
    </row>
    <row r="586" customFormat="false" ht="12.8" hidden="false" customHeight="false" outlineLevel="0" collapsed="false">
      <c r="A586" s="0" t="s">
        <v>597</v>
      </c>
      <c r="B586" s="0" t="n">
        <v>0.113929144364469</v>
      </c>
      <c r="F586" s="0" t="n">
        <f aca="false">(B586-0.180982219649356)/0.108214298171958</f>
        <v>-0.619632307537921</v>
      </c>
      <c r="H586" s="0" t="n">
        <v>0.369429163787608</v>
      </c>
      <c r="L586" s="0" t="n">
        <f aca="false">(H586-0.304433844611631)/0.254450189300006</f>
        <v>0.255434351826499</v>
      </c>
      <c r="N586" s="0" t="n">
        <f aca="false">F586-L586</f>
        <v>-0.87506665936442</v>
      </c>
      <c r="S586" s="0" t="n">
        <f aca="false">(N586-3.64268031957073E-015)/1.56265494157189</f>
        <v>-0.55998713220987</v>
      </c>
    </row>
    <row r="587" customFormat="false" ht="12.8" hidden="false" customHeight="false" outlineLevel="0" collapsed="false">
      <c r="A587" s="0" t="s">
        <v>598</v>
      </c>
      <c r="B587" s="0" t="n">
        <v>0.13872519927712</v>
      </c>
      <c r="F587" s="0" t="n">
        <f aca="false">(B587-0.180982219649356)/0.108214298171958</f>
        <v>-0.390493872677412</v>
      </c>
      <c r="H587" s="0" t="n">
        <v>0.330538797632183</v>
      </c>
      <c r="L587" s="0" t="n">
        <f aca="false">(H587-0.304433844611631)/0.254450189300006</f>
        <v>0.102593568872426</v>
      </c>
      <c r="N587" s="0" t="n">
        <f aca="false">F587-L587</f>
        <v>-0.493087441549838</v>
      </c>
      <c r="S587" s="0" t="n">
        <f aca="false">(N587-3.64268031957073E-015)/1.56265494157189</f>
        <v>-0.315544672359875</v>
      </c>
    </row>
    <row r="588" customFormat="false" ht="12.8" hidden="false" customHeight="false" outlineLevel="0" collapsed="false">
      <c r="A588" s="0" t="s">
        <v>599</v>
      </c>
      <c r="B588" s="0" t="n">
        <v>0.34000735761258</v>
      </c>
      <c r="F588" s="0" t="n">
        <f aca="false">(B588-0.180982219649356)/0.108214298171958</f>
        <v>1.46953905952913</v>
      </c>
      <c r="H588" s="0" t="n">
        <v>0.193951626735446</v>
      </c>
      <c r="L588" s="0" t="n">
        <f aca="false">(H588-0.304433844611631)/0.254450189300006</f>
        <v>-0.434199786528445</v>
      </c>
      <c r="N588" s="0" t="n">
        <f aca="false">F588-L588</f>
        <v>1.90373884605757</v>
      </c>
      <c r="S588" s="0" t="n">
        <f aca="false">(N588-3.64268031957073E-015)/1.56265494157189</f>
        <v>1.2182720544451</v>
      </c>
    </row>
    <row r="589" customFormat="false" ht="12.8" hidden="false" customHeight="false" outlineLevel="0" collapsed="false">
      <c r="A589" s="0" t="s">
        <v>600</v>
      </c>
      <c r="B589" s="0" t="n">
        <v>0.0291497749627166</v>
      </c>
      <c r="F589" s="0" t="n">
        <f aca="false">(B589-0.180982219649356)/0.108214298171958</f>
        <v>-1.40307193459195</v>
      </c>
      <c r="H589" s="0" t="n">
        <v>0.412928953749058</v>
      </c>
      <c r="L589" s="0" t="n">
        <f aca="false">(H589-0.304433844611631)/0.254450189300006</f>
        <v>0.426390365186592</v>
      </c>
      <c r="N589" s="0" t="n">
        <f aca="false">F589-L589</f>
        <v>-1.82946229977854</v>
      </c>
      <c r="S589" s="0" t="n">
        <f aca="false">(N589-3.64268031957073E-015)/1.56265494157189</f>
        <v>-1.1707397782509</v>
      </c>
    </row>
    <row r="590" customFormat="false" ht="12.8" hidden="false" customHeight="false" outlineLevel="0" collapsed="false">
      <c r="A590" s="0" t="s">
        <v>601</v>
      </c>
      <c r="B590" s="0" t="n">
        <v>0.152520065665472</v>
      </c>
      <c r="F590" s="0" t="n">
        <f aca="false">(B590-0.180982219649356)/0.108214298171958</f>
        <v>-0.263016574192961</v>
      </c>
      <c r="H590" s="0" t="n">
        <v>0.332562121532749</v>
      </c>
      <c r="L590" s="0" t="n">
        <f aca="false">(H590-0.304433844611631)/0.254450189300006</f>
        <v>0.110545317331062</v>
      </c>
      <c r="N590" s="0" t="n">
        <f aca="false">F590-L590</f>
        <v>-0.373561891524023</v>
      </c>
      <c r="S590" s="0" t="n">
        <f aca="false">(N590-3.64268031957073E-015)/1.56265494157189</f>
        <v>-0.239055905168839</v>
      </c>
    </row>
    <row r="591" customFormat="false" ht="12.8" hidden="false" customHeight="false" outlineLevel="0" collapsed="false">
      <c r="A591" s="0" t="s">
        <v>602</v>
      </c>
      <c r="B591" s="0" t="n">
        <v>0.414702085486666</v>
      </c>
      <c r="F591" s="0" t="n">
        <f aca="false">(B591-0.180982219649356)/0.108214298171958</f>
        <v>2.15978729045507</v>
      </c>
      <c r="H591" s="0" t="n">
        <v>0.185688735875394</v>
      </c>
      <c r="L591" s="0" t="n">
        <f aca="false">(H591-0.304433844611631)/0.254450189300006</f>
        <v>-0.466673296895182</v>
      </c>
      <c r="N591" s="0" t="n">
        <f aca="false">F591-L591</f>
        <v>2.62646058735025</v>
      </c>
      <c r="S591" s="0" t="n">
        <f aca="false">(N591-3.64268031957073E-015)/1.56265494157189</f>
        <v>1.68076810655861</v>
      </c>
    </row>
    <row r="592" customFormat="false" ht="12.8" hidden="false" customHeight="false" outlineLevel="0" collapsed="false">
      <c r="A592" s="0" t="s">
        <v>603</v>
      </c>
      <c r="B592" s="0" t="n">
        <v>0.101035568908162</v>
      </c>
      <c r="F592" s="0" t="n">
        <f aca="false">(B592-0.180982219649356)/0.108214298171958</f>
        <v>-0.738780845892977</v>
      </c>
      <c r="H592" s="0" t="n">
        <v>0.720376032861247</v>
      </c>
      <c r="L592" s="0" t="n">
        <f aca="false">(H592-0.304433844611631)/0.254450189300006</f>
        <v>1.63467038241895</v>
      </c>
      <c r="N592" s="0" t="n">
        <f aca="false">F592-L592</f>
        <v>-2.37345122831193</v>
      </c>
      <c r="S592" s="0" t="n">
        <f aca="false">(N592-3.64268031957073E-015)/1.56265494157189</f>
        <v>-1.51885817218513</v>
      </c>
    </row>
    <row r="593" customFormat="false" ht="12.8" hidden="false" customHeight="false" outlineLevel="0" collapsed="false">
      <c r="A593" s="0" t="s">
        <v>604</v>
      </c>
      <c r="B593" s="0" t="n">
        <v>0.108620591749939</v>
      </c>
      <c r="F593" s="0" t="n">
        <f aca="false">(B593-0.180982219649356)/0.108214298171958</f>
        <v>-0.668688233642016</v>
      </c>
      <c r="H593" s="0" t="n">
        <v>0.354772031306685</v>
      </c>
      <c r="L593" s="0" t="n">
        <f aca="false">(H593-0.304433844611631)/0.254450189300006</f>
        <v>0.197831201594051</v>
      </c>
      <c r="N593" s="0" t="n">
        <f aca="false">F593-L593</f>
        <v>-0.866519435236067</v>
      </c>
      <c r="S593" s="0" t="n">
        <f aca="false">(N593-3.64268031957073E-015)/1.56265494157189</f>
        <v>-0.554517451155551</v>
      </c>
    </row>
    <row r="594" customFormat="false" ht="12.8" hidden="false" customHeight="false" outlineLevel="0" collapsed="false">
      <c r="A594" s="0" t="s">
        <v>605</v>
      </c>
      <c r="B594" s="0" t="n">
        <v>0.186994382415935</v>
      </c>
      <c r="F594" s="0" t="n">
        <f aca="false">(B594-0.180982219649356)/0.108214298171958</f>
        <v>0.0555579333613138</v>
      </c>
      <c r="H594" s="0" t="n">
        <v>0.482761984568785</v>
      </c>
      <c r="L594" s="0" t="n">
        <f aca="false">(H594-0.304433844611631)/0.254450189300006</f>
        <v>0.700837128271493</v>
      </c>
      <c r="N594" s="0" t="n">
        <f aca="false">F594-L594</f>
        <v>-0.645279194910179</v>
      </c>
      <c r="S594" s="0" t="n">
        <f aca="false">(N594-3.64268031957073E-015)/1.56265494157189</f>
        <v>-0.41293773676042</v>
      </c>
    </row>
    <row r="595" customFormat="false" ht="12.8" hidden="false" customHeight="false" outlineLevel="0" collapsed="false">
      <c r="A595" s="0" t="s">
        <v>606</v>
      </c>
      <c r="B595" s="0" t="n">
        <v>0.114676445238233</v>
      </c>
      <c r="F595" s="0" t="n">
        <f aca="false">(B595-0.180982219649356)/0.108214298171958</f>
        <v>-0.61272655768427</v>
      </c>
      <c r="H595" s="0" t="n">
        <v>0.565424461242782</v>
      </c>
      <c r="L595" s="0" t="n">
        <f aca="false">(H595-0.304433844611631)/0.254450189300006</f>
        <v>1.02570415588661</v>
      </c>
      <c r="N595" s="0" t="n">
        <f aca="false">F595-L595</f>
        <v>-1.63843071357088</v>
      </c>
      <c r="S595" s="0" t="n">
        <f aca="false">(N595-3.64268031957073E-015)/1.56265494157189</f>
        <v>-1.04849168551745</v>
      </c>
    </row>
    <row r="596" customFormat="false" ht="12.8" hidden="false" customHeight="false" outlineLevel="0" collapsed="false">
      <c r="A596" s="0" t="s">
        <v>607</v>
      </c>
      <c r="B596" s="0" t="n">
        <v>0.317766229754602</v>
      </c>
      <c r="F596" s="0" t="n">
        <f aca="false">(B596-0.180982219649356)/0.108214298171958</f>
        <v>1.26401050892452</v>
      </c>
      <c r="H596" s="0" t="n">
        <v>0.12055635507354</v>
      </c>
      <c r="L596" s="0" t="n">
        <f aca="false">(H596-0.304433844611631)/0.254450189300006</f>
        <v>-0.72264630670521</v>
      </c>
      <c r="N596" s="0" t="n">
        <f aca="false">F596-L596</f>
        <v>1.98665681562973</v>
      </c>
      <c r="S596" s="0" t="n">
        <f aca="false">(N596-3.64268031957073E-015)/1.56265494157189</f>
        <v>1.2713342931814</v>
      </c>
    </row>
    <row r="597" customFormat="false" ht="12.8" hidden="false" customHeight="false" outlineLevel="0" collapsed="false">
      <c r="A597" s="0" t="s">
        <v>608</v>
      </c>
      <c r="B597" s="0" t="n">
        <v>0.224259470756365</v>
      </c>
      <c r="F597" s="0" t="n">
        <f aca="false">(B597-0.180982219649356)/0.108214298171958</f>
        <v>0.399921746368851</v>
      </c>
      <c r="H597" s="0" t="n">
        <v>0.384479546412831</v>
      </c>
      <c r="L597" s="0" t="n">
        <f aca="false">(H597-0.304433844611631)/0.254450189300006</f>
        <v>0.314582991749412</v>
      </c>
      <c r="N597" s="0" t="n">
        <f aca="false">F597-L597</f>
        <v>0.0853387546194391</v>
      </c>
      <c r="S597" s="0" t="n">
        <f aca="false">(N597-3.64268031957073E-015)/1.56265494157189</f>
        <v>0.0546113875489315</v>
      </c>
    </row>
    <row r="598" customFormat="false" ht="12.8" hidden="false" customHeight="false" outlineLevel="0" collapsed="false">
      <c r="A598" s="0" t="s">
        <v>609</v>
      </c>
      <c r="B598" s="0" t="n">
        <v>0.506217764025724</v>
      </c>
      <c r="F598" s="0" t="n">
        <f aca="false">(B598-0.180982219649356)/0.108214298171958</f>
        <v>3.00547663174373</v>
      </c>
      <c r="H598" s="0" t="n">
        <v>0.225246065506595</v>
      </c>
      <c r="L598" s="0" t="n">
        <f aca="false">(H598-0.304433844611631)/0.254450189300006</f>
        <v>-0.311211319287606</v>
      </c>
      <c r="N598" s="0" t="n">
        <f aca="false">F598-L598</f>
        <v>3.31668795103134</v>
      </c>
      <c r="S598" s="0" t="n">
        <f aca="false">(N598-3.64268031957073E-015)/1.56265494157189</f>
        <v>2.12246981902162</v>
      </c>
    </row>
    <row r="599" customFormat="false" ht="12.8" hidden="false" customHeight="false" outlineLevel="0" collapsed="false">
      <c r="A599" s="0" t="s">
        <v>610</v>
      </c>
      <c r="B599" s="0" t="n">
        <v>0.151063957280024</v>
      </c>
      <c r="F599" s="0" t="n">
        <f aca="false">(B599-0.180982219649356)/0.108214298171958</f>
        <v>-0.276472359704171</v>
      </c>
      <c r="H599" s="0" t="n">
        <v>0.360623053195124</v>
      </c>
      <c r="L599" s="0" t="n">
        <f aca="false">(H599-0.304433844611631)/0.254450189300006</f>
        <v>0.220825964948463</v>
      </c>
      <c r="N599" s="0" t="n">
        <f aca="false">F599-L599</f>
        <v>-0.497298324652635</v>
      </c>
      <c r="S599" s="0" t="n">
        <f aca="false">(N599-3.64268031957073E-015)/1.56265494157189</f>
        <v>-0.318239370332391</v>
      </c>
    </row>
    <row r="600" customFormat="false" ht="12.8" hidden="false" customHeight="false" outlineLevel="0" collapsed="false">
      <c r="A600" s="0" t="s">
        <v>611</v>
      </c>
      <c r="B600" s="0" t="n">
        <v>0.164249025800385</v>
      </c>
      <c r="F600" s="0" t="n">
        <f aca="false">(B600-0.180982219649356)/0.108214298171958</f>
        <v>-0.154630156380824</v>
      </c>
      <c r="H600" s="0" t="n">
        <v>0.118479031041743</v>
      </c>
      <c r="L600" s="0" t="n">
        <f aca="false">(H600-0.304433844611631)/0.254450189300006</f>
        <v>-0.730810277962264</v>
      </c>
      <c r="N600" s="0" t="n">
        <f aca="false">F600-L600</f>
        <v>0.576180121581439</v>
      </c>
      <c r="S600" s="0" t="n">
        <f aca="false">(N600-3.64268031957073E-015)/1.56265494157189</f>
        <v>0.368718714703484</v>
      </c>
    </row>
    <row r="601" customFormat="false" ht="12.8" hidden="false" customHeight="false" outlineLevel="0" collapsed="false">
      <c r="A601" s="0" t="s">
        <v>612</v>
      </c>
      <c r="B601" s="0" t="n">
        <v>0.210828386409833</v>
      </c>
      <c r="F601" s="0" t="n">
        <f aca="false">(B601-0.180982219649356)/0.108214298171958</f>
        <v>0.275806129732043</v>
      </c>
      <c r="H601" s="0" t="n">
        <v>0.0235931136852643</v>
      </c>
      <c r="L601" s="0" t="n">
        <f aca="false">(H601-0.304433844611631)/0.254450189300006</f>
        <v>-1.10371594416558</v>
      </c>
      <c r="N601" s="0" t="n">
        <f aca="false">F601-L601</f>
        <v>1.37952207389762</v>
      </c>
      <c r="S601" s="0" t="n">
        <f aca="false">(N601-3.64268031957073E-015)/1.56265494157189</f>
        <v>0.882806585892816</v>
      </c>
    </row>
    <row r="602" customFormat="false" ht="12.8" hidden="false" customHeight="false" outlineLevel="0" collapsed="false">
      <c r="A602" s="0" t="s">
        <v>613</v>
      </c>
      <c r="B602" s="0" t="n">
        <v>0.130828531215122</v>
      </c>
      <c r="F602" s="0" t="n">
        <f aca="false">(B602-0.180982219649356)/0.108214298171958</f>
        <v>-0.463466374420664</v>
      </c>
      <c r="H602" s="0" t="n">
        <v>0.0664553407083497</v>
      </c>
      <c r="L602" s="0" t="n">
        <f aca="false">(H602-0.304433844611631)/0.254450189300006</f>
        <v>-0.935265580104151</v>
      </c>
      <c r="N602" s="0" t="n">
        <f aca="false">F602-L602</f>
        <v>0.471799205683488</v>
      </c>
      <c r="S602" s="0" t="n">
        <f aca="false">(N602-3.64268031957073E-015)/1.56265494157189</f>
        <v>0.301921552309492</v>
      </c>
    </row>
    <row r="603" customFormat="false" ht="12.8" hidden="false" customHeight="false" outlineLevel="0" collapsed="false">
      <c r="A603" s="0" t="s">
        <v>614</v>
      </c>
      <c r="B603" s="0" t="n">
        <v>0.408292911888662</v>
      </c>
      <c r="F603" s="0" t="n">
        <f aca="false">(B603-0.180982219649356)/0.108214298171958</f>
        <v>2.10056061055904</v>
      </c>
      <c r="H603" s="0" t="n">
        <v>0.310679652965811</v>
      </c>
      <c r="L603" s="0" t="n">
        <f aca="false">(H603-0.304433844611631)/0.254450189300006</f>
        <v>0.0245462908530832</v>
      </c>
      <c r="N603" s="0" t="n">
        <f aca="false">F603-L603</f>
        <v>2.07601431970596</v>
      </c>
      <c r="S603" s="0" t="n">
        <f aca="false">(N603-3.64268031957073E-015)/1.56265494157189</f>
        <v>1.32851742536178</v>
      </c>
    </row>
    <row r="604" customFormat="false" ht="12.8" hidden="false" customHeight="false" outlineLevel="0" collapsed="false">
      <c r="A604" s="0" t="s">
        <v>615</v>
      </c>
      <c r="B604" s="0" t="n">
        <v>0.397557193818084</v>
      </c>
      <c r="F604" s="0" t="n">
        <f aca="false">(B604-0.180982219649356)/0.108214298171958</f>
        <v>2.00135266621218</v>
      </c>
      <c r="H604" s="0" t="n">
        <v>0.205355888011855</v>
      </c>
      <c r="L604" s="0" t="n">
        <f aca="false">(H604-0.304433844611631)/0.254450189300006</f>
        <v>-0.389380557634247</v>
      </c>
      <c r="N604" s="0" t="n">
        <f aca="false">F604-L604</f>
        <v>2.39073322384643</v>
      </c>
      <c r="S604" s="0" t="n">
        <f aca="false">(N604-3.64268031957073E-015)/1.56265494157189</f>
        <v>1.52991755265021</v>
      </c>
    </row>
    <row r="605" customFormat="false" ht="12.8" hidden="false" customHeight="false" outlineLevel="0" collapsed="false">
      <c r="A605" s="0" t="s">
        <v>616</v>
      </c>
      <c r="B605" s="0" t="n">
        <v>0.155780143795398</v>
      </c>
      <c r="F605" s="0" t="n">
        <f aca="false">(B605-0.180982219649356)/0.108214298171958</f>
        <v>-0.232890443127124</v>
      </c>
      <c r="H605" s="0" t="n">
        <v>0.474043254035188</v>
      </c>
      <c r="L605" s="0" t="n">
        <f aca="false">(H605-0.304433844611631)/0.254450189300006</f>
        <v>0.66657214871859</v>
      </c>
      <c r="N605" s="0" t="n">
        <f aca="false">F605-L605</f>
        <v>-0.899462591845714</v>
      </c>
      <c r="S605" s="0" t="n">
        <f aca="false">(N605-3.64268031957073E-015)/1.56265494157189</f>
        <v>-0.575598980886298</v>
      </c>
    </row>
    <row r="606" customFormat="false" ht="12.8" hidden="false" customHeight="false" outlineLevel="0" collapsed="false">
      <c r="A606" s="0" t="s">
        <v>617</v>
      </c>
      <c r="B606" s="0" t="n">
        <v>0.208731943553994</v>
      </c>
      <c r="F606" s="0" t="n">
        <f aca="false">(B606-0.180982219649356)/0.108214298171958</f>
        <v>0.256433062667396</v>
      </c>
      <c r="H606" s="0" t="n">
        <v>1</v>
      </c>
      <c r="L606" s="0" t="n">
        <f aca="false">(H606-0.304433844611631)/0.254450189300006</f>
        <v>2.7336043934645</v>
      </c>
      <c r="N606" s="0" t="n">
        <f aca="false">F606-L606</f>
        <v>-2.4771713307971</v>
      </c>
      <c r="S606" s="0" t="n">
        <f aca="false">(N606-3.64268031957073E-015)/1.56265494157189</f>
        <v>-1.58523245592869</v>
      </c>
    </row>
    <row r="607" customFormat="false" ht="12.8" hidden="false" customHeight="false" outlineLevel="0" collapsed="false">
      <c r="A607" s="0" t="s">
        <v>618</v>
      </c>
      <c r="B607" s="0" t="n">
        <v>0.162464030998711</v>
      </c>
      <c r="F607" s="0" t="n">
        <f aca="false">(B607-0.180982219649356)/0.108214298171958</f>
        <v>-0.171125155949528</v>
      </c>
      <c r="H607" s="0" t="n">
        <v>0.233777774287669</v>
      </c>
      <c r="L607" s="0" t="n">
        <f aca="false">(H607-0.304433844611631)/0.254450189300006</f>
        <v>-0.277681343127852</v>
      </c>
      <c r="N607" s="0" t="n">
        <f aca="false">F607-L607</f>
        <v>0.106556187178325</v>
      </c>
      <c r="S607" s="0" t="n">
        <f aca="false">(N607-3.64268031957073E-015)/1.56265494157189</f>
        <v>0.0681891979755526</v>
      </c>
    </row>
    <row r="608" customFormat="false" ht="12.8" hidden="false" customHeight="false" outlineLevel="0" collapsed="false">
      <c r="A608" s="0" t="s">
        <v>619</v>
      </c>
      <c r="B608" s="0" t="n">
        <v>0.0999092843407057</v>
      </c>
      <c r="F608" s="0" t="n">
        <f aca="false">(B608-0.180982219649356)/0.108214298171958</f>
        <v>-0.74918875488913</v>
      </c>
      <c r="H608" s="0" t="n">
        <v>0.742500385164758</v>
      </c>
      <c r="L608" s="0" t="n">
        <f aca="false">(H608-0.304433844611631)/0.254450189300006</f>
        <v>1.72162002220651</v>
      </c>
      <c r="N608" s="0" t="n">
        <f aca="false">F608-L608</f>
        <v>-2.47080877709564</v>
      </c>
      <c r="S608" s="0" t="n">
        <f aca="false">(N608-3.64268031957073E-015)/1.56265494157189</f>
        <v>-1.58116082531325</v>
      </c>
    </row>
    <row r="609" customFormat="false" ht="12.8" hidden="false" customHeight="false" outlineLevel="0" collapsed="false">
      <c r="A609" s="0" t="s">
        <v>620</v>
      </c>
      <c r="B609" s="0" t="n">
        <v>0.187527423111496</v>
      </c>
      <c r="F609" s="0" t="n">
        <f aca="false">(B609-0.180982219649356)/0.108214298171958</f>
        <v>0.0604837214000994</v>
      </c>
      <c r="H609" s="0" t="n">
        <v>0.340680179172005</v>
      </c>
      <c r="L609" s="0" t="n">
        <f aca="false">(H609-0.304433844611631)/0.254450189300006</f>
        <v>0.14244962701772</v>
      </c>
      <c r="N609" s="0" t="n">
        <f aca="false">F609-L609</f>
        <v>-0.0819659056176203</v>
      </c>
      <c r="S609" s="0" t="n">
        <f aca="false">(N609-3.64268031957073E-015)/1.56265494157189</f>
        <v>-0.0524529782212659</v>
      </c>
    </row>
    <row r="610" customFormat="false" ht="12.8" hidden="false" customHeight="false" outlineLevel="0" collapsed="false">
      <c r="A610" s="0" t="s">
        <v>621</v>
      </c>
      <c r="B610" s="0" t="n">
        <v>0.28842385551848</v>
      </c>
      <c r="F610" s="0" t="n">
        <f aca="false">(B610-0.180982219649356)/0.108214298171958</f>
        <v>0.992859887132417</v>
      </c>
      <c r="H610" s="0" t="n">
        <v>0.196288759051949</v>
      </c>
      <c r="L610" s="0" t="n">
        <f aca="false">(H610-0.304433844611631)/0.254450189300006</f>
        <v>-0.42501475772995</v>
      </c>
      <c r="N610" s="0" t="n">
        <f aca="false">F610-L610</f>
        <v>1.41787464486237</v>
      </c>
      <c r="S610" s="0" t="n">
        <f aca="false">(N610-3.64268031957073E-015)/1.56265494157189</f>
        <v>0.907349797541426</v>
      </c>
    </row>
    <row r="611" customFormat="false" ht="12.8" hidden="false" customHeight="false" outlineLevel="0" collapsed="false">
      <c r="A611" s="0" t="s">
        <v>622</v>
      </c>
      <c r="B611" s="0" t="n">
        <v>0.160294982775638</v>
      </c>
      <c r="F611" s="0" t="n">
        <f aca="false">(B611-0.180982219649356)/0.108214298171958</f>
        <v>-0.191169163624246</v>
      </c>
      <c r="H611" s="0" t="n">
        <v>0.219347613335168</v>
      </c>
      <c r="L611" s="0" t="n">
        <f aca="false">(H611-0.304433844611631)/0.254450189300006</f>
        <v>-0.334392485659121</v>
      </c>
      <c r="N611" s="0" t="n">
        <f aca="false">F611-L611</f>
        <v>0.143223322034875</v>
      </c>
      <c r="S611" s="0" t="n">
        <f aca="false">(N611-3.64268031957073E-015)/1.56265494157189</f>
        <v>0.0916538374689435</v>
      </c>
    </row>
    <row r="612" customFormat="false" ht="12.8" hidden="false" customHeight="false" outlineLevel="0" collapsed="false">
      <c r="A612" s="0" t="s">
        <v>623</v>
      </c>
      <c r="B612" s="0" t="n">
        <v>0.179122687516502</v>
      </c>
      <c r="F612" s="0" t="n">
        <f aca="false">(B612-0.180982219649356)/0.108214298171958</f>
        <v>-0.0171837933088945</v>
      </c>
      <c r="H612" s="0" t="n">
        <v>0.0713834244905842</v>
      </c>
      <c r="L612" s="0" t="n">
        <f aca="false">(H612-0.304433844611631)/0.254450189300006</f>
        <v>-0.915898002521318</v>
      </c>
      <c r="N612" s="0" t="n">
        <f aca="false">F612-L612</f>
        <v>0.898714209212424</v>
      </c>
      <c r="S612" s="0" t="n">
        <f aca="false">(N612-3.64268031957073E-015)/1.56265494157189</f>
        <v>0.575120063491685</v>
      </c>
    </row>
    <row r="613" customFormat="false" ht="12.8" hidden="false" customHeight="false" outlineLevel="0" collapsed="false">
      <c r="A613" s="0" t="s">
        <v>624</v>
      </c>
      <c r="B613" s="0" t="n">
        <v>0.312935152655946</v>
      </c>
      <c r="F613" s="0" t="n">
        <f aca="false">(B613-0.180982219649356)/0.108214298171958</f>
        <v>1.21936689731065</v>
      </c>
      <c r="H613" s="0" t="n">
        <v>0.0747285546078917</v>
      </c>
      <c r="L613" s="0" t="n">
        <f aca="false">(H613-0.304433844611631)/0.254450189300006</f>
        <v>-0.902751499755846</v>
      </c>
      <c r="N613" s="0" t="n">
        <f aca="false">F613-L613</f>
        <v>2.1221183970665</v>
      </c>
      <c r="S613" s="0" t="n">
        <f aca="false">(N613-3.64268031957073E-015)/1.56265494157189</f>
        <v>1.35802110921035</v>
      </c>
    </row>
    <row r="614" customFormat="false" ht="12.8" hidden="false" customHeight="false" outlineLevel="0" collapsed="false">
      <c r="A614" s="0" t="s">
        <v>625</v>
      </c>
      <c r="B614" s="0" t="n">
        <v>0.276203781515391</v>
      </c>
      <c r="F614" s="0" t="n">
        <f aca="false">(B614-0.180982219649356)/0.108214298171958</f>
        <v>0.879935123866193</v>
      </c>
      <c r="H614" s="0" t="n">
        <v>0.118916709654751</v>
      </c>
      <c r="L614" s="0" t="n">
        <f aca="false">(H614-0.304433844611631)/0.254450189300006</f>
        <v>-0.729090182511708</v>
      </c>
      <c r="N614" s="0" t="n">
        <f aca="false">F614-L614</f>
        <v>1.6090253063779</v>
      </c>
      <c r="S614" s="0" t="n">
        <f aca="false">(N614-3.64268031957073E-015)/1.56265494157189</f>
        <v>1.02967409091566</v>
      </c>
    </row>
    <row r="615" customFormat="false" ht="12.8" hidden="false" customHeight="false" outlineLevel="0" collapsed="false">
      <c r="A615" s="0" t="s">
        <v>626</v>
      </c>
      <c r="B615" s="0" t="n">
        <v>0.160012635218151</v>
      </c>
      <c r="F615" s="0" t="n">
        <f aca="false">(B615-0.180982219649356)/0.108214298171958</f>
        <v>-0.193778315670294</v>
      </c>
      <c r="H615" s="0" t="n">
        <v>0.16405000682064</v>
      </c>
      <c r="L615" s="0" t="n">
        <f aca="false">(H615-0.304433844611631)/0.254450189300006</f>
        <v>-0.551714416786986</v>
      </c>
      <c r="N615" s="0" t="n">
        <f aca="false">F615-L615</f>
        <v>0.357936101116692</v>
      </c>
      <c r="S615" s="0" t="n">
        <f aca="false">(N615-3.64268031957073E-015)/1.56265494157189</f>
        <v>0.229056390886037</v>
      </c>
    </row>
    <row r="616" customFormat="false" ht="12.8" hidden="false" customHeight="false" outlineLevel="0" collapsed="false">
      <c r="A616" s="0" t="s">
        <v>627</v>
      </c>
      <c r="B616" s="0" t="n">
        <v>0.409576204922213</v>
      </c>
      <c r="F616" s="0" t="n">
        <f aca="false">(B616-0.180982219649356)/0.108214298171958</f>
        <v>2.11241942270521</v>
      </c>
      <c r="H616" s="0" t="n">
        <v>0.137818723242984</v>
      </c>
      <c r="L616" s="0" t="n">
        <f aca="false">(H616-0.304433844611631)/0.254450189300006</f>
        <v>-0.654804470089042</v>
      </c>
      <c r="N616" s="0" t="n">
        <f aca="false">F616-L616</f>
        <v>2.76722389279425</v>
      </c>
      <c r="S616" s="0" t="n">
        <f aca="false">(N616-3.64268031957073E-015)/1.56265494157189</f>
        <v>1.77084768951658</v>
      </c>
    </row>
    <row r="617" customFormat="false" ht="12.8" hidden="false" customHeight="false" outlineLevel="0" collapsed="false">
      <c r="A617" s="0" t="s">
        <v>628</v>
      </c>
      <c r="B617" s="0" t="n">
        <v>0.468835835920981</v>
      </c>
      <c r="F617" s="0" t="n">
        <f aca="false">(B617-0.180982219649356)/0.108214298171958</f>
        <v>2.6600331114675</v>
      </c>
      <c r="H617" s="0" t="n">
        <v>0.16149302937524</v>
      </c>
      <c r="L617" s="0" t="n">
        <f aca="false">(H617-0.304433844611631)/0.254450189300006</f>
        <v>-0.561763446235281</v>
      </c>
      <c r="N617" s="0" t="n">
        <f aca="false">F617-L617</f>
        <v>3.22179655770278</v>
      </c>
      <c r="S617" s="0" t="n">
        <f aca="false">(N617-3.64268031957073E-015)/1.56265494157189</f>
        <v>2.06174534888805</v>
      </c>
    </row>
    <row r="618" customFormat="false" ht="12.8" hidden="false" customHeight="false" outlineLevel="0" collapsed="false">
      <c r="A618" s="0" t="s">
        <v>629</v>
      </c>
      <c r="B618" s="0" t="n">
        <v>0.189540284103919</v>
      </c>
      <c r="F618" s="0" t="n">
        <f aca="false">(B618-0.180982219649356)/0.108214298171958</f>
        <v>0.0790844148983323</v>
      </c>
      <c r="H618" s="0" t="n">
        <v>0.0916032333288951</v>
      </c>
      <c r="L618" s="0" t="n">
        <f aca="false">(H618-0.304433844611631)/0.254450189300006</f>
        <v>-0.836433299060355</v>
      </c>
      <c r="N618" s="0" t="n">
        <f aca="false">F618-L618</f>
        <v>0.915517713958687</v>
      </c>
      <c r="S618" s="0" t="n">
        <f aca="false">(N618-3.64268031957073E-015)/1.56265494157189</f>
        <v>0.585873240216267</v>
      </c>
    </row>
    <row r="619" customFormat="false" ht="12.8" hidden="false" customHeight="false" outlineLevel="0" collapsed="false">
      <c r="A619" s="0" t="s">
        <v>630</v>
      </c>
      <c r="B619" s="0" t="n">
        <v>0.286919171379752</v>
      </c>
      <c r="F619" s="0" t="n">
        <f aca="false">(B619-0.180982219649356)/0.108214298171958</f>
        <v>0.978955216824091</v>
      </c>
      <c r="H619" s="0" t="n">
        <v>0.159825040558709</v>
      </c>
      <c r="L619" s="0" t="n">
        <f aca="false">(H619-0.304433844611631)/0.254450189300006</f>
        <v>-0.568318712793029</v>
      </c>
      <c r="N619" s="0" t="n">
        <f aca="false">F619-L619</f>
        <v>1.54727392961712</v>
      </c>
      <c r="S619" s="0" t="n">
        <f aca="false">(N619-3.64268031957073E-015)/1.56265494157189</f>
        <v>0.990157128393744</v>
      </c>
    </row>
    <row r="620" customFormat="false" ht="12.8" hidden="false" customHeight="false" outlineLevel="0" collapsed="false">
      <c r="A620" s="0" t="s">
        <v>631</v>
      </c>
      <c r="B620" s="0" t="n">
        <v>0.137669426905548</v>
      </c>
      <c r="F620" s="0" t="n">
        <f aca="false">(B620-0.180982219649356)/0.108214298171958</f>
        <v>-0.400250183898821</v>
      </c>
      <c r="H620" s="0" t="n">
        <v>0.0211418121329824</v>
      </c>
      <c r="L620" s="0" t="n">
        <f aca="false">(H620-0.304433844611631)/0.254450189300006</f>
        <v>-1.11334966288682</v>
      </c>
      <c r="N620" s="0" t="n">
        <f aca="false">F620-L620</f>
        <v>0.713099478987997</v>
      </c>
      <c r="S620" s="0" t="n">
        <f aca="false">(N620-3.64268031957073E-015)/1.56265494157189</f>
        <v>0.456338414845877</v>
      </c>
    </row>
    <row r="621" customFormat="false" ht="12.8" hidden="false" customHeight="false" outlineLevel="0" collapsed="false">
      <c r="A621" s="0" t="s">
        <v>632</v>
      </c>
      <c r="B621" s="0" t="n">
        <v>0.218999690846269</v>
      </c>
      <c r="F621" s="0" t="n">
        <f aca="false">(B621-0.180982219649356)/0.108214298171958</f>
        <v>0.351316525072327</v>
      </c>
      <c r="H621" s="0" t="n">
        <v>0.282572453982104</v>
      </c>
      <c r="L621" s="0" t="n">
        <f aca="false">(H621-0.304433844611631)/0.254450189300006</f>
        <v>-0.0859161892929527</v>
      </c>
      <c r="N621" s="0" t="n">
        <f aca="false">F621-L621</f>
        <v>0.43723271436528</v>
      </c>
      <c r="S621" s="0" t="n">
        <f aca="false">(N621-3.64268031957073E-015)/1.56265494157189</f>
        <v>0.279801191378475</v>
      </c>
    </row>
    <row r="622" customFormat="false" ht="12.8" hidden="false" customHeight="false" outlineLevel="0" collapsed="false">
      <c r="A622" s="0" t="s">
        <v>633</v>
      </c>
      <c r="B622" s="0" t="n">
        <v>0.749822380434608</v>
      </c>
      <c r="F622" s="0" t="n">
        <f aca="false">(B622-0.180982219649356)/0.108214298171958</f>
        <v>5.25660814138753</v>
      </c>
      <c r="H622" s="0" t="n">
        <v>0.122330345084379</v>
      </c>
      <c r="L622" s="0" t="n">
        <f aca="false">(H622-0.304433844611631)/0.254450189300006</f>
        <v>-0.715674450972977</v>
      </c>
      <c r="N622" s="0" t="n">
        <f aca="false">F622-L622</f>
        <v>5.97228259236051</v>
      </c>
      <c r="S622" s="0" t="n">
        <f aca="false">(N622-3.64268031957073E-015)/1.56265494157189</f>
        <v>3.8218818713445</v>
      </c>
    </row>
    <row r="623" customFormat="false" ht="12.8" hidden="false" customHeight="false" outlineLevel="0" collapsed="false">
      <c r="A623" s="0" t="s">
        <v>634</v>
      </c>
      <c r="B623" s="0" t="n">
        <v>0.255660826372056</v>
      </c>
      <c r="F623" s="0" t="n">
        <f aca="false">(B623-0.180982219649356)/0.108214298171958</f>
        <v>0.690099256606848</v>
      </c>
      <c r="H623" s="0" t="n">
        <v>0.0188190918356108</v>
      </c>
      <c r="L623" s="0" t="n">
        <f aca="false">(H623-0.304433844611631)/0.254450189300006</f>
        <v>-1.1224780518409</v>
      </c>
      <c r="N623" s="0" t="n">
        <f aca="false">F623-L623</f>
        <v>1.81257730844775</v>
      </c>
      <c r="S623" s="0" t="n">
        <f aca="false">(N623-3.64268031957073E-015)/1.56265494157189</f>
        <v>1.15993445528317</v>
      </c>
    </row>
    <row r="624" customFormat="false" ht="12.8" hidden="false" customHeight="false" outlineLevel="0" collapsed="false">
      <c r="A624" s="0" t="s">
        <v>635</v>
      </c>
      <c r="B624" s="0" t="n">
        <v>0.308338453016075</v>
      </c>
      <c r="F624" s="0" t="n">
        <f aca="false">(B624-0.180982219649356)/0.108214298171958</f>
        <v>1.17688914975305</v>
      </c>
      <c r="H624" s="0" t="n">
        <v>0.0952276369701378</v>
      </c>
      <c r="L624" s="0" t="n">
        <f aca="false">(H624-0.304433844611631)/0.254450189300006</f>
        <v>-0.822189239540441</v>
      </c>
      <c r="N624" s="0" t="n">
        <f aca="false">F624-L624</f>
        <v>1.99907838929349</v>
      </c>
      <c r="S624" s="0" t="n">
        <f aca="false">(N624-3.64268031957073E-015)/1.56265494157189</f>
        <v>1.27928331208078</v>
      </c>
    </row>
    <row r="625" customFormat="false" ht="12.8" hidden="false" customHeight="false" outlineLevel="0" collapsed="false">
      <c r="A625" s="0" t="s">
        <v>636</v>
      </c>
      <c r="B625" s="0" t="n">
        <v>0.226157921466334</v>
      </c>
      <c r="F625" s="0" t="n">
        <f aca="false">(B625-0.180982219649356)/0.108214298171958</f>
        <v>0.417465183253247</v>
      </c>
      <c r="H625" s="0" t="n">
        <v>0.0586458413738249</v>
      </c>
      <c r="L625" s="0" t="n">
        <f aca="false">(H625-0.304433844611631)/0.254450189300006</f>
        <v>-0.96595724260992</v>
      </c>
      <c r="N625" s="0" t="n">
        <f aca="false">F625-L625</f>
        <v>1.38342242586317</v>
      </c>
      <c r="S625" s="0" t="n">
        <f aca="false">(N625-3.64268031957073E-015)/1.56265494157189</f>
        <v>0.885302563643107</v>
      </c>
    </row>
    <row r="626" customFormat="false" ht="12.8" hidden="false" customHeight="false" outlineLevel="0" collapsed="false">
      <c r="A626" s="0" t="s">
        <v>637</v>
      </c>
      <c r="B626" s="0" t="n">
        <v>0.140484737427006</v>
      </c>
      <c r="F626" s="0" t="n">
        <f aca="false">(B626-0.180982219649356)/0.108214298171958</f>
        <v>-0.374234116068446</v>
      </c>
      <c r="H626" s="0" t="n">
        <v>0.404371640330492</v>
      </c>
      <c r="L626" s="0" t="n">
        <f aca="false">(H626-0.304433844611631)/0.254450189300006</f>
        <v>0.392759761719142</v>
      </c>
      <c r="N626" s="0" t="n">
        <f aca="false">F626-L626</f>
        <v>-0.766993877787589</v>
      </c>
      <c r="S626" s="0" t="n">
        <f aca="false">(N626-3.64268031957073E-015)/1.56265494157189</f>
        <v>-0.490827410058977</v>
      </c>
    </row>
    <row r="627" customFormat="false" ht="12.8" hidden="false" customHeight="false" outlineLevel="0" collapsed="false">
      <c r="A627" s="0" t="s">
        <v>638</v>
      </c>
      <c r="B627" s="0" t="n">
        <v>0.23790173419849</v>
      </c>
      <c r="F627" s="0" t="n">
        <f aca="false">(B627-0.180982219649356)/0.108214298171958</f>
        <v>0.525988852773281</v>
      </c>
      <c r="H627" s="0" t="n">
        <v>0.117419781180159</v>
      </c>
      <c r="L627" s="0" t="n">
        <f aca="false">(H627-0.304433844611631)/0.254450189300006</f>
        <v>-0.734973174694618</v>
      </c>
      <c r="N627" s="0" t="n">
        <f aca="false">F627-L627</f>
        <v>1.2609620274679</v>
      </c>
      <c r="S627" s="0" t="n">
        <f aca="false">(N627-3.64268031957073E-015)/1.56265494157189</f>
        <v>0.806935679734569</v>
      </c>
    </row>
    <row r="628" customFormat="false" ht="12.8" hidden="false" customHeight="false" outlineLevel="0" collapsed="false">
      <c r="A628" s="0" t="s">
        <v>639</v>
      </c>
      <c r="B628" s="0" t="n">
        <v>0.125910957080793</v>
      </c>
      <c r="F628" s="0" t="n">
        <f aca="false">(B628-0.180982219649356)/0.108214298171958</f>
        <v>-0.508909298483385</v>
      </c>
      <c r="H628" s="0" t="n">
        <v>0.182223000927939</v>
      </c>
      <c r="L628" s="0" t="n">
        <f aca="false">(H628-0.304433844611631)/0.254450189300006</f>
        <v>-0.480293781741309</v>
      </c>
      <c r="N628" s="0" t="n">
        <f aca="false">F628-L628</f>
        <v>-0.0286155167420756</v>
      </c>
      <c r="S628" s="0" t="n">
        <f aca="false">(N628-3.64268031957073E-015)/1.56265494157189</f>
        <v>-0.0183121148379018</v>
      </c>
    </row>
    <row r="629" customFormat="false" ht="12.8" hidden="false" customHeight="false" outlineLevel="0" collapsed="false">
      <c r="A629" s="0" t="s">
        <v>640</v>
      </c>
      <c r="B629" s="0" t="n">
        <v>0</v>
      </c>
      <c r="F629" s="0" t="n">
        <f aca="false">(B629-0.180982219649356)/0.108214298171958</f>
        <v>-1.67244276132315</v>
      </c>
      <c r="H629" s="0" t="n">
        <v>0.118156402773495</v>
      </c>
      <c r="L629" s="0" t="n">
        <f aca="false">(H629-0.304433844611631)/0.254450189300006</f>
        <v>-0.732078220694535</v>
      </c>
      <c r="N629" s="0" t="n">
        <f aca="false">F629-L629</f>
        <v>-0.940364540628614</v>
      </c>
      <c r="S629" s="0" t="n">
        <f aca="false">(N629-3.64268031957073E-015)/1.56265494157189</f>
        <v>-0.601773632560683</v>
      </c>
    </row>
    <row r="630" customFormat="false" ht="12.8" hidden="false" customHeight="false" outlineLevel="0" collapsed="false">
      <c r="A630" s="0" t="s">
        <v>641</v>
      </c>
      <c r="B630" s="0" t="n">
        <v>0.247417335624388</v>
      </c>
      <c r="F630" s="0" t="n">
        <f aca="false">(B630-0.180982219649356)/0.108214298171958</f>
        <v>0.61392179312075</v>
      </c>
      <c r="H630" s="0" t="n">
        <v>0.171262872887866</v>
      </c>
      <c r="L630" s="0" t="n">
        <f aca="false">(H630-0.304433844611631)/0.254450189300006</f>
        <v>-0.523367548242425</v>
      </c>
      <c r="N630" s="0" t="n">
        <f aca="false">F630-L630</f>
        <v>1.13728934136318</v>
      </c>
      <c r="S630" s="0" t="n">
        <f aca="false">(N630-3.64268031957073E-015)/1.56265494157189</f>
        <v>0.727793008621059</v>
      </c>
    </row>
    <row r="631" customFormat="false" ht="12.8" hidden="false" customHeight="false" outlineLevel="0" collapsed="false">
      <c r="A631" s="0" t="s">
        <v>642</v>
      </c>
      <c r="B631" s="0" t="n">
        <v>0.0401968819239128</v>
      </c>
      <c r="F631" s="0" t="n">
        <f aca="false">(B631-0.180982219649356)/0.108214298171958</f>
        <v>-1.30098646947493</v>
      </c>
      <c r="H631" s="0" t="n">
        <v>0.352149117895092</v>
      </c>
      <c r="L631" s="0" t="n">
        <f aca="false">(H631-0.304433844611631)/0.254450189300006</f>
        <v>0.18752304101139</v>
      </c>
      <c r="N631" s="0" t="n">
        <f aca="false">F631-L631</f>
        <v>-1.48850951048632</v>
      </c>
      <c r="S631" s="0" t="n">
        <f aca="false">(N631-3.64268031957073E-015)/1.56265494157189</f>
        <v>-0.952551629209337</v>
      </c>
    </row>
    <row r="632" customFormat="false" ht="12.8" hidden="false" customHeight="false" outlineLevel="0" collapsed="false">
      <c r="A632" s="0" t="s">
        <v>643</v>
      </c>
      <c r="B632" s="0" t="n">
        <v>0.0157317236293642</v>
      </c>
      <c r="F632" s="0" t="n">
        <f aca="false">(B632-0.180982219649356)/0.108214298171958</f>
        <v>-1.52706711415714</v>
      </c>
      <c r="H632" s="0" t="n">
        <v>0.302869260273833</v>
      </c>
      <c r="L632" s="0" t="n">
        <f aca="false">(H632-0.304433844611631)/0.254450189300006</f>
        <v>-0.00614888258524064</v>
      </c>
      <c r="N632" s="0" t="n">
        <f aca="false">F632-L632</f>
        <v>-1.5209182315719</v>
      </c>
      <c r="S632" s="0" t="n">
        <f aca="false">(N632-3.64268031957073E-015)/1.56265494157189</f>
        <v>-0.973291154118767</v>
      </c>
    </row>
    <row r="633" customFormat="false" ht="12.8" hidden="false" customHeight="false" outlineLevel="0" collapsed="false">
      <c r="A633" s="0" t="s">
        <v>644</v>
      </c>
      <c r="B633" s="0" t="n">
        <v>0.0620661432758669</v>
      </c>
      <c r="F633" s="0" t="n">
        <f aca="false">(B633-0.180982219649356)/0.108214298171958</f>
        <v>-1.0988943086294</v>
      </c>
      <c r="H633" s="0" t="n">
        <v>0.248429403754878</v>
      </c>
      <c r="L633" s="0" t="n">
        <f aca="false">(H633-0.304433844611631)/0.254450189300006</f>
        <v>-0.220099819971923</v>
      </c>
      <c r="N633" s="0" t="n">
        <f aca="false">F633-L633</f>
        <v>-0.878794488657473</v>
      </c>
      <c r="S633" s="0" t="n">
        <f aca="false">(N633-3.64268031957073E-015)/1.56265494157189</f>
        <v>-0.56237270639767</v>
      </c>
    </row>
    <row r="634" customFormat="false" ht="12.8" hidden="false" customHeight="false" outlineLevel="0" collapsed="false">
      <c r="A634" s="0" t="s">
        <v>645</v>
      </c>
      <c r="B634" s="0" t="n">
        <v>0.168600536210391</v>
      </c>
      <c r="F634" s="0" t="n">
        <f aca="false">(B634-0.180982219649356)/0.108214298171958</f>
        <v>-0.114418183623849</v>
      </c>
      <c r="H634" s="0" t="n">
        <v>0.141238736415408</v>
      </c>
      <c r="L634" s="0" t="n">
        <f aca="false">(H634-0.304433844611631)/0.254450189300006</f>
        <v>-0.641363673751526</v>
      </c>
      <c r="N634" s="0" t="n">
        <f aca="false">F634-L634</f>
        <v>0.526945490127677</v>
      </c>
      <c r="S634" s="0" t="n">
        <f aca="false">(N634-3.64268031957073E-015)/1.56265494157189</f>
        <v>0.337211674893252</v>
      </c>
    </row>
    <row r="635" customFormat="false" ht="12.8" hidden="false" customHeight="false" outlineLevel="0" collapsed="false">
      <c r="A635" s="0" t="s">
        <v>646</v>
      </c>
      <c r="B635" s="0" t="n">
        <v>0.0990446323381165</v>
      </c>
      <c r="F635" s="0" t="n">
        <f aca="false">(B635-0.180982219649356)/0.108214298171958</f>
        <v>-0.757178937491574</v>
      </c>
      <c r="H635" s="0" t="n">
        <v>0.295252478548739</v>
      </c>
      <c r="L635" s="0" t="n">
        <f aca="false">(H635-0.304433844611631)/0.254450189300006</f>
        <v>-0.0360831567394388</v>
      </c>
      <c r="N635" s="0" t="n">
        <f aca="false">F635-L635</f>
        <v>-0.721095780752135</v>
      </c>
      <c r="S635" s="0" t="n">
        <f aca="false">(N635-3.64268031957073E-015)/1.56265494157189</f>
        <v>-0.46145554054741</v>
      </c>
    </row>
    <row r="636" customFormat="false" ht="12.8" hidden="false" customHeight="false" outlineLevel="0" collapsed="false">
      <c r="A636" s="0" t="s">
        <v>647</v>
      </c>
      <c r="B636" s="0" t="n">
        <v>0.187766329610272</v>
      </c>
      <c r="F636" s="0" t="n">
        <f aca="false">(B636-0.180982219649356)/0.108214298171958</f>
        <v>0.0626914379663185</v>
      </c>
      <c r="H636" s="0" t="n">
        <v>0.134211695344575</v>
      </c>
      <c r="L636" s="0" t="n">
        <f aca="false">(H636-0.304433844611631)/0.254450189300006</f>
        <v>-0.668980242205117</v>
      </c>
      <c r="N636" s="0" t="n">
        <f aca="false">F636-L636</f>
        <v>0.731671680171436</v>
      </c>
      <c r="S636" s="0" t="n">
        <f aca="false">(N636-3.64268031957073E-015)/1.56265494157189</f>
        <v>0.46822344505271</v>
      </c>
    </row>
    <row r="637" customFormat="false" ht="12.8" hidden="false" customHeight="false" outlineLevel="0" collapsed="false">
      <c r="A637" s="0" t="s">
        <v>648</v>
      </c>
      <c r="B637" s="0" t="n">
        <v>0.246075956669858</v>
      </c>
      <c r="F637" s="0" t="n">
        <f aca="false">(B637-0.180982219649356)/0.108214298171958</f>
        <v>0.601526213449767</v>
      </c>
      <c r="H637" s="0" t="n">
        <v>0.137168281325999</v>
      </c>
      <c r="L637" s="0" t="n">
        <f aca="false">(H637-0.304433844611631)/0.254450189300006</f>
        <v>-0.657360734318102</v>
      </c>
      <c r="N637" s="0" t="n">
        <f aca="false">F637-L637</f>
        <v>1.25888694776787</v>
      </c>
      <c r="S637" s="0" t="n">
        <f aca="false">(N637-3.64268031957073E-015)/1.56265494157189</f>
        <v>0.80560776040649</v>
      </c>
    </row>
    <row r="638" customFormat="false" ht="12.8" hidden="false" customHeight="false" outlineLevel="0" collapsed="false">
      <c r="A638" s="0" t="s">
        <v>649</v>
      </c>
      <c r="B638" s="0" t="n">
        <v>0.126061013914367</v>
      </c>
      <c r="F638" s="0" t="n">
        <f aca="false">(B638-0.180982219649356)/0.108214298171958</f>
        <v>-0.507522634834414</v>
      </c>
      <c r="H638" s="0" t="n">
        <v>0.154656555495144</v>
      </c>
      <c r="L638" s="0" t="n">
        <f aca="false">(H638-0.304433844611631)/0.254450189300006</f>
        <v>-0.58863107757367</v>
      </c>
      <c r="N638" s="0" t="n">
        <f aca="false">F638-L638</f>
        <v>0.0811084427392565</v>
      </c>
      <c r="S638" s="0" t="n">
        <f aca="false">(N638-3.64268031957073E-015)/1.56265494157189</f>
        <v>0.0519042563917951</v>
      </c>
    </row>
    <row r="639" customFormat="false" ht="12.8" hidden="false" customHeight="false" outlineLevel="0" collapsed="false">
      <c r="A639" s="0" t="s">
        <v>650</v>
      </c>
      <c r="B639" s="0" t="n">
        <v>0.253852813110194</v>
      </c>
      <c r="F639" s="0" t="n">
        <f aca="false">(B639-0.180982219649356)/0.108214298171958</f>
        <v>0.67339154521931</v>
      </c>
      <c r="H639" s="0" t="n">
        <v>0.0994607694232586</v>
      </c>
      <c r="L639" s="0" t="n">
        <f aca="false">(H639-0.304433844611631)/0.254450189300006</f>
        <v>-0.805552850057823</v>
      </c>
      <c r="N639" s="0" t="n">
        <f aca="false">F639-L639</f>
        <v>1.47894439527713</v>
      </c>
      <c r="S639" s="0" t="n">
        <f aca="false">(N639-3.64268031957073E-015)/1.56265494157189</f>
        <v>0.946430562456383</v>
      </c>
    </row>
    <row r="640" customFormat="false" ht="12.8" hidden="false" customHeight="false" outlineLevel="0" collapsed="false">
      <c r="A640" s="0" t="s">
        <v>651</v>
      </c>
      <c r="B640" s="0" t="n">
        <v>0.178076120309403</v>
      </c>
      <c r="F640" s="0" t="n">
        <f aca="false">(B640-0.180982219649356)/0.108214298171958</f>
        <v>-0.0268550403139432</v>
      </c>
      <c r="H640" s="0" t="n">
        <v>0.170101635401414</v>
      </c>
      <c r="L640" s="0" t="n">
        <f aca="false">(H640-0.304433844611631)/0.254450189300006</f>
        <v>-0.527931260651704</v>
      </c>
      <c r="N640" s="0" t="n">
        <f aca="false">F640-L640</f>
        <v>0.501076220337761</v>
      </c>
      <c r="S640" s="0" t="n">
        <f aca="false">(N640-3.64268031957073E-015)/1.56265494157189</f>
        <v>0.320656983834013</v>
      </c>
    </row>
    <row r="641" customFormat="false" ht="12.8" hidden="false" customHeight="false" outlineLevel="0" collapsed="false">
      <c r="A641" s="0" t="s">
        <v>652</v>
      </c>
      <c r="B641" s="0" t="n">
        <v>0.0517894372083866</v>
      </c>
      <c r="F641" s="0" t="n">
        <f aca="false">(B641-0.180982219649356)/0.108214298171958</f>
        <v>-1.19386055838643</v>
      </c>
      <c r="H641" s="0" t="n">
        <v>0.553436263573145</v>
      </c>
      <c r="L641" s="0" t="n">
        <f aca="false">(H641-0.304433844611631)/0.254450189300006</f>
        <v>0.978590032283022</v>
      </c>
      <c r="N641" s="0" t="n">
        <f aca="false">F641-L641</f>
        <v>-2.17245059066945</v>
      </c>
      <c r="S641" s="0" t="n">
        <f aca="false">(N641-3.64268031957073E-015)/1.56265494157189</f>
        <v>-1.39023051914722</v>
      </c>
    </row>
    <row r="642" customFormat="false" ht="12.8" hidden="false" customHeight="false" outlineLevel="0" collapsed="false">
      <c r="A642" s="0" t="s">
        <v>653</v>
      </c>
      <c r="B642" s="0" t="n">
        <v>0.368382517791384</v>
      </c>
      <c r="F642" s="0" t="n">
        <f aca="false">(B642-0.180982219649356)/0.108214298171958</f>
        <v>1.73175173066538</v>
      </c>
      <c r="H642" s="0" t="n">
        <v>0.191534923896696</v>
      </c>
      <c r="L642" s="0" t="n">
        <f aca="false">(H642-0.304433844611631)/0.254450189300006</f>
        <v>-0.443697530842954</v>
      </c>
      <c r="N642" s="0" t="n">
        <f aca="false">F642-L642</f>
        <v>2.17544926150834</v>
      </c>
      <c r="S642" s="0" t="n">
        <f aca="false">(N642-3.64268031957073E-015)/1.56265494157189</f>
        <v>1.39214947819512</v>
      </c>
    </row>
    <row r="643" customFormat="false" ht="12.8" hidden="false" customHeight="false" outlineLevel="0" collapsed="false">
      <c r="A643" s="0" t="s">
        <v>654</v>
      </c>
      <c r="B643" s="0" t="n">
        <v>0.151253563479751</v>
      </c>
      <c r="F643" s="0" t="n">
        <f aca="false">(B643-0.180982219649356)/0.108214298171958</f>
        <v>-0.27472022340675</v>
      </c>
      <c r="H643" s="0" t="n">
        <v>0.163856905536993</v>
      </c>
      <c r="L643" s="0" t="n">
        <f aca="false">(H643-0.304433844611631)/0.254450189300006</f>
        <v>-0.552473312994445</v>
      </c>
      <c r="N643" s="0" t="n">
        <f aca="false">F643-L643</f>
        <v>0.277753089587694</v>
      </c>
      <c r="S643" s="0" t="n">
        <f aca="false">(N643-3.64268031957073E-015)/1.56265494157189</f>
        <v>0.177744351743</v>
      </c>
    </row>
    <row r="644" customFormat="false" ht="12.8" hidden="false" customHeight="false" outlineLevel="0" collapsed="false">
      <c r="A644" s="0" t="s">
        <v>655</v>
      </c>
      <c r="B644" s="0" t="n">
        <v>0.106742360822629</v>
      </c>
      <c r="F644" s="0" t="n">
        <f aca="false">(B644-0.180982219649356)/0.108214298171958</f>
        <v>-0.686044821071206</v>
      </c>
      <c r="H644" s="0" t="n">
        <v>0.01097224076198</v>
      </c>
      <c r="L644" s="0" t="n">
        <f aca="false">(H644-0.304433844611631)/0.254450189300006</f>
        <v>-1.15331650826028</v>
      </c>
      <c r="N644" s="0" t="n">
        <f aca="false">F644-L644</f>
        <v>0.467271687189077</v>
      </c>
      <c r="S644" s="0" t="n">
        <f aca="false">(N644-3.64268031957073E-015)/1.56265494157189</f>
        <v>0.299024227779321</v>
      </c>
    </row>
    <row r="645" customFormat="false" ht="12.8" hidden="false" customHeight="false" outlineLevel="0" collapsed="false">
      <c r="A645" s="0" t="s">
        <v>656</v>
      </c>
      <c r="B645" s="0" t="n">
        <v>0.0944823056296302</v>
      </c>
      <c r="F645" s="0" t="n">
        <f aca="false">(B645-0.180982219649356)/0.108214298171958</f>
        <v>-0.799339047435978</v>
      </c>
      <c r="H645" s="0" t="n">
        <v>0.263933084099171</v>
      </c>
      <c r="L645" s="0" t="n">
        <f aca="false">(H645-0.304433844611631)/0.254450189300006</f>
        <v>-0.159169700851384</v>
      </c>
      <c r="N645" s="0" t="n">
        <f aca="false">F645-L645</f>
        <v>-0.640169346584594</v>
      </c>
      <c r="S645" s="0" t="n">
        <f aca="false">(N645-3.64268031957073E-015)/1.56265494157189</f>
        <v>-0.409667758091652</v>
      </c>
    </row>
    <row r="646" customFormat="false" ht="12.8" hidden="false" customHeight="false" outlineLevel="0" collapsed="false">
      <c r="A646" s="0" t="s">
        <v>657</v>
      </c>
      <c r="B646" s="0" t="n">
        <v>0.0863427078080773</v>
      </c>
      <c r="F646" s="0" t="n">
        <f aca="false">(B646-0.180982219649356)/0.108214298171958</f>
        <v>-0.874556444388631</v>
      </c>
      <c r="H646" s="0" t="n">
        <v>0.303565791543898</v>
      </c>
      <c r="L646" s="0" t="n">
        <f aca="false">(H646-0.304433844611631)/0.254450189300006</f>
        <v>-0.00341148525029981</v>
      </c>
      <c r="N646" s="0" t="n">
        <f aca="false">F646-L646</f>
        <v>-0.871144959138331</v>
      </c>
      <c r="S646" s="0" t="n">
        <f aca="false">(N646-3.64268031957073E-015)/1.56265494157189</f>
        <v>-0.557477492927544</v>
      </c>
    </row>
    <row r="647" customFormat="false" ht="12.8" hidden="false" customHeight="false" outlineLevel="0" collapsed="false">
      <c r="A647" s="0" t="s">
        <v>658</v>
      </c>
      <c r="B647" s="0" t="n">
        <v>0.190574898909596</v>
      </c>
      <c r="F647" s="0" t="n">
        <f aca="false">(B647-0.180982219649356)/0.108214298171958</f>
        <v>0.0886452106818337</v>
      </c>
      <c r="H647" s="0" t="n">
        <v>0.188580312023784</v>
      </c>
      <c r="L647" s="0" t="n">
        <f aca="false">(H647-0.304433844611631)/0.254450189300006</f>
        <v>-0.455309280400069</v>
      </c>
      <c r="N647" s="0" t="n">
        <f aca="false">F647-L647</f>
        <v>0.543954491081902</v>
      </c>
      <c r="S647" s="0" t="n">
        <f aca="false">(N647-3.64268031957073E-015)/1.56265494157189</f>
        <v>0.348096356150597</v>
      </c>
    </row>
    <row r="648" customFormat="false" ht="12.8" hidden="false" customHeight="false" outlineLevel="0" collapsed="false">
      <c r="A648" s="0" t="s">
        <v>659</v>
      </c>
      <c r="B648" s="0" t="n">
        <v>0.171906571481377</v>
      </c>
      <c r="F648" s="0" t="n">
        <f aca="false">(B648-0.180982219649356)/0.108214298171958</f>
        <v>-0.083867366154862</v>
      </c>
      <c r="H648" s="0" t="n">
        <v>0.516325364828839</v>
      </c>
      <c r="L648" s="0" t="n">
        <f aca="false">(H648-0.304433844611631)/0.254450189300006</f>
        <v>0.832742631475822</v>
      </c>
      <c r="N648" s="0" t="n">
        <f aca="false">F648-L648</f>
        <v>-0.916609997630684</v>
      </c>
      <c r="S648" s="0" t="n">
        <f aca="false">(N648-3.64268031957073E-015)/1.56265494157189</f>
        <v>-0.586572232452457</v>
      </c>
    </row>
    <row r="649" customFormat="false" ht="12.8" hidden="false" customHeight="false" outlineLevel="0" collapsed="false">
      <c r="A649" s="0" t="s">
        <v>660</v>
      </c>
      <c r="B649" s="0" t="n">
        <v>0.0914793290669431</v>
      </c>
      <c r="F649" s="0" t="n">
        <f aca="false">(B649-0.180982219649356)/0.108214298171958</f>
        <v>-0.827089322708431</v>
      </c>
      <c r="H649" s="0" t="n">
        <v>0.392042630590493</v>
      </c>
      <c r="L649" s="0" t="n">
        <f aca="false">(H649-0.304433844611631)/0.254450189300006</f>
        <v>0.344306232272313</v>
      </c>
      <c r="N649" s="0" t="n">
        <f aca="false">F649-L649</f>
        <v>-1.17139555498074</v>
      </c>
      <c r="S649" s="0" t="n">
        <f aca="false">(N649-3.64268031957073E-015)/1.56265494157189</f>
        <v>-0.749618821031871</v>
      </c>
    </row>
    <row r="650" customFormat="false" ht="12.8" hidden="false" customHeight="false" outlineLevel="0" collapsed="false">
      <c r="A650" s="0" t="s">
        <v>661</v>
      </c>
      <c r="B650" s="0" t="n">
        <v>0.166850017167855</v>
      </c>
      <c r="F650" s="0" t="n">
        <f aca="false">(B650-0.180982219649356)/0.108214298171958</f>
        <v>-0.130594595356006</v>
      </c>
      <c r="H650" s="0" t="n">
        <v>0.632909529374529</v>
      </c>
      <c r="L650" s="0" t="n">
        <f aca="false">(H650-0.304433844611631)/0.254450189300006</f>
        <v>1.29092332635529</v>
      </c>
      <c r="N650" s="0" t="n">
        <f aca="false">F650-L650</f>
        <v>-1.4215179217113</v>
      </c>
      <c r="S650" s="0" t="n">
        <f aca="false">(N650-3.64268031957073E-015)/1.56265494157189</f>
        <v>-0.909681263530504</v>
      </c>
    </row>
    <row r="651" customFormat="false" ht="12.8" hidden="false" customHeight="false" outlineLevel="0" collapsed="false">
      <c r="A651" s="0" t="s">
        <v>662</v>
      </c>
      <c r="B651" s="0" t="n">
        <v>0.116906612497932</v>
      </c>
      <c r="F651" s="0" t="n">
        <f aca="false">(B651-0.180982219649356)/0.108214298171958</f>
        <v>-0.592117753696509</v>
      </c>
      <c r="H651" s="0" t="n">
        <v>0.0803190169501558</v>
      </c>
      <c r="L651" s="0" t="n">
        <f aca="false">(H651-0.304433844611631)/0.254450189300006</f>
        <v>-0.880780746432205</v>
      </c>
      <c r="N651" s="0" t="n">
        <f aca="false">F651-L651</f>
        <v>0.288662992735696</v>
      </c>
      <c r="S651" s="0" t="n">
        <f aca="false">(N651-3.64268031957073E-015)/1.56265494157189</f>
        <v>0.184725997439539</v>
      </c>
    </row>
    <row r="652" customFormat="false" ht="12.8" hidden="false" customHeight="false" outlineLevel="0" collapsed="false">
      <c r="A652" s="0" t="s">
        <v>663</v>
      </c>
      <c r="B652" s="0" t="n">
        <v>0.0796558574234086</v>
      </c>
      <c r="F652" s="0" t="n">
        <f aca="false">(B652-0.180982219649356)/0.108214298171958</f>
        <v>-0.936349114097055</v>
      </c>
      <c r="H652" s="0" t="n">
        <v>0.490566201265387</v>
      </c>
      <c r="L652" s="0" t="n">
        <f aca="false">(H652-0.304433844611631)/0.254450189300006</f>
        <v>0.731508029786919</v>
      </c>
      <c r="N652" s="0" t="n">
        <f aca="false">F652-L652</f>
        <v>-1.66785714388397</v>
      </c>
      <c r="S652" s="0" t="n">
        <f aca="false">(N652-3.64268031957073E-015)/1.56265494157189</f>
        <v>-1.06732273358203</v>
      </c>
    </row>
    <row r="653" customFormat="false" ht="12.8" hidden="false" customHeight="false" outlineLevel="0" collapsed="false">
      <c r="A653" s="0" t="s">
        <v>664</v>
      </c>
      <c r="B653" s="0" t="n">
        <v>0.242782371421666</v>
      </c>
      <c r="F653" s="0" t="n">
        <f aca="false">(B653-0.180982219649356)/0.108214298171958</f>
        <v>0.571090445683124</v>
      </c>
      <c r="H653" s="0" t="n">
        <v>0.781653374186388</v>
      </c>
      <c r="L653" s="0" t="n">
        <f aca="false">(H653-0.304433844611631)/0.254450189300006</f>
        <v>1.87549292412629</v>
      </c>
      <c r="N653" s="0" t="n">
        <f aca="false">F653-L653</f>
        <v>-1.30440247844317</v>
      </c>
      <c r="S653" s="0" t="n">
        <f aca="false">(N653-3.64268031957073E-015)/1.56265494157189</f>
        <v>-0.834734811724373</v>
      </c>
    </row>
    <row r="654" customFormat="false" ht="12.8" hidden="false" customHeight="false" outlineLevel="0" collapsed="false">
      <c r="A654" s="0" t="s">
        <v>665</v>
      </c>
      <c r="B654" s="0" t="n">
        <v>0.0739418860367227</v>
      </c>
      <c r="F654" s="0" t="n">
        <f aca="false">(B654-0.180982219649356)/0.108214298171958</f>
        <v>-0.989151483868987</v>
      </c>
      <c r="H654" s="0" t="n">
        <v>1</v>
      </c>
      <c r="L654" s="0" t="n">
        <f aca="false">(H654-0.304433844611631)/0.254450189300006</f>
        <v>2.7336043934645</v>
      </c>
      <c r="N654" s="0" t="n">
        <f aca="false">F654-L654</f>
        <v>-3.72275587733348</v>
      </c>
      <c r="S654" s="0" t="n">
        <f aca="false">(N654-3.64268031957073E-015)/1.56265494157189</f>
        <v>-2.38232752368781</v>
      </c>
    </row>
    <row r="655" customFormat="false" ht="12.8" hidden="false" customHeight="false" outlineLevel="0" collapsed="false">
      <c r="A655" s="0" t="s">
        <v>666</v>
      </c>
      <c r="B655" s="0" t="n">
        <v>0.150222308796358</v>
      </c>
      <c r="F655" s="0" t="n">
        <f aca="false">(B655-0.180982219649356)/0.108214298171958</f>
        <v>-0.284249968558859</v>
      </c>
      <c r="H655" s="0" t="n">
        <v>0.289633054689686</v>
      </c>
      <c r="L655" s="0" t="n">
        <f aca="false">(H655-0.304433844611631)/0.254450189300006</f>
        <v>-0.0581677300483134</v>
      </c>
      <c r="N655" s="0" t="n">
        <f aca="false">F655-L655</f>
        <v>-0.226082238510545</v>
      </c>
      <c r="S655" s="0" t="n">
        <f aca="false">(N655-3.64268031957073E-015)/1.56265494157189</f>
        <v>-0.144678285970881</v>
      </c>
    </row>
    <row r="656" customFormat="false" ht="12.8" hidden="false" customHeight="false" outlineLevel="0" collapsed="false">
      <c r="A656" s="0" t="s">
        <v>667</v>
      </c>
      <c r="B656" s="0" t="n">
        <v>0.198429748509662</v>
      </c>
      <c r="F656" s="0" t="n">
        <f aca="false">(B656-0.180982219649356)/0.108214298171958</f>
        <v>0.161231271237198</v>
      </c>
      <c r="H656" s="0" t="n">
        <v>0.277553762424313</v>
      </c>
      <c r="L656" s="0" t="n">
        <f aca="false">(H656-0.304433844611631)/0.254450189300006</f>
        <v>-0.105639859263871</v>
      </c>
      <c r="N656" s="0" t="n">
        <f aca="false">F656-L656</f>
        <v>0.266871130501069</v>
      </c>
      <c r="S656" s="0" t="n">
        <f aca="false">(N656-3.64268031957073E-015)/1.56265494157189</f>
        <v>0.170780588472473</v>
      </c>
    </row>
    <row r="657" customFormat="false" ht="12.8" hidden="false" customHeight="false" outlineLevel="0" collapsed="false">
      <c r="A657" s="0" t="s">
        <v>668</v>
      </c>
      <c r="B657" s="0" t="n">
        <v>0.125656583362352</v>
      </c>
      <c r="F657" s="0" t="n">
        <f aca="false">(B657-0.180982219649356)/0.108214298171958</f>
        <v>-0.511259946435995</v>
      </c>
      <c r="H657" s="0" t="n">
        <v>0.313024007666502</v>
      </c>
      <c r="L657" s="0" t="n">
        <f aca="false">(H657-0.304433844611631)/0.254450189300006</f>
        <v>0.0337597039267396</v>
      </c>
      <c r="N657" s="0" t="n">
        <f aca="false">F657-L657</f>
        <v>-0.545019650362734</v>
      </c>
      <c r="S657" s="0" t="n">
        <f aca="false">(N657-3.64268031957073E-015)/1.56265494157189</f>
        <v>-0.348777990497696</v>
      </c>
    </row>
    <row r="658" customFormat="false" ht="12.8" hidden="false" customHeight="false" outlineLevel="0" collapsed="false">
      <c r="A658" s="0" t="s">
        <v>669</v>
      </c>
      <c r="B658" s="0" t="n">
        <v>0.0178175770486955</v>
      </c>
      <c r="F658" s="0" t="n">
        <f aca="false">(B658-0.180982219649356)/0.108214298171958</f>
        <v>-1.50779190326017</v>
      </c>
      <c r="H658" s="0" t="n">
        <v>0.369457969008552</v>
      </c>
      <c r="L658" s="0" t="n">
        <f aca="false">(H658-0.304433844611631)/0.254450189300006</f>
        <v>0.255547557562456</v>
      </c>
      <c r="N658" s="0" t="n">
        <f aca="false">F658-L658</f>
        <v>-1.76333946082263</v>
      </c>
      <c r="S658" s="0" t="n">
        <f aca="false">(N658-3.64268031957073E-015)/1.56265494157189</f>
        <v>-1.12842535732737</v>
      </c>
    </row>
    <row r="659" customFormat="false" ht="12.8" hidden="false" customHeight="false" outlineLevel="0" collapsed="false">
      <c r="A659" s="0" t="s">
        <v>670</v>
      </c>
      <c r="B659" s="0" t="n">
        <v>0.135149807543174</v>
      </c>
      <c r="F659" s="0" t="n">
        <f aca="false">(B659-0.180982219649356)/0.108214298171958</f>
        <v>-0.423533792487865</v>
      </c>
      <c r="H659" s="0" t="n">
        <v>0.391112649686949</v>
      </c>
      <c r="L659" s="0" t="n">
        <f aca="false">(H659-0.304433844611631)/0.254450189300006</f>
        <v>0.340651368009479</v>
      </c>
      <c r="N659" s="0" t="n">
        <f aca="false">F659-L659</f>
        <v>-0.764185160497344</v>
      </c>
      <c r="S659" s="0" t="n">
        <f aca="false">(N659-3.64268031957073E-015)/1.56265494157189</f>
        <v>-0.489030009228171</v>
      </c>
    </row>
    <row r="660" customFormat="false" ht="12.8" hidden="false" customHeight="false" outlineLevel="0" collapsed="false">
      <c r="A660" s="0" t="s">
        <v>671</v>
      </c>
      <c r="B660" s="0" t="n">
        <v>0.306926692326963</v>
      </c>
      <c r="F660" s="0" t="n">
        <f aca="false">(B660-0.180982219649356)/0.108214298171958</f>
        <v>1.16384317789018</v>
      </c>
      <c r="H660" s="0" t="n">
        <v>0.249892329834157</v>
      </c>
      <c r="L660" s="0" t="n">
        <f aca="false">(H660-0.304433844611631)/0.254450189300006</f>
        <v>-0.214350458639933</v>
      </c>
      <c r="N660" s="0" t="n">
        <f aca="false">F660-L660</f>
        <v>1.37819363653011</v>
      </c>
      <c r="S660" s="0" t="n">
        <f aca="false">(N660-3.64268031957073E-015)/1.56265494157189</f>
        <v>0.881956470277289</v>
      </c>
    </row>
    <row r="661" customFormat="false" ht="12.8" hidden="false" customHeight="false" outlineLevel="0" collapsed="false">
      <c r="A661" s="0" t="s">
        <v>672</v>
      </c>
      <c r="B661" s="0" t="n">
        <v>0.178446381986222</v>
      </c>
      <c r="F661" s="0" t="n">
        <f aca="false">(B661-0.180982219649356)/0.108214298171958</f>
        <v>-0.023433480658022</v>
      </c>
      <c r="H661" s="0" t="n">
        <v>0.321317548568417</v>
      </c>
      <c r="L661" s="0" t="n">
        <f aca="false">(H661-0.304433844611631)/0.254450189300006</f>
        <v>0.0663536702536288</v>
      </c>
      <c r="N661" s="0" t="n">
        <f aca="false">F661-L661</f>
        <v>-0.0897871509116508</v>
      </c>
      <c r="S661" s="0" t="n">
        <f aca="false">(N661-3.64268031957073E-015)/1.56265494157189</f>
        <v>-0.0574580788906197</v>
      </c>
    </row>
    <row r="662" customFormat="false" ht="12.8" hidden="false" customHeight="false" outlineLevel="0" collapsed="false">
      <c r="A662" s="0" t="s">
        <v>673</v>
      </c>
      <c r="B662" s="0" t="n">
        <v>0.495204501482713</v>
      </c>
      <c r="F662" s="0" t="n">
        <f aca="false">(B662-0.180982219649356)/0.108214298171958</f>
        <v>2.90370392029011</v>
      </c>
      <c r="H662" s="0" t="n">
        <v>0.0895990266177279</v>
      </c>
      <c r="L662" s="0" t="n">
        <f aca="false">(H662-0.304433844611631)/0.254450189300006</f>
        <v>-0.844309916156537</v>
      </c>
      <c r="N662" s="0" t="n">
        <f aca="false">F662-L662</f>
        <v>3.74801383644664</v>
      </c>
      <c r="S662" s="0" t="n">
        <f aca="false">(N662-3.64268031957073E-015)/1.56265494157189</f>
        <v>2.39849101470634</v>
      </c>
    </row>
    <row r="663" customFormat="false" ht="12.8" hidden="false" customHeight="false" outlineLevel="0" collapsed="false">
      <c r="A663" s="0" t="s">
        <v>674</v>
      </c>
      <c r="B663" s="0" t="n">
        <v>0.0979657335101313</v>
      </c>
      <c r="F663" s="0" t="n">
        <f aca="false">(B663-0.180982219649356)/0.108214298171958</f>
        <v>-0.767148958516621</v>
      </c>
      <c r="H663" s="0" t="n">
        <v>0.282677976255577</v>
      </c>
      <c r="L663" s="0" t="n">
        <f aca="false">(H663-0.304433844611631)/0.254450189300006</f>
        <v>-0.0855014822975943</v>
      </c>
      <c r="N663" s="0" t="n">
        <f aca="false">F663-L663</f>
        <v>-0.681647476219027</v>
      </c>
      <c r="S663" s="0" t="n">
        <f aca="false">(N663-3.64268031957073E-015)/1.56265494157189</f>
        <v>-0.436211128947863</v>
      </c>
    </row>
    <row r="664" customFormat="false" ht="12.8" hidden="false" customHeight="false" outlineLevel="0" collapsed="false">
      <c r="A664" s="0" t="s">
        <v>675</v>
      </c>
      <c r="B664" s="0" t="n">
        <v>0.206615118636561</v>
      </c>
      <c r="F664" s="0" t="n">
        <f aca="false">(B664-0.180982219649356)/0.108214298171958</f>
        <v>0.236871646540395</v>
      </c>
      <c r="H664" s="0" t="n">
        <v>0.29912257552353</v>
      </c>
      <c r="L664" s="0" t="n">
        <f aca="false">(H664-0.304433844611631)/0.254450189300006</f>
        <v>-0.0208735120327963</v>
      </c>
      <c r="N664" s="0" t="n">
        <f aca="false">F664-L664</f>
        <v>0.257745158573192</v>
      </c>
      <c r="S664" s="0" t="n">
        <f aca="false">(N664-3.64268031957073E-015)/1.56265494157189</f>
        <v>0.164940545552507</v>
      </c>
    </row>
    <row r="665" customFormat="false" ht="12.8" hidden="false" customHeight="false" outlineLevel="0" collapsed="false">
      <c r="A665" s="0" t="s">
        <v>676</v>
      </c>
      <c r="B665" s="0" t="n">
        <v>0.188265087808851</v>
      </c>
      <c r="F665" s="0" t="n">
        <f aca="false">(B665-0.180982219649356)/0.108214298171958</f>
        <v>0.0673004240892655</v>
      </c>
      <c r="H665" s="0" t="n">
        <v>0.105264130243946</v>
      </c>
      <c r="L665" s="0" t="n">
        <f aca="false">(H665-0.304433844611631)/0.254450189300006</f>
        <v>-0.782745396714391</v>
      </c>
      <c r="N665" s="0" t="n">
        <f aca="false">F665-L665</f>
        <v>0.850045820803656</v>
      </c>
      <c r="S665" s="0" t="n">
        <f aca="false">(N665-3.64268031957073E-015)/1.56265494157189</f>
        <v>0.543975383297725</v>
      </c>
    </row>
    <row r="666" customFormat="false" ht="12.8" hidden="false" customHeight="false" outlineLevel="0" collapsed="false">
      <c r="A666" s="0" t="s">
        <v>677</v>
      </c>
      <c r="B666" s="0" t="n">
        <v>0.0135030470511698</v>
      </c>
      <c r="F666" s="0" t="n">
        <f aca="false">(B666-0.180982219649356)/0.108214298171958</f>
        <v>-1.54766214287185</v>
      </c>
      <c r="H666" s="0" t="n">
        <v>0.742959534011994</v>
      </c>
      <c r="L666" s="0" t="n">
        <f aca="false">(H666-0.304433844611631)/0.254450189300006</f>
        <v>1.72342449658517</v>
      </c>
      <c r="N666" s="0" t="n">
        <f aca="false">F666-L666</f>
        <v>-3.27108663945702</v>
      </c>
      <c r="S666" s="0" t="n">
        <f aca="false">(N666-3.64268031957073E-015)/1.56265494157189</f>
        <v>-2.09328787337184</v>
      </c>
    </row>
    <row r="667" customFormat="false" ht="12.8" hidden="false" customHeight="false" outlineLevel="0" collapsed="false">
      <c r="A667" s="0" t="s">
        <v>678</v>
      </c>
      <c r="B667" s="0" t="n">
        <v>0.166701627785056</v>
      </c>
      <c r="F667" s="0" t="n">
        <f aca="false">(B667-0.180982219649356)/0.108214298171958</f>
        <v>-0.131965850220711</v>
      </c>
      <c r="H667" s="0" t="n">
        <v>0.157215617282029</v>
      </c>
      <c r="L667" s="0" t="n">
        <f aca="false">(H667-0.304433844611631)/0.254450189300006</f>
        <v>-0.578573856575231</v>
      </c>
      <c r="N667" s="0" t="n">
        <f aca="false">F667-L667</f>
        <v>0.446608006354519</v>
      </c>
      <c r="S667" s="0" t="n">
        <f aca="false">(N667-3.64268031957073E-015)/1.56265494157189</f>
        <v>0.285800783316417</v>
      </c>
    </row>
    <row r="668" customFormat="false" ht="12.8" hidden="false" customHeight="false" outlineLevel="0" collapsed="false">
      <c r="A668" s="0" t="s">
        <v>679</v>
      </c>
      <c r="B668" s="0" t="n">
        <v>0.0811355155067679</v>
      </c>
      <c r="F668" s="0" t="n">
        <f aca="false">(B668-0.180982219649356)/0.108214298171958</f>
        <v>-0.9226757076401</v>
      </c>
      <c r="H668" s="0" t="n">
        <v>0.437968878910373</v>
      </c>
      <c r="L668" s="0" t="n">
        <f aca="false">(H668-0.304433844611631)/0.254450189300006</f>
        <v>0.524798329551641</v>
      </c>
      <c r="N668" s="0" t="n">
        <f aca="false">F668-L668</f>
        <v>-1.44747403719174</v>
      </c>
      <c r="S668" s="0" t="n">
        <f aca="false">(N668-3.64268031957073E-015)/1.56265494157189</f>
        <v>-0.926291530320645</v>
      </c>
    </row>
    <row r="669" customFormat="false" ht="12.8" hidden="false" customHeight="false" outlineLevel="0" collapsed="false">
      <c r="A669" s="0" t="s">
        <v>680</v>
      </c>
      <c r="B669" s="0" t="n">
        <v>0.148220068464247</v>
      </c>
      <c r="F669" s="0" t="n">
        <f aca="false">(B669-0.180982219649356)/0.108214298171958</f>
        <v>-0.302752517352636</v>
      </c>
      <c r="H669" s="0" t="n">
        <v>0.0770584758732323</v>
      </c>
      <c r="L669" s="0" t="n">
        <f aca="false">(H669-0.304433844611631)/0.254450189300006</f>
        <v>-0.893594810693243</v>
      </c>
      <c r="N669" s="0" t="n">
        <f aca="false">F669-L669</f>
        <v>0.590842293340607</v>
      </c>
      <c r="S669" s="0" t="n">
        <f aca="false">(N669-3.64268031957073E-015)/1.56265494157189</f>
        <v>0.378101574200552</v>
      </c>
    </row>
    <row r="670" customFormat="false" ht="12.8" hidden="false" customHeight="false" outlineLevel="0" collapsed="false">
      <c r="A670" s="0" t="s">
        <v>681</v>
      </c>
      <c r="B670" s="0" t="n">
        <v>0.278043037802412</v>
      </c>
      <c r="F670" s="0" t="n">
        <f aca="false">(B670-0.180982219649356)/0.108214298171958</f>
        <v>0.896931549644405</v>
      </c>
      <c r="H670" s="0" t="n">
        <v>0.405701764571061</v>
      </c>
      <c r="L670" s="0" t="n">
        <f aca="false">(H670-0.304433844611631)/0.254450189300006</f>
        <v>0.397987206211238</v>
      </c>
      <c r="N670" s="0" t="n">
        <f aca="false">F670-L670</f>
        <v>0.498944343433167</v>
      </c>
      <c r="S670" s="0" t="n">
        <f aca="false">(N670-3.64268031957073E-015)/1.56265494157189</f>
        <v>0.319292717899238</v>
      </c>
    </row>
    <row r="671" customFormat="false" ht="12.8" hidden="false" customHeight="false" outlineLevel="0" collapsed="false">
      <c r="A671" s="0" t="s">
        <v>682</v>
      </c>
      <c r="B671" s="0" t="n">
        <v>0.307324941726403</v>
      </c>
      <c r="F671" s="0" t="n">
        <f aca="false">(B671-0.180982219649356)/0.108214298171958</f>
        <v>1.16752336993659</v>
      </c>
      <c r="H671" s="0" t="n">
        <v>0.491081513008572</v>
      </c>
      <c r="L671" s="0" t="n">
        <f aca="false">(H671-0.304433844611631)/0.254450189300006</f>
        <v>0.733533226720758</v>
      </c>
      <c r="N671" s="0" t="n">
        <f aca="false">F671-L671</f>
        <v>0.433990143215829</v>
      </c>
      <c r="S671" s="0" t="n">
        <f aca="false">(N671-3.64268031957073E-015)/1.56265494157189</f>
        <v>0.277726151609177</v>
      </c>
    </row>
    <row r="672" customFormat="false" ht="12.8" hidden="false" customHeight="false" outlineLevel="0" collapsed="false">
      <c r="A672" s="0" t="s">
        <v>683</v>
      </c>
      <c r="B672" s="0" t="n">
        <v>0.229442710652459</v>
      </c>
      <c r="F672" s="0" t="n">
        <f aca="false">(B672-0.180982219649356)/0.108214298171958</f>
        <v>0.447819667287375</v>
      </c>
      <c r="H672" s="0" t="n">
        <v>0.398196647007157</v>
      </c>
      <c r="L672" s="0" t="n">
        <f aca="false">(H672-0.304433844611631)/0.254450189300006</f>
        <v>0.368491776930754</v>
      </c>
      <c r="N672" s="0" t="n">
        <f aca="false">F672-L672</f>
        <v>0.0793278903566202</v>
      </c>
      <c r="S672" s="0" t="n">
        <f aca="false">(N672-3.64268031957073E-015)/1.56265494157189</f>
        <v>0.0507648158568007</v>
      </c>
    </row>
    <row r="673" customFormat="false" ht="12.8" hidden="false" customHeight="false" outlineLevel="0" collapsed="false">
      <c r="A673" s="0" t="s">
        <v>684</v>
      </c>
      <c r="B673" s="0" t="n">
        <v>0.117154068124621</v>
      </c>
      <c r="F673" s="0" t="n">
        <f aca="false">(B673-0.180982219649356)/0.108214298171958</f>
        <v>-0.589831035297284</v>
      </c>
      <c r="H673" s="0" t="n">
        <v>0.588927203184307</v>
      </c>
      <c r="L673" s="0" t="n">
        <f aca="false">(H673-0.304433844611631)/0.254450189300006</f>
        <v>1.11807092521848</v>
      </c>
      <c r="N673" s="0" t="n">
        <f aca="false">F673-L673</f>
        <v>-1.70790196051577</v>
      </c>
      <c r="S673" s="0" t="n">
        <f aca="false">(N673-3.64268031957073E-015)/1.56265494157189</f>
        <v>-1.09294887507141</v>
      </c>
    </row>
    <row r="674" customFormat="false" ht="12.8" hidden="false" customHeight="false" outlineLevel="0" collapsed="false">
      <c r="A674" s="0" t="s">
        <v>685</v>
      </c>
      <c r="B674" s="0" t="n">
        <v>0.15508493867823</v>
      </c>
      <c r="F674" s="0" t="n">
        <f aca="false">(B674-0.180982219649356)/0.108214298171958</f>
        <v>-0.239314780103956</v>
      </c>
      <c r="H674" s="0" t="n">
        <v>0.04323197799384</v>
      </c>
      <c r="L674" s="0" t="n">
        <f aca="false">(H674-0.304433844611631)/0.254450189300006</f>
        <v>-1.02653437726401</v>
      </c>
      <c r="N674" s="0" t="n">
        <f aca="false">F674-L674</f>
        <v>0.787219597160054</v>
      </c>
      <c r="S674" s="0" t="n">
        <f aca="false">(N674-3.64268031957073E-015)/1.56265494157189</f>
        <v>0.503770586978196</v>
      </c>
    </row>
    <row r="675" customFormat="false" ht="12.8" hidden="false" customHeight="false" outlineLevel="0" collapsed="false">
      <c r="A675" s="0" t="s">
        <v>686</v>
      </c>
      <c r="B675" s="0" t="n">
        <v>0.315082706221328</v>
      </c>
      <c r="F675" s="0" t="n">
        <f aca="false">(B675-0.180982219649356)/0.108214298171958</f>
        <v>1.23921227450812</v>
      </c>
      <c r="H675" s="0" t="n">
        <v>0.369501216596897</v>
      </c>
      <c r="L675" s="0" t="n">
        <f aca="false">(H675-0.304433844611631)/0.254450189300006</f>
        <v>0.255717522412802</v>
      </c>
      <c r="N675" s="0" t="n">
        <f aca="false">F675-L675</f>
        <v>0.983494752095318</v>
      </c>
      <c r="S675" s="0" t="n">
        <f aca="false">(N675-3.64268031957073E-015)/1.56265494157189</f>
        <v>0.629374230952105</v>
      </c>
    </row>
    <row r="676" customFormat="false" ht="12.8" hidden="false" customHeight="false" outlineLevel="0" collapsed="false">
      <c r="A676" s="0" t="s">
        <v>687</v>
      </c>
      <c r="B676" s="0" t="n">
        <v>0.108060383602603</v>
      </c>
      <c r="F676" s="0" t="n">
        <f aca="false">(B676-0.180982219649356)/0.108214298171958</f>
        <v>-0.673865074011537</v>
      </c>
      <c r="H676" s="0" t="n">
        <v>0.269860439087621</v>
      </c>
      <c r="L676" s="0" t="n">
        <f aca="false">(H676-0.304433844611631)/0.254450189300006</f>
        <v>-0.135874945187196</v>
      </c>
      <c r="N676" s="0" t="n">
        <f aca="false">F676-L676</f>
        <v>-0.537990128824341</v>
      </c>
      <c r="S676" s="0" t="n">
        <f aca="false">(N676-3.64268031957073E-015)/1.56265494157189</f>
        <v>-0.344279542790921</v>
      </c>
    </row>
    <row r="677" customFormat="false" ht="12.8" hidden="false" customHeight="false" outlineLevel="0" collapsed="false">
      <c r="A677" s="0" t="s">
        <v>688</v>
      </c>
      <c r="B677" s="0" t="n">
        <v>0.115771739968468</v>
      </c>
      <c r="F677" s="0" t="n">
        <f aca="false">(B677-0.180982219649356)/0.108214298171958</f>
        <v>-0.602605023388548</v>
      </c>
      <c r="H677" s="0" t="n">
        <v>0.488602676151182</v>
      </c>
      <c r="L677" s="0" t="n">
        <f aca="false">(H677-0.304433844611631)/0.254450189300006</f>
        <v>0.72379129308648</v>
      </c>
      <c r="N677" s="0" t="n">
        <f aca="false">F677-L677</f>
        <v>-1.32639631647503</v>
      </c>
      <c r="S677" s="0" t="n">
        <f aca="false">(N677-3.64268031957073E-015)/1.56265494157189</f>
        <v>-0.848809472384733</v>
      </c>
    </row>
    <row r="678" customFormat="false" ht="12.8" hidden="false" customHeight="false" outlineLevel="0" collapsed="false">
      <c r="A678" s="0" t="s">
        <v>689</v>
      </c>
      <c r="B678" s="0" t="n">
        <v>0.0280902160866643</v>
      </c>
      <c r="F678" s="0" t="n">
        <f aca="false">(B678-0.180982219649356)/0.108214298171958</f>
        <v>-1.41286323660981</v>
      </c>
      <c r="H678" s="0" t="n">
        <v>0.325492800285093</v>
      </c>
      <c r="L678" s="0" t="n">
        <f aca="false">(H678-0.304433844611631)/0.254450189300006</f>
        <v>0.0827625859952996</v>
      </c>
      <c r="N678" s="0" t="n">
        <f aca="false">F678-L678</f>
        <v>-1.49562582260511</v>
      </c>
      <c r="S678" s="0" t="n">
        <f aca="false">(N678-3.64268031957073E-015)/1.56265494157189</f>
        <v>-0.957105617380027</v>
      </c>
    </row>
    <row r="679" customFormat="false" ht="12.8" hidden="false" customHeight="false" outlineLevel="0" collapsed="false">
      <c r="A679" s="0" t="s">
        <v>690</v>
      </c>
      <c r="B679" s="0" t="n">
        <v>0.135386692498925</v>
      </c>
      <c r="F679" s="0" t="n">
        <f aca="false">(B679-0.180982219649356)/0.108214298171958</f>
        <v>-0.421344756845139</v>
      </c>
      <c r="H679" s="0" t="n">
        <v>0.34763266026247</v>
      </c>
      <c r="L679" s="0" t="n">
        <f aca="false">(H679-0.304433844611631)/0.254450189300006</f>
        <v>0.169773171596685</v>
      </c>
      <c r="N679" s="0" t="n">
        <f aca="false">F679-L679</f>
        <v>-0.591117928441824</v>
      </c>
      <c r="S679" s="0" t="n">
        <f aca="false">(N679-3.64268031957073E-015)/1.56265494157189</f>
        <v>-0.378277963174146</v>
      </c>
    </row>
    <row r="680" customFormat="false" ht="12.8" hidden="false" customHeight="false" outlineLevel="0" collapsed="false">
      <c r="A680" s="0" t="s">
        <v>691</v>
      </c>
      <c r="B680" s="0" t="n">
        <v>0.0691335880254101</v>
      </c>
      <c r="F680" s="0" t="n">
        <f aca="false">(B680-0.180982219649356)/0.108214298171958</f>
        <v>-1.03358459569005</v>
      </c>
      <c r="H680" s="0" t="n">
        <v>0.765727253729108</v>
      </c>
      <c r="L680" s="0" t="n">
        <f aca="false">(H680-0.304433844611631)/0.254450189300006</f>
        <v>1.81290259750444</v>
      </c>
      <c r="N680" s="0" t="n">
        <f aca="false">F680-L680</f>
        <v>-2.84648719319449</v>
      </c>
      <c r="S680" s="0" t="n">
        <f aca="false">(N680-3.64268031957073E-015)/1.56265494157189</f>
        <v>-1.82157117190004</v>
      </c>
    </row>
    <row r="681" customFormat="false" ht="12.8" hidden="false" customHeight="false" outlineLevel="0" collapsed="false">
      <c r="A681" s="0" t="s">
        <v>692</v>
      </c>
      <c r="B681" s="0" t="n">
        <v>0.114782612512547</v>
      </c>
      <c r="F681" s="0" t="n">
        <f aca="false">(B681-0.180982219649356)/0.108214298171958</f>
        <v>-0.611745474074179</v>
      </c>
      <c r="H681" s="0" t="n">
        <v>0.0139771529331675</v>
      </c>
      <c r="L681" s="0" t="n">
        <f aca="false">(H681-0.304433844611631)/0.254450189300006</f>
        <v>-1.14150707640467</v>
      </c>
      <c r="N681" s="0" t="n">
        <f aca="false">F681-L681</f>
        <v>0.529761602330486</v>
      </c>
      <c r="S681" s="0" t="n">
        <f aca="false">(N681-3.64268031957073E-015)/1.56265494157189</f>
        <v>0.339013807998834</v>
      </c>
    </row>
    <row r="682" customFormat="false" ht="12.8" hidden="false" customHeight="false" outlineLevel="0" collapsed="false">
      <c r="A682" s="0" t="s">
        <v>693</v>
      </c>
      <c r="B682" s="0" t="n">
        <v>0.213114557836401</v>
      </c>
      <c r="F682" s="0" t="n">
        <f aca="false">(B682-0.180982219649356)/0.108214298171958</f>
        <v>0.29693246391512</v>
      </c>
      <c r="H682" s="0" t="n">
        <v>0.235065002502197</v>
      </c>
      <c r="L682" s="0" t="n">
        <f aca="false">(H682-0.304433844611631)/0.254450189300006</f>
        <v>-0.272622481831387</v>
      </c>
      <c r="N682" s="0" t="n">
        <f aca="false">F682-L682</f>
        <v>0.569554945746508</v>
      </c>
      <c r="S682" s="0" t="n">
        <f aca="false">(N682-3.64268031957073E-015)/1.56265494157189</f>
        <v>0.364479022588047</v>
      </c>
    </row>
    <row r="683" customFormat="false" ht="12.8" hidden="false" customHeight="false" outlineLevel="0" collapsed="false">
      <c r="A683" s="0" t="s">
        <v>694</v>
      </c>
      <c r="B683" s="0" t="n">
        <v>0.0453440056923682</v>
      </c>
      <c r="F683" s="0" t="n">
        <f aca="false">(B683-0.180982219649356)/0.108214298171958</f>
        <v>-1.25342229491201</v>
      </c>
      <c r="H683" s="0" t="n">
        <v>0.666649820407341</v>
      </c>
      <c r="L683" s="0" t="n">
        <f aca="false">(H683-0.304433844611631)/0.254450189300006</f>
        <v>1.42352409637489</v>
      </c>
      <c r="N683" s="0" t="n">
        <f aca="false">F683-L683</f>
        <v>-2.67694639128689</v>
      </c>
      <c r="S683" s="0" t="n">
        <f aca="false">(N683-3.64268031957073E-015)/1.56265494157189</f>
        <v>-1.71307581736127</v>
      </c>
    </row>
    <row r="684" customFormat="false" ht="12.8" hidden="false" customHeight="false" outlineLevel="0" collapsed="false">
      <c r="A684" s="0" t="s">
        <v>695</v>
      </c>
      <c r="B684" s="0" t="n">
        <v>0.388240793843229</v>
      </c>
      <c r="F684" s="0" t="n">
        <f aca="false">(B684-0.180982219649356)/0.108214298171958</f>
        <v>1.91526053114098</v>
      </c>
      <c r="H684" s="0" t="n">
        <v>0.399441234954456</v>
      </c>
      <c r="L684" s="0" t="n">
        <f aca="false">(H684-0.304433844611631)/0.254450189300006</f>
        <v>0.373383060174531</v>
      </c>
      <c r="N684" s="0" t="n">
        <f aca="false">F684-L684</f>
        <v>1.54187747096645</v>
      </c>
      <c r="S684" s="0" t="n">
        <f aca="false">(N684-3.64268031957073E-015)/1.56265494157189</f>
        <v>0.986703737304577</v>
      </c>
    </row>
    <row r="685" customFormat="false" ht="12.8" hidden="false" customHeight="false" outlineLevel="0" collapsed="false">
      <c r="A685" s="0" t="s">
        <v>696</v>
      </c>
      <c r="B685" s="0" t="n">
        <v>0.211695833860946</v>
      </c>
      <c r="F685" s="0" t="n">
        <f aca="false">(B685-0.180982219649356)/0.108214298171958</f>
        <v>0.283822144859125</v>
      </c>
      <c r="H685" s="0" t="n">
        <v>0.056911101029734</v>
      </c>
      <c r="L685" s="0" t="n">
        <f aca="false">(H685-0.304433844611631)/0.254450189300006</f>
        <v>-0.972774845492682</v>
      </c>
      <c r="N685" s="0" t="n">
        <f aca="false">F685-L685</f>
        <v>1.25659699035181</v>
      </c>
      <c r="S685" s="0" t="n">
        <f aca="false">(N685-3.64268031957073E-015)/1.56265494157189</f>
        <v>0.804142332975813</v>
      </c>
    </row>
    <row r="686" customFormat="false" ht="12.8" hidden="false" customHeight="false" outlineLevel="0" collapsed="false">
      <c r="A686" s="0" t="s">
        <v>697</v>
      </c>
      <c r="B686" s="0" t="n">
        <v>0.130057494616719</v>
      </c>
      <c r="F686" s="0" t="n">
        <f aca="false">(B686-0.180982219649356)/0.108214298171958</f>
        <v>-0.470591464278732</v>
      </c>
      <c r="H686" s="0" t="n">
        <v>0.185138339013089</v>
      </c>
      <c r="L686" s="0" t="n">
        <f aca="false">(H686-0.304433844611631)/0.254450189300006</f>
        <v>-0.468836379830271</v>
      </c>
      <c r="N686" s="0" t="n">
        <f aca="false">F686-L686</f>
        <v>-0.00175508444846079</v>
      </c>
      <c r="S686" s="0" t="n">
        <f aca="false">(N686-3.64268031957073E-015)/1.56265494157189</f>
        <v>-0.00112314267326283</v>
      </c>
    </row>
    <row r="687" customFormat="false" ht="12.8" hidden="false" customHeight="false" outlineLevel="0" collapsed="false">
      <c r="A687" s="0" t="s">
        <v>698</v>
      </c>
      <c r="B687" s="0" t="n">
        <v>0.406531797590003</v>
      </c>
      <c r="F687" s="0" t="n">
        <f aca="false">(B687-0.180982219649356)/0.108214298171958</f>
        <v>2.08428628888058</v>
      </c>
      <c r="H687" s="0" t="n">
        <v>0.0627180243831599</v>
      </c>
      <c r="L687" s="0" t="n">
        <f aca="false">(H687-0.304433844611631)/0.254450189300006</f>
        <v>-0.949953391244993</v>
      </c>
      <c r="N687" s="0" t="n">
        <f aca="false">F687-L687</f>
        <v>3.03423968012557</v>
      </c>
      <c r="S687" s="0" t="n">
        <f aca="false">(N687-3.64268031957073E-015)/1.56265494157189</f>
        <v>1.94172084918082</v>
      </c>
    </row>
    <row r="688" customFormat="false" ht="12.8" hidden="false" customHeight="false" outlineLevel="0" collapsed="false">
      <c r="A688" s="0" t="s">
        <v>699</v>
      </c>
      <c r="B688" s="0" t="n">
        <v>0.219123405269201</v>
      </c>
      <c r="F688" s="0" t="n">
        <f aca="false">(B688-0.180982219649356)/0.108214298171958</f>
        <v>0.352459760532168</v>
      </c>
      <c r="H688" s="0" t="n">
        <v>0.276555191239337</v>
      </c>
      <c r="L688" s="0" t="n">
        <f aca="false">(H688-0.304433844611631)/0.254450189300006</f>
        <v>-0.109564286232163</v>
      </c>
      <c r="N688" s="0" t="n">
        <f aca="false">F688-L688</f>
        <v>0.462024046764332</v>
      </c>
      <c r="S688" s="0" t="n">
        <f aca="false">(N688-3.64268031957073E-015)/1.56265494157189</f>
        <v>0.29566607091107</v>
      </c>
    </row>
    <row r="689" customFormat="false" ht="12.8" hidden="false" customHeight="false" outlineLevel="0" collapsed="false">
      <c r="A689" s="0" t="s">
        <v>700</v>
      </c>
      <c r="B689" s="0" t="n">
        <v>0.0663955591130283</v>
      </c>
      <c r="F689" s="0" t="n">
        <f aca="false">(B689-0.180982219649356)/0.108214298171958</f>
        <v>-1.05888651011943</v>
      </c>
      <c r="H689" s="0" t="n">
        <v>0.308321948786908</v>
      </c>
      <c r="L689" s="0" t="n">
        <f aca="false">(H689-0.304433844611631)/0.254450189300006</f>
        <v>0.0152804137657481</v>
      </c>
      <c r="N689" s="0" t="n">
        <f aca="false">F689-L689</f>
        <v>-1.07416692388518</v>
      </c>
      <c r="S689" s="0" t="n">
        <f aca="false">(N689-3.64268031957073E-015)/1.56265494157189</f>
        <v>-0.687398667043323</v>
      </c>
    </row>
    <row r="690" customFormat="false" ht="12.8" hidden="false" customHeight="false" outlineLevel="0" collapsed="false">
      <c r="A690" s="0" t="s">
        <v>701</v>
      </c>
      <c r="B690" s="0" t="n">
        <v>0.10601589750073</v>
      </c>
      <c r="F690" s="0" t="n">
        <f aca="false">(B690-0.180982219649356)/0.108214298171958</f>
        <v>-0.692758012711968</v>
      </c>
      <c r="H690" s="0" t="n">
        <v>0.200738291531845</v>
      </c>
      <c r="L690" s="0" t="n">
        <f aca="false">(H690-0.304433844611631)/0.254450189300006</f>
        <v>-0.407527906994501</v>
      </c>
      <c r="N690" s="0" t="n">
        <f aca="false">F690-L690</f>
        <v>-0.285230105717468</v>
      </c>
      <c r="S690" s="0" t="n">
        <f aca="false">(N690-3.64268031957073E-015)/1.56265494157189</f>
        <v>-0.18252916759125</v>
      </c>
    </row>
    <row r="691" customFormat="false" ht="12.8" hidden="false" customHeight="false" outlineLevel="0" collapsed="false">
      <c r="A691" s="0" t="s">
        <v>702</v>
      </c>
      <c r="B691" s="0" t="n">
        <v>0.251290508803369</v>
      </c>
      <c r="F691" s="0" t="n">
        <f aca="false">(B691-0.180982219649356)/0.108214298171958</f>
        <v>0.649713488344115</v>
      </c>
      <c r="H691" s="0" t="n">
        <v>0.151985044959296</v>
      </c>
      <c r="L691" s="0" t="n">
        <f aca="false">(H691-0.304433844611631)/0.254450189300006</f>
        <v>-0.599130226908939</v>
      </c>
      <c r="N691" s="0" t="n">
        <f aca="false">F691-L691</f>
        <v>1.24884371525305</v>
      </c>
      <c r="S691" s="0" t="n">
        <f aca="false">(N691-3.64268031957073E-015)/1.56265494157189</f>
        <v>0.7991807289182</v>
      </c>
    </row>
    <row r="692" customFormat="false" ht="12.8" hidden="false" customHeight="false" outlineLevel="0" collapsed="false">
      <c r="A692" s="0" t="s">
        <v>703</v>
      </c>
      <c r="B692" s="0" t="n">
        <v>0.208186842350206</v>
      </c>
      <c r="F692" s="0" t="n">
        <f aca="false">(B692-0.180982219649356)/0.108214298171958</f>
        <v>0.251395824400399</v>
      </c>
      <c r="H692" s="0" t="n">
        <v>0.135765031242496</v>
      </c>
      <c r="L692" s="0" t="n">
        <f aca="false">(H692-0.304433844611631)/0.254450189300006</f>
        <v>-0.662875566464084</v>
      </c>
      <c r="N692" s="0" t="n">
        <f aca="false">F692-L692</f>
        <v>0.914271390864483</v>
      </c>
      <c r="S692" s="0" t="n">
        <f aca="false">(N692-3.64268031957073E-015)/1.56265494157189</f>
        <v>0.585075672524867</v>
      </c>
    </row>
    <row r="693" customFormat="false" ht="12.8" hidden="false" customHeight="false" outlineLevel="0" collapsed="false">
      <c r="A693" s="0" t="s">
        <v>704</v>
      </c>
      <c r="B693" s="0" t="n">
        <v>0.114660338936839</v>
      </c>
      <c r="F693" s="0" t="n">
        <f aca="false">(B693-0.180982219649356)/0.108214298171958</f>
        <v>-0.612875394775727</v>
      </c>
      <c r="H693" s="0" t="n">
        <v>0.290328056711424</v>
      </c>
      <c r="L693" s="0" t="n">
        <f aca="false">(H693-0.304433844611631)/0.254450189300006</f>
        <v>-0.0554363427239418</v>
      </c>
      <c r="N693" s="0" t="n">
        <f aca="false">F693-L693</f>
        <v>-0.557439052051785</v>
      </c>
      <c r="S693" s="0" t="n">
        <f aca="false">(N693-3.64268031957073E-015)/1.56265494157189</f>
        <v>-0.356725619471088</v>
      </c>
    </row>
    <row r="694" customFormat="false" ht="12.8" hidden="false" customHeight="false" outlineLevel="0" collapsed="false">
      <c r="A694" s="0" t="s">
        <v>705</v>
      </c>
      <c r="B694" s="0" t="n">
        <v>0.214118945387018</v>
      </c>
      <c r="F694" s="0" t="n">
        <f aca="false">(B694-0.180982219649356)/0.108214298171958</f>
        <v>0.306213931961246</v>
      </c>
      <c r="H694" s="0" t="n">
        <v>0.267166510863434</v>
      </c>
      <c r="L694" s="0" t="n">
        <f aca="false">(H694-0.304433844611631)/0.254450189300006</f>
        <v>-0.146462196985271</v>
      </c>
      <c r="N694" s="0" t="n">
        <f aca="false">F694-L694</f>
        <v>0.452676128946517</v>
      </c>
      <c r="S694" s="0" t="n">
        <f aca="false">(N694-3.64268031957073E-015)/1.56265494157189</f>
        <v>0.289683996705736</v>
      </c>
    </row>
    <row r="695" customFormat="false" ht="12.8" hidden="false" customHeight="false" outlineLevel="0" collapsed="false">
      <c r="A695" s="0" t="s">
        <v>706</v>
      </c>
      <c r="B695" s="0" t="n">
        <v>0.107767296669054</v>
      </c>
      <c r="F695" s="0" t="n">
        <f aca="false">(B695-0.180982219649356)/0.108214298171958</f>
        <v>-0.676573467805149</v>
      </c>
      <c r="H695" s="0" t="n">
        <v>0.196295369677729</v>
      </c>
      <c r="L695" s="0" t="n">
        <f aca="false">(H695-0.304433844611631)/0.254450189300006</f>
        <v>-0.424988777691192</v>
      </c>
      <c r="N695" s="0" t="n">
        <f aca="false">F695-L695</f>
        <v>-0.251584690113957</v>
      </c>
      <c r="S695" s="0" t="n">
        <f aca="false">(N695-3.64268031957073E-015)/1.56265494157189</f>
        <v>-0.160998236668224</v>
      </c>
    </row>
    <row r="696" customFormat="false" ht="12.8" hidden="false" customHeight="false" outlineLevel="0" collapsed="false">
      <c r="A696" s="0" t="s">
        <v>707</v>
      </c>
      <c r="B696" s="0" t="n">
        <v>0.193849861381358</v>
      </c>
      <c r="F696" s="0" t="n">
        <f aca="false">(B696-0.180982219649356)/0.108214298171958</f>
        <v>0.118908886804909</v>
      </c>
      <c r="H696" s="0" t="n">
        <v>0.0346119624821776</v>
      </c>
      <c r="L696" s="0" t="n">
        <f aca="false">(H696-0.304433844611631)/0.254450189300006</f>
        <v>-1.06041140260785</v>
      </c>
      <c r="N696" s="0" t="n">
        <f aca="false">F696-L696</f>
        <v>1.17932028941276</v>
      </c>
      <c r="S696" s="0" t="n">
        <f aca="false">(N696-3.64268031957073E-015)/1.56265494157189</f>
        <v>0.754690148182342</v>
      </c>
    </row>
    <row r="697" customFormat="false" ht="12.8" hidden="false" customHeight="false" outlineLevel="0" collapsed="false">
      <c r="A697" s="0" t="s">
        <v>708</v>
      </c>
      <c r="B697" s="0" t="n">
        <v>0.225964757585412</v>
      </c>
      <c r="F697" s="0" t="n">
        <f aca="false">(B697-0.180982219649356)/0.108214298171958</f>
        <v>0.415680170697743</v>
      </c>
      <c r="H697" s="0" t="n">
        <v>0.258747565567274</v>
      </c>
      <c r="L697" s="0" t="n">
        <f aca="false">(H697-0.304433844611631)/0.254450189300006</f>
        <v>-0.179549007882604</v>
      </c>
      <c r="N697" s="0" t="n">
        <f aca="false">F697-L697</f>
        <v>0.595229178580348</v>
      </c>
      <c r="S697" s="0" t="n">
        <f aca="false">(N697-3.64268031957073E-015)/1.56265494157189</f>
        <v>0.380908902372009</v>
      </c>
    </row>
    <row r="698" customFormat="false" ht="12.8" hidden="false" customHeight="false" outlineLevel="0" collapsed="false">
      <c r="A698" s="0" t="s">
        <v>709</v>
      </c>
      <c r="B698" s="0" t="n">
        <v>0.264804930494923</v>
      </c>
      <c r="F698" s="0" t="n">
        <f aca="false">(B698-0.180982219649356)/0.108214298171958</f>
        <v>0.774599218971678</v>
      </c>
      <c r="H698" s="0" t="n">
        <v>0.0541031175876832</v>
      </c>
      <c r="L698" s="0" t="n">
        <f aca="false">(H698-0.304433844611631)/0.254450189300006</f>
        <v>-0.983810339118273</v>
      </c>
      <c r="N698" s="0" t="n">
        <f aca="false">F698-L698</f>
        <v>1.75840955808995</v>
      </c>
      <c r="S698" s="0" t="n">
        <f aca="false">(N698-3.64268031957073E-015)/1.56265494157189</f>
        <v>1.12527053241911</v>
      </c>
    </row>
    <row r="699" customFormat="false" ht="12.8" hidden="false" customHeight="false" outlineLevel="0" collapsed="false">
      <c r="A699" s="0" t="s">
        <v>710</v>
      </c>
      <c r="B699" s="0" t="n">
        <v>0.172769213986319</v>
      </c>
      <c r="F699" s="0" t="n">
        <f aca="false">(B699-0.180982219649356)/0.108214298171958</f>
        <v>-0.0758957531655025</v>
      </c>
      <c r="H699" s="0" t="n">
        <v>0.0131283118994705</v>
      </c>
      <c r="L699" s="0" t="n">
        <f aca="false">(H699-0.304433844611631)/0.254450189300006</f>
        <v>-1.14484305754908</v>
      </c>
      <c r="N699" s="0" t="n">
        <f aca="false">F699-L699</f>
        <v>1.06894730438358</v>
      </c>
      <c r="S699" s="0" t="n">
        <f aca="false">(N699-3.64268031957073E-015)/1.56265494157189</f>
        <v>0.684058441787735</v>
      </c>
    </row>
    <row r="700" customFormat="false" ht="12.8" hidden="false" customHeight="false" outlineLevel="0" collapsed="false">
      <c r="A700" s="0" t="s">
        <v>711</v>
      </c>
      <c r="B700" s="0" t="n">
        <v>0.225085296347236</v>
      </c>
      <c r="F700" s="0" t="n">
        <f aca="false">(B700-0.180982219649356)/0.108214298171958</f>
        <v>0.40755313708913</v>
      </c>
      <c r="H700" s="0" t="n">
        <v>0.0320234387717311</v>
      </c>
      <c r="L700" s="0" t="n">
        <f aca="false">(H700-0.304433844611631)/0.254450189300006</f>
        <v>-1.0705844102113</v>
      </c>
      <c r="N700" s="0" t="n">
        <f aca="false">F700-L700</f>
        <v>1.47813754730043</v>
      </c>
      <c r="S700" s="0" t="n">
        <f aca="false">(N700-3.64268031957073E-015)/1.56265494157189</f>
        <v>0.945914230952068</v>
      </c>
    </row>
    <row r="701" customFormat="false" ht="12.8" hidden="false" customHeight="false" outlineLevel="0" collapsed="false">
      <c r="A701" s="0" t="s">
        <v>712</v>
      </c>
      <c r="B701" s="0" t="n">
        <v>0.112558832945567</v>
      </c>
      <c r="F701" s="0" t="n">
        <f aca="false">(B701-0.180982219649356)/0.108214298171958</f>
        <v>-0.632295249885194</v>
      </c>
      <c r="H701" s="0" t="n">
        <v>0.213976125024106</v>
      </c>
      <c r="L701" s="0" t="n">
        <f aca="false">(H701-0.304433844611631)/0.254450189300006</f>
        <v>-0.355502661783725</v>
      </c>
      <c r="N701" s="0" t="n">
        <f aca="false">F701-L701</f>
        <v>-0.276792588101468</v>
      </c>
      <c r="S701" s="0" t="n">
        <f aca="false">(N701-3.64268031957073E-015)/1.56265494157189</f>
        <v>-0.177129691743107</v>
      </c>
    </row>
    <row r="702" customFormat="false" ht="12.8" hidden="false" customHeight="false" outlineLevel="0" collapsed="false">
      <c r="A702" s="0" t="s">
        <v>713</v>
      </c>
      <c r="B702" s="0" t="n">
        <v>0.152061124569334</v>
      </c>
      <c r="F702" s="0" t="n">
        <f aca="false">(B702-0.180982219649356)/0.108214298171958</f>
        <v>-0.267257613537029</v>
      </c>
      <c r="H702" s="0" t="n">
        <v>0.246472504646218</v>
      </c>
      <c r="L702" s="0" t="n">
        <f aca="false">(H702-0.304433844611631)/0.254450189300006</f>
        <v>-0.227790516190477</v>
      </c>
      <c r="N702" s="0" t="n">
        <f aca="false">F702-L702</f>
        <v>-0.0394670973465524</v>
      </c>
      <c r="S702" s="0" t="n">
        <f aca="false">(N702-3.64268031957073E-015)/1.56265494157189</f>
        <v>-0.0252564378076043</v>
      </c>
    </row>
    <row r="703" customFormat="false" ht="12.8" hidden="false" customHeight="false" outlineLevel="0" collapsed="false">
      <c r="A703" s="0" t="s">
        <v>714</v>
      </c>
      <c r="B703" s="0" t="n">
        <v>0.104263637422342</v>
      </c>
      <c r="F703" s="0" t="n">
        <f aca="false">(B703-0.180982219649356)/0.108214298171958</f>
        <v>-0.708950513222424</v>
      </c>
      <c r="H703" s="0" t="n">
        <v>0.147503348571513</v>
      </c>
      <c r="L703" s="0" t="n">
        <f aca="false">(H703-0.304433844611631)/0.254450189300006</f>
        <v>-0.616743483162008</v>
      </c>
      <c r="N703" s="0" t="n">
        <f aca="false">F703-L703</f>
        <v>-0.0922070300604157</v>
      </c>
      <c r="S703" s="0" t="n">
        <f aca="false">(N703-3.64268031957073E-015)/1.56265494157189</f>
        <v>-0.0590066479856823</v>
      </c>
    </row>
    <row r="704" customFormat="false" ht="12.8" hidden="false" customHeight="false" outlineLevel="0" collapsed="false">
      <c r="A704" s="0" t="s">
        <v>715</v>
      </c>
      <c r="B704" s="0" t="n">
        <v>0.458240598785122</v>
      </c>
      <c r="F704" s="0" t="n">
        <f aca="false">(B704-0.180982219649356)/0.108214298171958</f>
        <v>2.56212334062536</v>
      </c>
      <c r="H704" s="0" t="n">
        <v>0.166388266792698</v>
      </c>
      <c r="L704" s="0" t="n">
        <f aca="false">(H704-0.304433844611631)/0.254450189300006</f>
        <v>-0.542524956254492</v>
      </c>
      <c r="N704" s="0" t="n">
        <f aca="false">F704-L704</f>
        <v>3.10464829687985</v>
      </c>
      <c r="S704" s="0" t="n">
        <f aca="false">(N704-3.64268031957073E-015)/1.56265494157189</f>
        <v>1.98677789592938</v>
      </c>
    </row>
    <row r="705" customFormat="false" ht="12.8" hidden="false" customHeight="false" outlineLevel="0" collapsed="false">
      <c r="A705" s="0" t="s">
        <v>716</v>
      </c>
      <c r="B705" s="0" t="n">
        <v>0.175971404704981</v>
      </c>
      <c r="F705" s="0" t="n">
        <f aca="false">(B705-0.180982219649356)/0.108214298171958</f>
        <v>-0.0463045552114803</v>
      </c>
      <c r="H705" s="0" t="n">
        <v>0.116182800778142</v>
      </c>
      <c r="L705" s="0" t="n">
        <f aca="false">(H705-0.304433844611631)/0.254450189300006</f>
        <v>-0.739834559963853</v>
      </c>
      <c r="N705" s="0" t="n">
        <f aca="false">F705-L705</f>
        <v>0.693530004752372</v>
      </c>
      <c r="S705" s="0" t="n">
        <f aca="false">(N705-3.64268031957073E-015)/1.56265494157189</f>
        <v>0.443815193170375</v>
      </c>
    </row>
    <row r="706" customFormat="false" ht="12.8" hidden="false" customHeight="false" outlineLevel="0" collapsed="false">
      <c r="A706" s="0" t="s">
        <v>717</v>
      </c>
      <c r="B706" s="0" t="n">
        <v>0.122952211320811</v>
      </c>
      <c r="F706" s="0" t="n">
        <f aca="false">(B706-0.180982219649356)/0.108214298171958</f>
        <v>-0.536250840312547</v>
      </c>
      <c r="H706" s="0" t="n">
        <v>0.180071288756759</v>
      </c>
      <c r="L706" s="0" t="n">
        <f aca="false">(H706-0.304433844611631)/0.254450189300006</f>
        <v>-0.488750101530654</v>
      </c>
      <c r="N706" s="0" t="n">
        <f aca="false">F706-L706</f>
        <v>-0.0475007387818936</v>
      </c>
      <c r="S706" s="0" t="n">
        <f aca="false">(N706-3.64268031957073E-015)/1.56265494157189</f>
        <v>-0.0303974585292104</v>
      </c>
    </row>
    <row r="707" customFormat="false" ht="12.8" hidden="false" customHeight="false" outlineLevel="0" collapsed="false">
      <c r="A707" s="0" t="s">
        <v>718</v>
      </c>
      <c r="B707" s="0" t="n">
        <v>0.187309848251116</v>
      </c>
      <c r="F707" s="0" t="n">
        <f aca="false">(B707-0.180982219649356)/0.108214298171958</f>
        <v>0.0584731288623714</v>
      </c>
      <c r="H707" s="0" t="n">
        <v>0.155111626522408</v>
      </c>
      <c r="L707" s="0" t="n">
        <f aca="false">(H707-0.304433844611631)/0.254450189300006</f>
        <v>-0.586842629199881</v>
      </c>
      <c r="N707" s="0" t="n">
        <f aca="false">F707-L707</f>
        <v>0.645315758062252</v>
      </c>
      <c r="S707" s="0" t="n">
        <f aca="false">(N707-3.64268031957073E-015)/1.56265494157189</f>
        <v>0.412961134857526</v>
      </c>
    </row>
    <row r="708" customFormat="false" ht="12.8" hidden="false" customHeight="false" outlineLevel="0" collapsed="false">
      <c r="A708" s="0" t="s">
        <v>719</v>
      </c>
      <c r="B708" s="0" t="n">
        <v>0.272349343813277</v>
      </c>
      <c r="F708" s="0" t="n">
        <f aca="false">(B708-0.180982219649356)/0.108214298171958</f>
        <v>0.84431656174246</v>
      </c>
      <c r="H708" s="0" t="n">
        <v>0.240285835486347</v>
      </c>
      <c r="L708" s="0" t="n">
        <f aca="false">(H708-0.304433844611631)/0.254450189300006</f>
        <v>-0.252104387510009</v>
      </c>
      <c r="N708" s="0" t="n">
        <f aca="false">F708-L708</f>
        <v>1.09642094925247</v>
      </c>
      <c r="S708" s="0" t="n">
        <f aca="false">(N708-3.64268031957073E-015)/1.56265494157189</f>
        <v>0.701639831087448</v>
      </c>
    </row>
    <row r="709" customFormat="false" ht="12.8" hidden="false" customHeight="false" outlineLevel="0" collapsed="false">
      <c r="A709" s="0" t="s">
        <v>720</v>
      </c>
      <c r="B709" s="0" t="n">
        <v>0.108138333712885</v>
      </c>
      <c r="F709" s="0" t="n">
        <f aca="false">(B709-0.180982219649356)/0.108214298171958</f>
        <v>-0.673144743042351</v>
      </c>
      <c r="H709" s="0" t="n">
        <v>0.0333016941556937</v>
      </c>
      <c r="L709" s="0" t="n">
        <f aca="false">(H709-0.304433844611631)/0.254450189300006</f>
        <v>-1.06556081251825</v>
      </c>
      <c r="N709" s="0" t="n">
        <f aca="false">F709-L709</f>
        <v>0.392416069475901</v>
      </c>
      <c r="S709" s="0" t="n">
        <f aca="false">(N709-3.64268031957073E-015)/1.56265494157189</f>
        <v>0.251121382613849</v>
      </c>
    </row>
    <row r="710" customFormat="false" ht="12.8" hidden="false" customHeight="false" outlineLevel="0" collapsed="false">
      <c r="A710" s="0" t="s">
        <v>721</v>
      </c>
      <c r="B710" s="0" t="n">
        <v>0.247569512039038</v>
      </c>
      <c r="F710" s="0" t="n">
        <f aca="false">(B710-0.180982219649356)/0.108214298171958</f>
        <v>0.615328043655298</v>
      </c>
      <c r="H710" s="0" t="n">
        <v>0.0575348775456039</v>
      </c>
      <c r="L710" s="0" t="n">
        <f aca="false">(H710-0.304433844611631)/0.254450189300006</f>
        <v>-0.970323377417197</v>
      </c>
      <c r="N710" s="0" t="n">
        <f aca="false">F710-L710</f>
        <v>1.5856514210725</v>
      </c>
      <c r="S710" s="0" t="n">
        <f aca="false">(N710-3.64268031957073E-015)/1.56265494157189</f>
        <v>1.01471628757496</v>
      </c>
    </row>
    <row r="711" customFormat="false" ht="12.8" hidden="false" customHeight="false" outlineLevel="0" collapsed="false">
      <c r="A711" s="0" t="s">
        <v>722</v>
      </c>
      <c r="B711" s="0" t="n">
        <v>0.198810674243654</v>
      </c>
      <c r="F711" s="0" t="n">
        <f aca="false">(B711-0.180982219649356)/0.108214298171958</f>
        <v>0.164751376624628</v>
      </c>
      <c r="H711" s="0" t="n">
        <v>0.729236504716323</v>
      </c>
      <c r="L711" s="0" t="n">
        <f aca="false">(H711-0.304433844611631)/0.254450189300006</f>
        <v>1.66949241135692</v>
      </c>
      <c r="N711" s="0" t="n">
        <f aca="false">F711-L711</f>
        <v>-1.50474103473229</v>
      </c>
      <c r="S711" s="0" t="n">
        <f aca="false">(N711-3.64268031957073E-015)/1.56265494157189</f>
        <v>-0.962938774710342</v>
      </c>
    </row>
    <row r="712" customFormat="false" ht="12.8" hidden="false" customHeight="false" outlineLevel="0" collapsed="false">
      <c r="A712" s="0" t="s">
        <v>723</v>
      </c>
      <c r="B712" s="0" t="n">
        <v>0.316957138994722</v>
      </c>
      <c r="F712" s="0" t="n">
        <f aca="false">(B712-0.180982219649356)/0.108214298171958</f>
        <v>1.25653376348932</v>
      </c>
      <c r="H712" s="0" t="n">
        <v>0.145987950678913</v>
      </c>
      <c r="L712" s="0" t="n">
        <f aca="false">(H712-0.304433844611631)/0.254450189300006</f>
        <v>-0.622699060938424</v>
      </c>
      <c r="N712" s="0" t="n">
        <f aca="false">F712-L712</f>
        <v>1.87923282442775</v>
      </c>
      <c r="S712" s="0" t="n">
        <f aca="false">(N712-3.64268031957073E-015)/1.56265494157189</f>
        <v>1.20258975569962</v>
      </c>
    </row>
    <row r="713" customFormat="false" ht="12.8" hidden="false" customHeight="false" outlineLevel="0" collapsed="false">
      <c r="A713" s="0" t="s">
        <v>724</v>
      </c>
      <c r="B713" s="0" t="n">
        <v>0.168584460154226</v>
      </c>
      <c r="F713" s="0" t="n">
        <f aca="false">(B713-0.180982219649356)/0.108214298171958</f>
        <v>-0.114566741221473</v>
      </c>
      <c r="H713" s="0" t="n">
        <v>0.203934632951532</v>
      </c>
      <c r="L713" s="0" t="n">
        <f aca="false">(H713-0.304433844611631)/0.254450189300006</f>
        <v>-0.394966150100233</v>
      </c>
      <c r="N713" s="0" t="n">
        <f aca="false">F713-L713</f>
        <v>0.280399408878761</v>
      </c>
      <c r="S713" s="0" t="n">
        <f aca="false">(N713-3.64268031957073E-015)/1.56265494157189</f>
        <v>0.179437828159747</v>
      </c>
    </row>
    <row r="714" customFormat="false" ht="12.8" hidden="false" customHeight="false" outlineLevel="0" collapsed="false">
      <c r="A714" s="0" t="s">
        <v>725</v>
      </c>
      <c r="B714" s="0" t="n">
        <v>0.271930398080113</v>
      </c>
      <c r="F714" s="0" t="n">
        <f aca="false">(B714-0.180982219649356)/0.108214298171958</f>
        <v>0.840445116469135</v>
      </c>
      <c r="H714" s="0" t="n">
        <v>0.191307562817832</v>
      </c>
      <c r="L714" s="0" t="n">
        <f aca="false">(H714-0.304433844611631)/0.254450189300006</f>
        <v>-0.444591069493837</v>
      </c>
      <c r="N714" s="0" t="n">
        <f aca="false">F714-L714</f>
        <v>1.28503618596297</v>
      </c>
      <c r="S714" s="0" t="n">
        <f aca="false">(N714-3.64268031957073E-015)/1.56265494157189</f>
        <v>0.822341613478877</v>
      </c>
    </row>
    <row r="715" customFormat="false" ht="12.8" hidden="false" customHeight="false" outlineLevel="0" collapsed="false">
      <c r="A715" s="0" t="s">
        <v>726</v>
      </c>
      <c r="B715" s="0" t="n">
        <v>0.19581648988492</v>
      </c>
      <c r="F715" s="0" t="n">
        <f aca="false">(B715-0.180982219649356)/0.108214298171958</f>
        <v>0.137082349432157</v>
      </c>
      <c r="H715" s="0" t="n">
        <v>0.0889586033597965</v>
      </c>
      <c r="L715" s="0" t="n">
        <f aca="false">(H715-0.304433844611631)/0.254450189300006</f>
        <v>-0.84682680663201</v>
      </c>
      <c r="N715" s="0" t="n">
        <f aca="false">F715-L715</f>
        <v>0.983909156064167</v>
      </c>
      <c r="S715" s="0" t="n">
        <f aca="false">(N715-3.64268031957073E-015)/1.56265494157189</f>
        <v>0.629639423195014</v>
      </c>
    </row>
    <row r="716" customFormat="false" ht="12.8" hidden="false" customHeight="false" outlineLevel="0" collapsed="false">
      <c r="A716" s="0" t="s">
        <v>727</v>
      </c>
      <c r="B716" s="0" t="n">
        <v>0.239066285208857</v>
      </c>
      <c r="F716" s="0" t="n">
        <f aca="false">(B716-0.180982219649356)/0.108214298171958</f>
        <v>0.53675037902295</v>
      </c>
      <c r="H716" s="0" t="n">
        <v>0.179724096677273</v>
      </c>
      <c r="L716" s="0" t="n">
        <f aca="false">(H716-0.304433844611631)/0.254450189300006</f>
        <v>-0.490114581079445</v>
      </c>
      <c r="N716" s="0" t="n">
        <f aca="false">F716-L716</f>
        <v>1.0268649601024</v>
      </c>
      <c r="S716" s="0" t="n">
        <f aca="false">(N716-3.64268031957073E-015)/1.56265494157189</f>
        <v>0.657128411899724</v>
      </c>
    </row>
    <row r="717" customFormat="false" ht="12.8" hidden="false" customHeight="false" outlineLevel="0" collapsed="false">
      <c r="A717" s="0" t="s">
        <v>728</v>
      </c>
      <c r="B717" s="0" t="n">
        <v>0.165847558985145</v>
      </c>
      <c r="F717" s="0" t="n">
        <f aca="false">(B717-0.180982219649356)/0.108214298171958</f>
        <v>-0.13985823426181</v>
      </c>
      <c r="H717" s="0" t="n">
        <v>0.219075350532995</v>
      </c>
      <c r="L717" s="0" t="n">
        <f aca="false">(H717-0.304433844611631)/0.254450189300006</f>
        <v>-0.335462489980682</v>
      </c>
      <c r="N717" s="0" t="n">
        <f aca="false">F717-L717</f>
        <v>0.195604255718873</v>
      </c>
      <c r="S717" s="0" t="n">
        <f aca="false">(N717-3.64268031957073E-015)/1.56265494157189</f>
        <v>0.125174311049187</v>
      </c>
    </row>
    <row r="718" customFormat="false" ht="12.8" hidden="false" customHeight="false" outlineLevel="0" collapsed="false">
      <c r="A718" s="0" t="s">
        <v>729</v>
      </c>
      <c r="B718" s="0" t="n">
        <v>0.139669750261015</v>
      </c>
      <c r="F718" s="0" t="n">
        <f aca="false">(B718-0.180982219649356)/0.108214298171958</f>
        <v>-0.381765349738658</v>
      </c>
      <c r="H718" s="0" t="n">
        <v>0.148489134903707</v>
      </c>
      <c r="L718" s="0" t="n">
        <f aca="false">(H718-0.304433844611631)/0.254450189300006</f>
        <v>-0.612869301205587</v>
      </c>
      <c r="N718" s="0" t="n">
        <f aca="false">F718-L718</f>
        <v>0.231103951466928</v>
      </c>
      <c r="S718" s="0" t="n">
        <f aca="false">(N718-3.64268031957073E-015)/1.56265494157189</f>
        <v>0.14789186359623</v>
      </c>
    </row>
    <row r="719" customFormat="false" ht="12.8" hidden="false" customHeight="false" outlineLevel="0" collapsed="false">
      <c r="A719" s="0" t="s">
        <v>730</v>
      </c>
      <c r="B719" s="0" t="n">
        <v>0.24523835709227</v>
      </c>
      <c r="F719" s="0" t="n">
        <f aca="false">(B719-0.180982219649356)/0.108214298171958</f>
        <v>0.593786020224497</v>
      </c>
      <c r="H719" s="0" t="n">
        <v>0.123863652219242</v>
      </c>
      <c r="L719" s="0" t="n">
        <f aca="false">(H719-0.304433844611631)/0.254450189300006</f>
        <v>-0.709648489117413</v>
      </c>
      <c r="N719" s="0" t="n">
        <f aca="false">F719-L719</f>
        <v>1.30343450934191</v>
      </c>
      <c r="S719" s="0" t="n">
        <f aca="false">(N719-3.64268031957073E-015)/1.56265494157189</f>
        <v>0.834115372924728</v>
      </c>
    </row>
    <row r="720" customFormat="false" ht="12.8" hidden="false" customHeight="false" outlineLevel="0" collapsed="false">
      <c r="A720" s="0" t="s">
        <v>731</v>
      </c>
      <c r="B720" s="0" t="n">
        <v>0.0974379906033928</v>
      </c>
      <c r="F720" s="0" t="n">
        <f aca="false">(B720-0.180982219649356)/0.108214298171958</f>
        <v>-0.772025790096676</v>
      </c>
      <c r="H720" s="0" t="n">
        <v>0.127097693974322</v>
      </c>
      <c r="L720" s="0" t="n">
        <f aca="false">(H720-0.304433844611631)/0.254450189300006</f>
        <v>-0.696938568311392</v>
      </c>
      <c r="N720" s="0" t="n">
        <f aca="false">F720-L720</f>
        <v>-0.075087221785284</v>
      </c>
      <c r="S720" s="0" t="n">
        <f aca="false">(N720-3.64268031957073E-015)/1.56265494157189</f>
        <v>-0.0480510570745431</v>
      </c>
    </row>
    <row r="721" customFormat="false" ht="12.8" hidden="false" customHeight="false" outlineLevel="0" collapsed="false">
      <c r="A721" s="0" t="s">
        <v>732</v>
      </c>
      <c r="B721" s="0" t="n">
        <v>0.0718660606352142</v>
      </c>
      <c r="F721" s="0" t="n">
        <f aca="false">(B721-0.180982219649356)/0.108214298171958</f>
        <v>-1.00833402662512</v>
      </c>
      <c r="H721" s="0" t="n">
        <v>0.0671046109839648</v>
      </c>
      <c r="L721" s="0" t="n">
        <f aca="false">(H721-0.304433844611631)/0.254450189300006</f>
        <v>-0.932713920475203</v>
      </c>
      <c r="N721" s="0" t="n">
        <f aca="false">F721-L721</f>
        <v>-0.0756201061499173</v>
      </c>
      <c r="S721" s="0" t="n">
        <f aca="false">(N721-3.64268031957073E-015)/1.56265494157189</f>
        <v>-0.0483920692522522</v>
      </c>
    </row>
    <row r="722" customFormat="false" ht="12.8" hidden="false" customHeight="false" outlineLevel="0" collapsed="false">
      <c r="A722" s="0" t="s">
        <v>733</v>
      </c>
      <c r="B722" s="0" t="n">
        <v>0.166344206904855</v>
      </c>
      <c r="F722" s="0" t="n">
        <f aca="false">(B722-0.180982219649356)/0.108214298171958</f>
        <v>-0.13526874906346</v>
      </c>
      <c r="H722" s="0" t="n">
        <v>0.0126106234603094</v>
      </c>
      <c r="L722" s="0" t="n">
        <f aca="false">(H722-0.304433844611631)/0.254450189300006</f>
        <v>-1.14687759499857</v>
      </c>
      <c r="N722" s="0" t="n">
        <f aca="false">F722-L722</f>
        <v>1.01160884593511</v>
      </c>
      <c r="S722" s="0" t="n">
        <f aca="false">(N722-3.64268031957073E-015)/1.56265494157189</f>
        <v>0.647365466951724</v>
      </c>
    </row>
    <row r="723" customFormat="false" ht="12.8" hidden="false" customHeight="false" outlineLevel="0" collapsed="false">
      <c r="A723" s="0" t="s">
        <v>734</v>
      </c>
      <c r="B723" s="0" t="n">
        <v>0.301909042259372</v>
      </c>
      <c r="F723" s="0" t="n">
        <f aca="false">(B723-0.180982219649356)/0.108214298171958</f>
        <v>1.11747545983117</v>
      </c>
      <c r="H723" s="0" t="n">
        <v>0.227057414572058</v>
      </c>
      <c r="L723" s="0" t="n">
        <f aca="false">(H723-0.304433844611631)/0.254450189300006</f>
        <v>-0.304092640891469</v>
      </c>
      <c r="N723" s="0" t="n">
        <f aca="false">F723-L723</f>
        <v>1.42156810072264</v>
      </c>
      <c r="S723" s="0" t="n">
        <f aca="false">(N723-3.64268031957073E-015)/1.56265494157189</f>
        <v>0.909713374913508</v>
      </c>
    </row>
    <row r="724" customFormat="false" ht="12.8" hidden="false" customHeight="false" outlineLevel="0" collapsed="false">
      <c r="A724" s="0" t="s">
        <v>735</v>
      </c>
      <c r="B724" s="0" t="n">
        <v>0.266546060006074</v>
      </c>
      <c r="F724" s="0" t="n">
        <f aca="false">(B724-0.180982219649356)/0.108214298171958</f>
        <v>0.790688862767032</v>
      </c>
      <c r="H724" s="0" t="n">
        <v>0.341123405228494</v>
      </c>
      <c r="L724" s="0" t="n">
        <f aca="false">(H724-0.304433844611631)/0.254450189300006</f>
        <v>0.144191524155656</v>
      </c>
      <c r="N724" s="0" t="n">
        <f aca="false">F724-L724</f>
        <v>0.646497338611376</v>
      </c>
      <c r="S724" s="0" t="n">
        <f aca="false">(N724-3.64268031957073E-015)/1.56265494157189</f>
        <v>0.413717271428492</v>
      </c>
    </row>
    <row r="725" customFormat="false" ht="12.8" hidden="false" customHeight="false" outlineLevel="0" collapsed="false">
      <c r="A725" s="0" t="s">
        <v>736</v>
      </c>
      <c r="B725" s="0" t="n">
        <v>0.187157691253118</v>
      </c>
      <c r="F725" s="0" t="n">
        <f aca="false">(B725-0.180982219649356)/0.108214298171958</f>
        <v>0.0570670577556107</v>
      </c>
      <c r="H725" s="0" t="n">
        <v>0.343718466155415</v>
      </c>
      <c r="L725" s="0" t="n">
        <f aca="false">(H725-0.304433844611631)/0.254450189300006</f>
        <v>0.154390223296183</v>
      </c>
      <c r="N725" s="0" t="n">
        <f aca="false">F725-L725</f>
        <v>-0.0973231655405726</v>
      </c>
      <c r="S725" s="0" t="n">
        <f aca="false">(N725-3.64268031957073E-015)/1.56265494157189</f>
        <v>-0.0622806500344074</v>
      </c>
    </row>
    <row r="726" customFormat="false" ht="12.8" hidden="false" customHeight="false" outlineLevel="0" collapsed="false">
      <c r="A726" s="0" t="s">
        <v>737</v>
      </c>
      <c r="B726" s="0" t="n">
        <v>0.19356689193577</v>
      </c>
      <c r="F726" s="0" t="n">
        <f aca="false">(B726-0.180982219649356)/0.108214298171958</f>
        <v>0.116293987938787</v>
      </c>
      <c r="H726" s="0" t="n">
        <v>0.396878033128839</v>
      </c>
      <c r="L726" s="0" t="n">
        <f aca="false">(H726-0.304433844611631)/0.254450189300006</f>
        <v>0.363309568648868</v>
      </c>
      <c r="N726" s="0" t="n">
        <f aca="false">F726-L726</f>
        <v>-0.247015580710081</v>
      </c>
      <c r="S726" s="0" t="n">
        <f aca="false">(N726-3.64268031957073E-015)/1.56265494157189</f>
        <v>-0.158074296595261</v>
      </c>
    </row>
    <row r="727" customFormat="false" ht="12.8" hidden="false" customHeight="false" outlineLevel="0" collapsed="false">
      <c r="A727" s="0" t="s">
        <v>738</v>
      </c>
      <c r="B727" s="0" t="n">
        <v>0.102240213973506</v>
      </c>
      <c r="F727" s="0" t="n">
        <f aca="false">(B727-0.180982219649356)/0.108214298171958</f>
        <v>-0.727648813567362</v>
      </c>
      <c r="H727" s="0" t="n">
        <v>0.474735016005053</v>
      </c>
      <c r="L727" s="0" t="n">
        <f aca="false">(H727-0.304433844611631)/0.254450189300006</f>
        <v>0.669290802502138</v>
      </c>
      <c r="N727" s="0" t="n">
        <f aca="false">F727-L727</f>
        <v>-1.3969396160695</v>
      </c>
      <c r="S727" s="0" t="n">
        <f aca="false">(N727-3.64268031957073E-015)/1.56265494157189</f>
        <v>-0.893952707604347</v>
      </c>
    </row>
    <row r="728" customFormat="false" ht="12.8" hidden="false" customHeight="false" outlineLevel="0" collapsed="false">
      <c r="A728" s="0" t="s">
        <v>739</v>
      </c>
      <c r="B728" s="0" t="n">
        <v>0.225728019021577</v>
      </c>
      <c r="F728" s="0" t="n">
        <f aca="false">(B728-0.180982219649356)/0.108214298171958</f>
        <v>0.413492487851445</v>
      </c>
      <c r="H728" s="0" t="n">
        <v>0.661057454112995</v>
      </c>
      <c r="L728" s="0" t="n">
        <f aca="false">(H728-0.304433844611631)/0.254450189300006</f>
        <v>1.40154586043908</v>
      </c>
      <c r="N728" s="0" t="n">
        <f aca="false">F728-L728</f>
        <v>-0.988053372587636</v>
      </c>
      <c r="S728" s="0" t="n">
        <f aca="false">(N728-3.64268031957073E-015)/1.56265494157189</f>
        <v>-0.632291458787279</v>
      </c>
    </row>
    <row r="729" customFormat="false" ht="12.8" hidden="false" customHeight="false" outlineLevel="0" collapsed="false">
      <c r="A729" s="0" t="s">
        <v>740</v>
      </c>
      <c r="B729" s="0" t="n">
        <v>0.372075426288724</v>
      </c>
      <c r="F729" s="0" t="n">
        <f aca="false">(B729-0.180982219649356)/0.108214298171958</f>
        <v>1.76587761384093</v>
      </c>
      <c r="H729" s="0" t="n">
        <v>0.512701321904996</v>
      </c>
      <c r="L729" s="0" t="n">
        <f aca="false">(H729-0.304433844611631)/0.254450189300006</f>
        <v>0.818499989590537</v>
      </c>
      <c r="N729" s="0" t="n">
        <f aca="false">F729-L729</f>
        <v>0.947377624250392</v>
      </c>
      <c r="S729" s="0" t="n">
        <f aca="false">(N729-3.64268031957073E-015)/1.56265494157189</f>
        <v>0.606261561043932</v>
      </c>
    </row>
    <row r="730" customFormat="false" ht="12.8" hidden="false" customHeight="false" outlineLevel="0" collapsed="false">
      <c r="A730" s="0" t="s">
        <v>741</v>
      </c>
      <c r="B730" s="0" t="n">
        <v>0.0204747623331839</v>
      </c>
      <c r="F730" s="0" t="n">
        <f aca="false">(B730-0.180982219649356)/0.108214298171958</f>
        <v>-1.48323705857351</v>
      </c>
      <c r="H730" s="0" t="n">
        <v>0.822106516083681</v>
      </c>
      <c r="L730" s="0" t="n">
        <f aca="false">(H730-0.304433844611631)/0.254450189300006</f>
        <v>2.03447548180715</v>
      </c>
      <c r="N730" s="0" t="n">
        <f aca="false">F730-L730</f>
        <v>-3.51771254038066</v>
      </c>
      <c r="S730" s="0" t="n">
        <f aca="false">(N730-3.64268031957073E-015)/1.56265494157189</f>
        <v>-2.25111279963199</v>
      </c>
    </row>
    <row r="731" customFormat="false" ht="12.8" hidden="false" customHeight="false" outlineLevel="0" collapsed="false">
      <c r="A731" s="0" t="s">
        <v>742</v>
      </c>
      <c r="B731" s="0" t="n">
        <v>0.0929601850826063</v>
      </c>
      <c r="F731" s="0" t="n">
        <f aca="false">(B731-0.180982219649356)/0.108214298171958</f>
        <v>-0.813404846251262</v>
      </c>
      <c r="H731" s="0" t="n">
        <v>0.531703812480729</v>
      </c>
      <c r="L731" s="0" t="n">
        <f aca="false">(H731-0.304433844611631)/0.254450189300006</f>
        <v>0.893180580821413</v>
      </c>
      <c r="N731" s="0" t="n">
        <f aca="false">F731-L731</f>
        <v>-1.70658542707268</v>
      </c>
      <c r="S731" s="0" t="n">
        <f aca="false">(N731-3.64268031957073E-015)/1.56265494157189</f>
        <v>-1.09210637721211</v>
      </c>
    </row>
    <row r="732" customFormat="false" ht="12.8" hidden="false" customHeight="false" outlineLevel="0" collapsed="false">
      <c r="A732" s="0" t="s">
        <v>743</v>
      </c>
      <c r="B732" s="0" t="n">
        <v>0.174151626653866</v>
      </c>
      <c r="F732" s="0" t="n">
        <f aca="false">(B732-0.180982219649356)/0.108214298171958</f>
        <v>-0.0631209841109523</v>
      </c>
      <c r="H732" s="0" t="n">
        <v>0.637444129505769</v>
      </c>
      <c r="L732" s="0" t="n">
        <f aca="false">(H732-0.304433844611631)/0.254450189300006</f>
        <v>1.30874449655648</v>
      </c>
      <c r="N732" s="0" t="n">
        <f aca="false">F732-L732</f>
        <v>-1.37186548066743</v>
      </c>
      <c r="S732" s="0" t="n">
        <f aca="false">(N732-3.64268031957073E-015)/1.56265494157189</f>
        <v>-0.877906852095873</v>
      </c>
    </row>
    <row r="733" customFormat="false" ht="12.8" hidden="false" customHeight="false" outlineLevel="0" collapsed="false">
      <c r="A733" s="0" t="s">
        <v>744</v>
      </c>
      <c r="B733" s="0" t="n">
        <v>0.331060433937869</v>
      </c>
      <c r="F733" s="0" t="n">
        <f aca="false">(B733-0.180982219649356)/0.108214298171958</f>
        <v>1.38686122650845</v>
      </c>
      <c r="H733" s="0" t="n">
        <v>0.326688396141329</v>
      </c>
      <c r="L733" s="0" t="n">
        <f aca="false">(H733-0.304433844611631)/0.254450189300006</f>
        <v>0.0874613282502183</v>
      </c>
      <c r="N733" s="0" t="n">
        <f aca="false">F733-L733</f>
        <v>1.29939989825823</v>
      </c>
      <c r="S733" s="0" t="n">
        <f aca="false">(N733-3.64268031957073E-015)/1.56265494157189</f>
        <v>0.831533477858618</v>
      </c>
    </row>
    <row r="734" customFormat="false" ht="12.8" hidden="false" customHeight="false" outlineLevel="0" collapsed="false">
      <c r="A734" s="0" t="s">
        <v>745</v>
      </c>
      <c r="B734" s="0" t="n">
        <v>0.0859777508697109</v>
      </c>
      <c r="F734" s="0" t="n">
        <f aca="false">(B734-0.180982219649356)/0.108214298171958</f>
        <v>-0.877928983364825</v>
      </c>
      <c r="H734" s="0" t="n">
        <v>0.656512449941414</v>
      </c>
      <c r="L734" s="0" t="n">
        <f aca="false">(H734-0.304433844611631)/0.254450189300006</f>
        <v>1.38368380191956</v>
      </c>
      <c r="N734" s="0" t="n">
        <f aca="false">F734-L734</f>
        <v>-2.26161278528438</v>
      </c>
      <c r="S734" s="0" t="n">
        <f aca="false">(N734-3.64268031957073E-015)/1.56265494157189</f>
        <v>-1.44728866566627</v>
      </c>
    </row>
    <row r="735" customFormat="false" ht="12.8" hidden="false" customHeight="false" outlineLevel="0" collapsed="false">
      <c r="A735" s="0" t="s">
        <v>746</v>
      </c>
      <c r="B735" s="0" t="n">
        <v>0.233933977056924</v>
      </c>
      <c r="F735" s="0" t="n">
        <f aca="false">(B735-0.180982219649356)/0.108214298171958</f>
        <v>0.48932311443193</v>
      </c>
      <c r="H735" s="0" t="n">
        <v>0.255661886341008</v>
      </c>
      <c r="L735" s="0" t="n">
        <f aca="false">(H735-0.304433844611631)/0.254450189300006</f>
        <v>-0.191675857678844</v>
      </c>
      <c r="N735" s="0" t="n">
        <f aca="false">F735-L735</f>
        <v>0.680998972110774</v>
      </c>
      <c r="S735" s="0" t="n">
        <f aca="false">(N735-3.64268031957073E-015)/1.56265494157189</f>
        <v>0.435796127471204</v>
      </c>
    </row>
    <row r="736" customFormat="false" ht="12.8" hidden="false" customHeight="false" outlineLevel="0" collapsed="false">
      <c r="A736" s="0" t="s">
        <v>747</v>
      </c>
      <c r="B736" s="0" t="n">
        <v>0.205347178556422</v>
      </c>
      <c r="F736" s="0" t="n">
        <f aca="false">(B736-0.180982219649356)/0.108214298171958</f>
        <v>0.225154709854966</v>
      </c>
      <c r="H736" s="0" t="n">
        <v>0.455035123431161</v>
      </c>
      <c r="L736" s="0" t="n">
        <f aca="false">(H736-0.304433844611631)/0.254450189300006</f>
        <v>0.591869391938104</v>
      </c>
      <c r="N736" s="0" t="n">
        <f aca="false">F736-L736</f>
        <v>-0.366714682083138</v>
      </c>
      <c r="S736" s="0" t="n">
        <f aca="false">(N736-3.64268031957073E-015)/1.56265494157189</f>
        <v>-0.234674125635349</v>
      </c>
    </row>
    <row r="737" customFormat="false" ht="12.8" hidden="false" customHeight="false" outlineLevel="0" collapsed="false">
      <c r="A737" s="0" t="s">
        <v>748</v>
      </c>
      <c r="B737" s="0" t="n">
        <v>0.191142391531453</v>
      </c>
      <c r="F737" s="0" t="n">
        <f aca="false">(B737-0.180982219649356)/0.108214298171958</f>
        <v>0.0938893663197071</v>
      </c>
      <c r="H737" s="0" t="n">
        <v>0.0457004246320254</v>
      </c>
      <c r="L737" s="0" t="n">
        <f aca="false">(H737-0.304433844611631)/0.254450189300006</f>
        <v>-1.01683327763042</v>
      </c>
      <c r="N737" s="0" t="n">
        <f aca="false">F737-L737</f>
        <v>1.11072264395013</v>
      </c>
      <c r="S737" s="0" t="n">
        <f aca="false">(N737-3.64268031957073E-015)/1.56265494157189</f>
        <v>0.71079200814022</v>
      </c>
    </row>
    <row r="738" customFormat="false" ht="12.8" hidden="false" customHeight="false" outlineLevel="0" collapsed="false">
      <c r="A738" s="0" t="s">
        <v>749</v>
      </c>
      <c r="B738" s="0" t="n">
        <v>0.524094236336942</v>
      </c>
      <c r="F738" s="0" t="n">
        <f aca="false">(B738-0.180982219649356)/0.108214298171958</f>
        <v>3.17067173639442</v>
      </c>
      <c r="H738" s="0" t="n">
        <v>0.225019021723136</v>
      </c>
      <c r="L738" s="0" t="n">
        <f aca="false">(H738-0.304433844611631)/0.254450189300006</f>
        <v>-0.312103610954135</v>
      </c>
      <c r="N738" s="0" t="n">
        <f aca="false">F738-L738</f>
        <v>3.48277534734856</v>
      </c>
      <c r="S738" s="0" t="n">
        <f aca="false">(N738-3.64268031957073E-015)/1.56265494157189</f>
        <v>2.22875521312798</v>
      </c>
    </row>
    <row r="739" customFormat="false" ht="12.8" hidden="false" customHeight="false" outlineLevel="0" collapsed="false">
      <c r="A739" s="0" t="s">
        <v>750</v>
      </c>
      <c r="B739" s="0" t="n">
        <v>0.0902078744225182</v>
      </c>
      <c r="F739" s="0" t="n">
        <f aca="false">(B739-0.180982219649356)/0.108214298171958</f>
        <v>-0.838838737211905</v>
      </c>
      <c r="H739" s="0" t="n">
        <v>0.442807974033528</v>
      </c>
      <c r="L739" s="0" t="n">
        <f aca="false">(H739-0.304433844611631)/0.254450189300006</f>
        <v>0.543816177942587</v>
      </c>
      <c r="N739" s="0" t="n">
        <f aca="false">F739-L739</f>
        <v>-1.38265491515449</v>
      </c>
      <c r="S739" s="0" t="n">
        <f aca="false">(N739-3.64268031957073E-015)/1.56265494157189</f>
        <v>-0.884811405494082</v>
      </c>
    </row>
    <row r="740" customFormat="false" ht="12.8" hidden="false" customHeight="false" outlineLevel="0" collapsed="false">
      <c r="A740" s="0" t="s">
        <v>751</v>
      </c>
      <c r="B740" s="0" t="n">
        <v>0.20991829962579</v>
      </c>
      <c r="F740" s="0" t="n">
        <f aca="false">(B740-0.180982219649356)/0.108214298171958</f>
        <v>0.267396087811364</v>
      </c>
      <c r="H740" s="0" t="n">
        <v>0.207632774300238</v>
      </c>
      <c r="L740" s="0" t="n">
        <f aca="false">(H740-0.304433844611631)/0.254450189300006</f>
        <v>-0.380432298272968</v>
      </c>
      <c r="N740" s="0" t="n">
        <f aca="false">F740-L740</f>
        <v>0.647828386084332</v>
      </c>
      <c r="S740" s="0" t="n">
        <f aca="false">(N740-3.64268031957073E-015)/1.56265494157189</f>
        <v>0.414569057345873</v>
      </c>
    </row>
    <row r="741" customFormat="false" ht="12.8" hidden="false" customHeight="false" outlineLevel="0" collapsed="false">
      <c r="A741" s="0" t="s">
        <v>752</v>
      </c>
      <c r="B741" s="0" t="n">
        <v>0.232394085634192</v>
      </c>
      <c r="F741" s="0" t="n">
        <f aca="false">(B741-0.180982219649356)/0.108214298171958</f>
        <v>0.475093096322077</v>
      </c>
      <c r="H741" s="0" t="n">
        <v>0.195197046290149</v>
      </c>
      <c r="L741" s="0" t="n">
        <f aca="false">(H741-0.304433844611631)/0.254450189300006</f>
        <v>-0.429305235032417</v>
      </c>
      <c r="N741" s="0" t="n">
        <f aca="false">F741-L741</f>
        <v>0.904398331354493</v>
      </c>
      <c r="S741" s="0" t="n">
        <f aca="false">(N741-3.64268031957073E-015)/1.56265494157189</f>
        <v>0.578757540960864</v>
      </c>
    </row>
    <row r="742" customFormat="false" ht="12.8" hidden="false" customHeight="false" outlineLevel="0" collapsed="false">
      <c r="A742" s="0" t="s">
        <v>753</v>
      </c>
      <c r="B742" s="0" t="n">
        <v>0.0657439646978437</v>
      </c>
      <c r="F742" s="0" t="n">
        <f aca="false">(B742-0.180982219649356)/0.108214298171958</f>
        <v>-1.06490784395601</v>
      </c>
      <c r="H742" s="0" t="n">
        <v>0.0442210892129773</v>
      </c>
      <c r="L742" s="0" t="n">
        <f aca="false">(H742-0.304433844611631)/0.254450189300006</f>
        <v>-1.02264712836135</v>
      </c>
      <c r="N742" s="0" t="n">
        <f aca="false">F742-L742</f>
        <v>-0.0422607155946548</v>
      </c>
      <c r="S742" s="0" t="n">
        <f aca="false">(N742-3.64268031957073E-015)/1.56265494157189</f>
        <v>-0.0270441762095911</v>
      </c>
    </row>
    <row r="743" customFormat="false" ht="12.8" hidden="false" customHeight="false" outlineLevel="0" collapsed="false">
      <c r="A743" s="0" t="s">
        <v>754</v>
      </c>
      <c r="B743" s="0" t="n">
        <v>0.16698246945697</v>
      </c>
      <c r="F743" s="0" t="n">
        <f aca="false">(B743-0.180982219649356)/0.108214298171958</f>
        <v>-0.129370613947333</v>
      </c>
      <c r="H743" s="0" t="n">
        <v>0.27422962570846</v>
      </c>
      <c r="L743" s="0" t="n">
        <f aca="false">(H743-0.304433844611631)/0.254450189300006</f>
        <v>-0.1187038570742</v>
      </c>
      <c r="N743" s="0" t="n">
        <f aca="false">F743-L743</f>
        <v>-0.0106667568731336</v>
      </c>
      <c r="S743" s="0" t="n">
        <f aca="false">(N743-3.64268031957073E-015)/1.56265494157189</f>
        <v>-0.00682604751014799</v>
      </c>
    </row>
    <row r="744" customFormat="false" ht="12.8" hidden="false" customHeight="false" outlineLevel="0" collapsed="false">
      <c r="A744" s="0" t="s">
        <v>755</v>
      </c>
      <c r="B744" s="0" t="n">
        <v>0.125853789034913</v>
      </c>
      <c r="F744" s="0" t="n">
        <f aca="false">(B744-0.180982219649356)/0.108214298171958</f>
        <v>-0.509437583995057</v>
      </c>
      <c r="H744" s="0" t="n">
        <v>0.0687999307288706</v>
      </c>
      <c r="L744" s="0" t="n">
        <f aca="false">(H744-0.304433844611631)/0.254450189300006</f>
        <v>-0.926051242213616</v>
      </c>
      <c r="N744" s="0" t="n">
        <f aca="false">F744-L744</f>
        <v>0.416613658218559</v>
      </c>
      <c r="S744" s="0" t="n">
        <f aca="false">(N744-3.64268031957073E-015)/1.56265494157189</f>
        <v>0.266606303884004</v>
      </c>
    </row>
    <row r="745" customFormat="false" ht="12.8" hidden="false" customHeight="false" outlineLevel="0" collapsed="false">
      <c r="A745" s="0" t="s">
        <v>756</v>
      </c>
      <c r="B745" s="0" t="n">
        <v>0.0916592967913355</v>
      </c>
      <c r="F745" s="0" t="n">
        <f aca="false">(B745-0.180982219649356)/0.108214298171958</f>
        <v>-0.82542625481969</v>
      </c>
      <c r="H745" s="0" t="n">
        <v>0.106704193092569</v>
      </c>
      <c r="L745" s="0" t="n">
        <f aca="false">(H745-0.304433844611631)/0.254450189300006</f>
        <v>-0.777085888845347</v>
      </c>
      <c r="N745" s="0" t="n">
        <f aca="false">F745-L745</f>
        <v>-0.0483403659743429</v>
      </c>
      <c r="S745" s="0" t="n">
        <f aca="false">(N745-3.64268031957073E-015)/1.56265494157189</f>
        <v>-0.0309347666515043</v>
      </c>
    </row>
    <row r="746" customFormat="false" ht="12.8" hidden="false" customHeight="false" outlineLevel="0" collapsed="false">
      <c r="A746" s="0" t="s">
        <v>757</v>
      </c>
      <c r="B746" s="0" t="n">
        <v>0.0457650141945139</v>
      </c>
      <c r="F746" s="0" t="n">
        <f aca="false">(B746-0.180982219649356)/0.108214298171958</f>
        <v>-1.2495317877493</v>
      </c>
      <c r="H746" s="0" t="n">
        <v>0.0762781840689653</v>
      </c>
      <c r="L746" s="0" t="n">
        <f aca="false">(H746-0.304433844611631)/0.254450189300006</f>
        <v>-0.896661390468301</v>
      </c>
      <c r="N746" s="0" t="n">
        <f aca="false">F746-L746</f>
        <v>-0.352870397280996</v>
      </c>
      <c r="S746" s="0" t="n">
        <f aca="false">(N746-3.64268031957073E-015)/1.56265494157189</f>
        <v>-0.225814661889492</v>
      </c>
    </row>
    <row r="747" customFormat="false" ht="12.8" hidden="false" customHeight="false" outlineLevel="0" collapsed="false">
      <c r="A747" s="0" t="s">
        <v>758</v>
      </c>
      <c r="B747" s="0" t="n">
        <v>0.113697457139495</v>
      </c>
      <c r="F747" s="0" t="n">
        <f aca="false">(B747-0.180982219649356)/0.108214298171958</f>
        <v>-0.621773311350614</v>
      </c>
      <c r="H747" s="0" t="n">
        <v>0.0979651187552397</v>
      </c>
      <c r="L747" s="0" t="n">
        <f aca="false">(H747-0.304433844611631)/0.254450189300006</f>
        <v>-0.811430820406886</v>
      </c>
      <c r="N747" s="0" t="n">
        <f aca="false">F747-L747</f>
        <v>0.189657509056272</v>
      </c>
      <c r="S747" s="0" t="n">
        <f aca="false">(N747-3.64268031957073E-015)/1.56265494157189</f>
        <v>0.121368770552436</v>
      </c>
    </row>
    <row r="748" customFormat="false" ht="12.8" hidden="false" customHeight="false" outlineLevel="0" collapsed="false">
      <c r="A748" s="0" t="s">
        <v>759</v>
      </c>
      <c r="B748" s="0" t="n">
        <v>0.0745469596470475</v>
      </c>
      <c r="F748" s="0" t="n">
        <f aca="false">(B748-0.180982219649356)/0.108214298171958</f>
        <v>-0.983560045209345</v>
      </c>
      <c r="H748" s="0" t="n">
        <v>0.711495199310419</v>
      </c>
      <c r="L748" s="0" t="n">
        <f aca="false">(H748-0.304433844611631)/0.254450189300006</f>
        <v>1.59976833115596</v>
      </c>
      <c r="N748" s="0" t="n">
        <f aca="false">F748-L748</f>
        <v>-2.5833283763653</v>
      </c>
      <c r="S748" s="0" t="n">
        <f aca="false">(N748-3.64268031957073E-015)/1.56265494157189</f>
        <v>-1.6531662286024</v>
      </c>
    </row>
    <row r="749" customFormat="false" ht="12.8" hidden="false" customHeight="false" outlineLevel="0" collapsed="false">
      <c r="A749" s="0" t="s">
        <v>760</v>
      </c>
      <c r="B749" s="0" t="n">
        <v>0.386546704473462</v>
      </c>
      <c r="F749" s="0" t="n">
        <f aca="false">(B749-0.180982219649356)/0.108214298171958</f>
        <v>1.89960558167141</v>
      </c>
      <c r="H749" s="0" t="n">
        <v>0.118300721170508</v>
      </c>
      <c r="L749" s="0" t="n">
        <f aca="false">(H749-0.304433844611631)/0.254450189300006</f>
        <v>-0.731511043293685</v>
      </c>
      <c r="N749" s="0" t="n">
        <f aca="false">F749-L749</f>
        <v>2.6311166249651</v>
      </c>
      <c r="S749" s="0" t="n">
        <f aca="false">(N749-3.64268031957073E-015)/1.56265494157189</f>
        <v>1.68374767517033</v>
      </c>
    </row>
    <row r="750" customFormat="false" ht="12.8" hidden="false" customHeight="false" outlineLevel="0" collapsed="false">
      <c r="A750" s="0" t="s">
        <v>761</v>
      </c>
      <c r="B750" s="0" t="n">
        <v>0.0569246905681431</v>
      </c>
      <c r="F750" s="0" t="n">
        <f aca="false">(B750-0.180982219649356)/0.108214298171958</f>
        <v>-1.14640607735661</v>
      </c>
      <c r="H750" s="0" t="n">
        <v>0.259256873154878</v>
      </c>
      <c r="L750" s="0" t="n">
        <f aca="false">(H750-0.304433844611631)/0.254450189300006</f>
        <v>-0.177547407534005</v>
      </c>
      <c r="N750" s="0" t="n">
        <f aca="false">F750-L750</f>
        <v>-0.968858669822604</v>
      </c>
      <c r="S750" s="0" t="n">
        <f aca="false">(N750-3.64268031957073E-015)/1.56265494157189</f>
        <v>-0.620008067070791</v>
      </c>
    </row>
    <row r="751" customFormat="false" ht="12.8" hidden="false" customHeight="false" outlineLevel="0" collapsed="false">
      <c r="A751" s="0" t="s">
        <v>762</v>
      </c>
      <c r="B751" s="0" t="n">
        <v>0.159535441019286</v>
      </c>
      <c r="F751" s="0" t="n">
        <f aca="false">(B751-0.180982219649356)/0.108214298171958</f>
        <v>-0.198188030531696</v>
      </c>
      <c r="H751" s="0" t="n">
        <v>0.901123393026894</v>
      </c>
      <c r="L751" s="0" t="n">
        <f aca="false">(H751-0.304433844611631)/0.254450189300006</f>
        <v>2.34501514837446</v>
      </c>
      <c r="N751" s="0" t="n">
        <f aca="false">F751-L751</f>
        <v>-2.54320317890616</v>
      </c>
      <c r="S751" s="0" t="n">
        <f aca="false">(N751-3.64268031957073E-015)/1.56265494157189</f>
        <v>-1.62748864848431</v>
      </c>
    </row>
    <row r="752" customFormat="false" ht="12.8" hidden="false" customHeight="false" outlineLevel="0" collapsed="false">
      <c r="A752" s="0" t="s">
        <v>763</v>
      </c>
      <c r="B752" s="0" t="n">
        <v>0.0543792694512391</v>
      </c>
      <c r="F752" s="0" t="n">
        <f aca="false">(B752-0.180982219649356)/0.108214298171958</f>
        <v>-1.16992811797327</v>
      </c>
      <c r="H752" s="0" t="n">
        <v>0.29935023160232</v>
      </c>
      <c r="L752" s="0" t="n">
        <f aca="false">(H752-0.304433844611631)/0.254450189300006</f>
        <v>-0.0199788140197342</v>
      </c>
      <c r="N752" s="0" t="n">
        <f aca="false">F752-L752</f>
        <v>-1.14994930395353</v>
      </c>
      <c r="S752" s="0" t="n">
        <f aca="false">(N752-3.64268031957073E-015)/1.56265494157189</f>
        <v>-0.735894581305833</v>
      </c>
    </row>
    <row r="753" customFormat="false" ht="12.8" hidden="false" customHeight="false" outlineLevel="0" collapsed="false">
      <c r="A753" s="0" t="s">
        <v>764</v>
      </c>
      <c r="B753" s="0" t="n">
        <v>0.165810767041061</v>
      </c>
      <c r="F753" s="0" t="n">
        <f aca="false">(B753-0.180982219649356)/0.108214298171958</f>
        <v>-0.140198225785162</v>
      </c>
      <c r="H753" s="0" t="n">
        <v>0.712523518649391</v>
      </c>
      <c r="L753" s="0" t="n">
        <f aca="false">(H753-0.304433844611631)/0.254450189300006</f>
        <v>1.60380966962696</v>
      </c>
      <c r="N753" s="0" t="n">
        <f aca="false">F753-L753</f>
        <v>-1.74400789541212</v>
      </c>
      <c r="S753" s="0" t="n">
        <f aca="false">(N753-3.64268031957073E-015)/1.56265494157189</f>
        <v>-1.11605438220277</v>
      </c>
    </row>
    <row r="754" customFormat="false" ht="12.8" hidden="false" customHeight="false" outlineLevel="0" collapsed="false">
      <c r="A754" s="0" t="s">
        <v>765</v>
      </c>
      <c r="B754" s="0" t="n">
        <v>0.161713254246162</v>
      </c>
      <c r="F754" s="0" t="n">
        <f aca="false">(B754-0.180982219649356)/0.108214298171958</f>
        <v>-0.178063026131488</v>
      </c>
      <c r="H754" s="0" t="n">
        <v>0.294714565733712</v>
      </c>
      <c r="L754" s="0" t="n">
        <f aca="false">(H754-0.304433844611631)/0.254450189300006</f>
        <v>-0.0381971768410028</v>
      </c>
      <c r="N754" s="0" t="n">
        <f aca="false">F754-L754</f>
        <v>-0.139865849290485</v>
      </c>
      <c r="S754" s="0" t="n">
        <f aca="false">(N754-3.64268031957073E-015)/1.56265494157189</f>
        <v>-0.0895052679702894</v>
      </c>
    </row>
    <row r="755" customFormat="false" ht="12.8" hidden="false" customHeight="false" outlineLevel="0" collapsed="false">
      <c r="A755" s="0" t="s">
        <v>766</v>
      </c>
      <c r="B755" s="0" t="n">
        <v>0.266037771425342</v>
      </c>
      <c r="F755" s="0" t="n">
        <f aca="false">(B755-0.180982219649356)/0.108214298171958</f>
        <v>0.785991807116176</v>
      </c>
      <c r="H755" s="0" t="n">
        <v>0.347467067619596</v>
      </c>
      <c r="L755" s="0" t="n">
        <f aca="false">(H755-0.304433844611631)/0.254450189300006</f>
        <v>0.169122385510302</v>
      </c>
      <c r="N755" s="0" t="n">
        <f aca="false">F755-L755</f>
        <v>0.616869421605874</v>
      </c>
      <c r="S755" s="0" t="n">
        <f aca="false">(N755-3.64268031957073E-015)/1.56265494157189</f>
        <v>0.394757284666668</v>
      </c>
    </row>
    <row r="756" customFormat="false" ht="12.8" hidden="false" customHeight="false" outlineLevel="0" collapsed="false">
      <c r="A756" s="0" t="s">
        <v>767</v>
      </c>
      <c r="B756" s="0" t="n">
        <v>0.247807894773689</v>
      </c>
      <c r="F756" s="0" t="n">
        <f aca="false">(B756-0.180982219649356)/0.108214298171958</f>
        <v>0.617530920157553</v>
      </c>
      <c r="H756" s="0" t="n">
        <v>0.170558657730068</v>
      </c>
      <c r="L756" s="0" t="n">
        <f aca="false">(H756-0.304433844611631)/0.254450189300006</f>
        <v>-0.526135143580967</v>
      </c>
      <c r="N756" s="0" t="n">
        <f aca="false">F756-L756</f>
        <v>1.14366606373852</v>
      </c>
      <c r="S756" s="0" t="n">
        <f aca="false">(N756-3.64268031957073E-015)/1.56265494157189</f>
        <v>0.731873706288665</v>
      </c>
    </row>
    <row r="757" customFormat="false" ht="12.8" hidden="false" customHeight="false" outlineLevel="0" collapsed="false">
      <c r="A757" s="0" t="s">
        <v>768</v>
      </c>
      <c r="B757" s="0" t="n">
        <v>0.148297155815616</v>
      </c>
      <c r="F757" s="0" t="n">
        <f aca="false">(B757-0.180982219649356)/0.108214298171958</f>
        <v>-0.302040159072157</v>
      </c>
      <c r="H757" s="0" t="n">
        <v>0.0497078265199944</v>
      </c>
      <c r="L757" s="0" t="n">
        <f aca="false">(H757-0.304433844611631)/0.254450189300006</f>
        <v>-1.00108401881087</v>
      </c>
      <c r="N757" s="0" t="n">
        <f aca="false">F757-L757</f>
        <v>0.699043859738713</v>
      </c>
      <c r="S757" s="0" t="n">
        <f aca="false">(N757-3.64268031957073E-015)/1.56265494157189</f>
        <v>0.447343710464662</v>
      </c>
    </row>
    <row r="758" customFormat="false" ht="12.8" hidden="false" customHeight="false" outlineLevel="0" collapsed="false">
      <c r="A758" s="0" t="s">
        <v>769</v>
      </c>
      <c r="B758" s="0" t="n">
        <v>0.240360779460388</v>
      </c>
      <c r="F758" s="0" t="n">
        <f aca="false">(B758-0.180982219649356)/0.108214298171958</f>
        <v>0.548712700762301</v>
      </c>
      <c r="H758" s="0" t="n">
        <v>0.111923019389358</v>
      </c>
      <c r="L758" s="0" t="n">
        <f aca="false">(H758-0.304433844611631)/0.254450189300006</f>
        <v>-0.756575680890124</v>
      </c>
      <c r="N758" s="0" t="n">
        <f aca="false">F758-L758</f>
        <v>1.30528838165242</v>
      </c>
      <c r="S758" s="0" t="n">
        <f aca="false">(N758-3.64268031957073E-015)/1.56265494157189</f>
        <v>0.835301733560845</v>
      </c>
    </row>
    <row r="759" customFormat="false" ht="12.8" hidden="false" customHeight="false" outlineLevel="0" collapsed="false">
      <c r="A759" s="0" t="s">
        <v>770</v>
      </c>
      <c r="B759" s="0" t="n">
        <v>0.131946077435521</v>
      </c>
      <c r="F759" s="0" t="n">
        <f aca="false">(B759-0.180982219649356)/0.108214298171958</f>
        <v>-0.453139215817064</v>
      </c>
      <c r="H759" s="0" t="n">
        <v>0.349488313171034</v>
      </c>
      <c r="L759" s="0" t="n">
        <f aca="false">(H759-0.304433844611631)/0.254450189300006</f>
        <v>0.17706596596901</v>
      </c>
      <c r="N759" s="0" t="n">
        <f aca="false">F759-L759</f>
        <v>-0.630205181786074</v>
      </c>
      <c r="S759" s="0" t="n">
        <f aca="false">(N759-3.64268031957073E-015)/1.56265494157189</f>
        <v>-0.403291324924329</v>
      </c>
    </row>
    <row r="760" customFormat="false" ht="12.8" hidden="false" customHeight="false" outlineLevel="0" collapsed="false">
      <c r="A760" s="0" t="s">
        <v>771</v>
      </c>
      <c r="B760" s="0" t="n">
        <v>0.102457692818824</v>
      </c>
      <c r="F760" s="0" t="n">
        <f aca="false">(B760-0.180982219649356)/0.108214298171958</f>
        <v>-0.725639108297432</v>
      </c>
      <c r="H760" s="0" t="n">
        <v>0.292957525075305</v>
      </c>
      <c r="L760" s="0" t="n">
        <f aca="false">(H760-0.304433844611631)/0.254450189300006</f>
        <v>-0.0451024209016995</v>
      </c>
      <c r="N760" s="0" t="n">
        <f aca="false">F760-L760</f>
        <v>-0.680536687395732</v>
      </c>
      <c r="S760" s="0" t="n">
        <f aca="false">(N760-3.64268031957073E-015)/1.56265494157189</f>
        <v>-0.435500294589142</v>
      </c>
    </row>
    <row r="761" customFormat="false" ht="12.8" hidden="false" customHeight="false" outlineLevel="0" collapsed="false">
      <c r="A761" s="0" t="s">
        <v>772</v>
      </c>
      <c r="B761" s="0" t="n">
        <v>0.0491149366128714</v>
      </c>
      <c r="F761" s="0" t="n">
        <f aca="false">(B761-0.180982219649356)/0.108214298171958</f>
        <v>-1.21857541252951</v>
      </c>
      <c r="H761" s="0" t="n">
        <v>0.17432149312159</v>
      </c>
      <c r="L761" s="0" t="n">
        <f aca="false">(H761-0.304433844611631)/0.254450189300006</f>
        <v>-0.511347041430705</v>
      </c>
      <c r="N761" s="0" t="n">
        <f aca="false">F761-L761</f>
        <v>-0.7072283710988</v>
      </c>
      <c r="S761" s="0" t="n">
        <f aca="false">(N761-3.64268031957073E-015)/1.56265494157189</f>
        <v>-0.452581278364241</v>
      </c>
    </row>
    <row r="762" customFormat="false" ht="12.8" hidden="false" customHeight="false" outlineLevel="0" collapsed="false">
      <c r="A762" s="0" t="s">
        <v>773</v>
      </c>
      <c r="B762" s="0" t="n">
        <v>0.0296395627406195</v>
      </c>
      <c r="F762" s="0" t="n">
        <f aca="false">(B762-0.180982219649356)/0.108214298171958</f>
        <v>-1.39854584343601</v>
      </c>
      <c r="H762" s="0" t="n">
        <v>0.0200905868672169</v>
      </c>
      <c r="L762" s="0" t="n">
        <f aca="false">(H762-0.304433844611631)/0.254450189300006</f>
        <v>-1.11748102261839</v>
      </c>
      <c r="N762" s="0" t="n">
        <f aca="false">F762-L762</f>
        <v>-0.281064820817615</v>
      </c>
      <c r="S762" s="0" t="n">
        <f aca="false">(N762-3.64268031957073E-015)/1.56265494157189</f>
        <v>-0.179863649575058</v>
      </c>
    </row>
    <row r="763" customFormat="false" ht="12.8" hidden="false" customHeight="false" outlineLevel="0" collapsed="false">
      <c r="A763" s="0" t="s">
        <v>774</v>
      </c>
      <c r="B763" s="0" t="n">
        <v>0.224789474107866</v>
      </c>
      <c r="F763" s="0" t="n">
        <f aca="false">(B763-0.180982219649356)/0.108214298171958</f>
        <v>0.404819466544967</v>
      </c>
      <c r="H763" s="0" t="n">
        <v>0.0825293840442322</v>
      </c>
      <c r="L763" s="0" t="n">
        <f aca="false">(H763-0.304433844611631)/0.254450189300006</f>
        <v>-0.872093910316433</v>
      </c>
      <c r="N763" s="0" t="n">
        <f aca="false">F763-L763</f>
        <v>1.2769133768614</v>
      </c>
      <c r="S763" s="0" t="n">
        <f aca="false">(N763-3.64268031957073E-015)/1.56265494157189</f>
        <v>0.817143531109265</v>
      </c>
    </row>
    <row r="764" customFormat="false" ht="12.8" hidden="false" customHeight="false" outlineLevel="0" collapsed="false">
      <c r="A764" s="0" t="s">
        <v>775</v>
      </c>
      <c r="B764" s="0" t="n">
        <v>0.0261564460948296</v>
      </c>
      <c r="F764" s="0" t="n">
        <f aca="false">(B764-0.180982219649356)/0.108214298171958</f>
        <v>-1.43073305625935</v>
      </c>
      <c r="H764" s="0" t="n">
        <v>1</v>
      </c>
      <c r="L764" s="0" t="n">
        <f aca="false">(H764-0.304433844611631)/0.254450189300006</f>
        <v>2.7336043934645</v>
      </c>
      <c r="N764" s="0" t="n">
        <f aca="false">F764-L764</f>
        <v>-4.16433744972385</v>
      </c>
      <c r="S764" s="0" t="n">
        <f aca="false">(N764-3.64268031957073E-015)/1.56265494157189</f>
        <v>-2.66491170823349</v>
      </c>
    </row>
    <row r="765" customFormat="false" ht="12.8" hidden="false" customHeight="false" outlineLevel="0" collapsed="false">
      <c r="A765" s="0" t="s">
        <v>776</v>
      </c>
      <c r="B765" s="0" t="n">
        <v>0.211512327750032</v>
      </c>
      <c r="F765" s="0" t="n">
        <f aca="false">(B765-0.180982219649356)/0.108214298171958</f>
        <v>0.282126379012893</v>
      </c>
      <c r="H765" s="0" t="n">
        <v>0.184033994782463</v>
      </c>
      <c r="L765" s="0" t="n">
        <f aca="false">(H765-0.304433844611631)/0.254450189300006</f>
        <v>-0.473176499339178</v>
      </c>
      <c r="N765" s="0" t="n">
        <f aca="false">F765-L765</f>
        <v>0.755302878352071</v>
      </c>
      <c r="S765" s="0" t="n">
        <f aca="false">(N765-3.64268031957073E-015)/1.56265494157189</f>
        <v>0.483345912305055</v>
      </c>
    </row>
    <row r="766" customFormat="false" ht="12.8" hidden="false" customHeight="false" outlineLevel="0" collapsed="false">
      <c r="A766" s="0" t="s">
        <v>777</v>
      </c>
      <c r="B766" s="0" t="n">
        <v>0.144985253545065</v>
      </c>
      <c r="F766" s="0" t="n">
        <f aca="false">(B766-0.180982219649356)/0.108214298171958</f>
        <v>-0.332645193032533</v>
      </c>
      <c r="H766" s="0" t="n">
        <v>0.227898979859183</v>
      </c>
      <c r="L766" s="0" t="n">
        <f aca="false">(H766-0.304433844611631)/0.254450189300006</f>
        <v>-0.300785253738643</v>
      </c>
      <c r="N766" s="0" t="n">
        <f aca="false">F766-L766</f>
        <v>-0.0318599392938899</v>
      </c>
      <c r="S766" s="0" t="n">
        <f aca="false">(N766-3.64268031957073E-015)/1.56265494157189</f>
        <v>-0.020388339387226</v>
      </c>
    </row>
    <row r="767" customFormat="false" ht="12.8" hidden="false" customHeight="false" outlineLevel="0" collapsed="false">
      <c r="A767" s="0" t="s">
        <v>778</v>
      </c>
      <c r="B767" s="0" t="n">
        <v>0.125622183945368</v>
      </c>
      <c r="F767" s="0" t="n">
        <f aca="false">(B767-0.180982219649356)/0.108214298171958</f>
        <v>-0.511577828800572</v>
      </c>
      <c r="H767" s="0" t="n">
        <v>0.635781215059715</v>
      </c>
      <c r="L767" s="0" t="n">
        <f aca="false">(H767-0.304433844611631)/0.254450189300006</f>
        <v>1.30220917248921</v>
      </c>
      <c r="N767" s="0" t="n">
        <f aca="false">F767-L767</f>
        <v>-1.81378700128978</v>
      </c>
      <c r="S767" s="0" t="n">
        <f aca="false">(N767-3.64268031957073E-015)/1.56265494157189</f>
        <v>-1.16070858193766</v>
      </c>
    </row>
    <row r="768" customFormat="false" ht="12.8" hidden="false" customHeight="false" outlineLevel="0" collapsed="false">
      <c r="A768" s="0" t="s">
        <v>779</v>
      </c>
      <c r="B768" s="0" t="n">
        <v>0.0633726113583733</v>
      </c>
      <c r="F768" s="0" t="n">
        <f aca="false">(B768-0.180982219649356)/0.108214298171958</f>
        <v>-1.08682133763964</v>
      </c>
      <c r="H768" s="0" t="n">
        <v>0.353699396080052</v>
      </c>
      <c r="L768" s="0" t="n">
        <f aca="false">(H768-0.304433844611631)/0.254450189300006</f>
        <v>0.193615699811232</v>
      </c>
      <c r="N768" s="0" t="n">
        <f aca="false">F768-L768</f>
        <v>-1.28043703745088</v>
      </c>
      <c r="S768" s="0" t="n">
        <f aca="false">(N768-3.64268031957073E-015)/1.56265494157189</f>
        <v>-0.819398450282873</v>
      </c>
    </row>
    <row r="769" customFormat="false" ht="12.8" hidden="false" customHeight="false" outlineLevel="0" collapsed="false">
      <c r="A769" s="0" t="s">
        <v>780</v>
      </c>
      <c r="B769" s="0" t="n">
        <v>0.0939071784224114</v>
      </c>
      <c r="F769" s="0" t="n">
        <f aca="false">(B769-0.180982219649356)/0.108214298171958</f>
        <v>-0.804653753689535</v>
      </c>
      <c r="H769" s="0" t="n">
        <v>0.744625458071527</v>
      </c>
      <c r="L769" s="0" t="n">
        <f aca="false">(H769-0.304433844611631)/0.254450189300006</f>
        <v>1.72997164856063</v>
      </c>
      <c r="N769" s="0" t="n">
        <f aca="false">F769-L769</f>
        <v>-2.53462540225017</v>
      </c>
      <c r="S769" s="0" t="n">
        <f aca="false">(N769-3.64268031957073E-015)/1.56265494157189</f>
        <v>-1.6219994157511</v>
      </c>
    </row>
    <row r="770" customFormat="false" ht="12.8" hidden="false" customHeight="false" outlineLevel="0" collapsed="false">
      <c r="A770" s="0" t="s">
        <v>781</v>
      </c>
      <c r="B770" s="0" t="n">
        <v>0.12780418573508</v>
      </c>
      <c r="F770" s="0" t="n">
        <f aca="false">(B770-0.180982219649356)/0.108214298171958</f>
        <v>-0.491414118213597</v>
      </c>
      <c r="H770" s="0" t="n">
        <v>0.145974741709989</v>
      </c>
      <c r="L770" s="0" t="n">
        <f aca="false">(H770-0.304433844611631)/0.254450189300006</f>
        <v>-0.622750972744661</v>
      </c>
      <c r="N770" s="0" t="n">
        <f aca="false">F770-L770</f>
        <v>0.131336854531064</v>
      </c>
      <c r="S770" s="0" t="n">
        <f aca="false">(N770-3.64268031957073E-015)/1.56265494157189</f>
        <v>0.0840472525552876</v>
      </c>
    </row>
    <row r="771" customFormat="false" ht="12.8" hidden="false" customHeight="false" outlineLevel="0" collapsed="false">
      <c r="A771" s="0" t="s">
        <v>782</v>
      </c>
      <c r="B771" s="0" t="n">
        <v>0.21686250578347</v>
      </c>
      <c r="F771" s="0" t="n">
        <f aca="false">(B771-0.180982219649356)/0.108214298171958</f>
        <v>0.331566962409148</v>
      </c>
      <c r="H771" s="0" t="n">
        <v>0.13274328167249</v>
      </c>
      <c r="L771" s="0" t="n">
        <f aca="false">(H771-0.304433844611631)/0.254450189300006</f>
        <v>-0.674751170008805</v>
      </c>
      <c r="N771" s="0" t="n">
        <f aca="false">F771-L771</f>
        <v>1.00631813241795</v>
      </c>
      <c r="S771" s="0" t="n">
        <f aca="false">(N771-3.64268031957073E-015)/1.56265494157189</f>
        <v>0.643979746037653</v>
      </c>
    </row>
    <row r="772" customFormat="false" ht="12.8" hidden="false" customHeight="false" outlineLevel="0" collapsed="false">
      <c r="A772" s="0" t="s">
        <v>783</v>
      </c>
      <c r="B772" s="0" t="n">
        <v>0.0336086822990961</v>
      </c>
      <c r="F772" s="0" t="n">
        <f aca="false">(B772-0.180982219649356)/0.108214298171958</f>
        <v>-1.36186751510485</v>
      </c>
      <c r="H772" s="0" t="n">
        <v>0.19518241217647</v>
      </c>
      <c r="L772" s="0" t="n">
        <f aca="false">(H772-0.304433844611631)/0.254450189300006</f>
        <v>-0.429362747717784</v>
      </c>
      <c r="N772" s="0" t="n">
        <f aca="false">F772-L772</f>
        <v>-0.932504767387067</v>
      </c>
      <c r="S772" s="0" t="n">
        <f aca="false">(N772-3.64268031957073E-015)/1.56265494157189</f>
        <v>-0.596743876449816</v>
      </c>
    </row>
    <row r="773" customFormat="false" ht="12.8" hidden="false" customHeight="false" outlineLevel="0" collapsed="false">
      <c r="A773" s="0" t="s">
        <v>784</v>
      </c>
      <c r="B773" s="0" t="n">
        <v>0.152764243337995</v>
      </c>
      <c r="F773" s="0" t="n">
        <f aca="false">(B773-0.180982219649356)/0.108214298171958</f>
        <v>-0.260760147115876</v>
      </c>
      <c r="H773" s="0" t="n">
        <v>0.11450614916326</v>
      </c>
      <c r="L773" s="0" t="n">
        <f aca="false">(H773-0.304433844611631)/0.254450189300006</f>
        <v>-0.746423871685312</v>
      </c>
      <c r="N773" s="0" t="n">
        <f aca="false">F773-L773</f>
        <v>0.485663724569436</v>
      </c>
      <c r="S773" s="0" t="n">
        <f aca="false">(N773-3.64268031957073E-015)/1.56265494157189</f>
        <v>0.310793964584976</v>
      </c>
    </row>
    <row r="774" customFormat="false" ht="12.8" hidden="false" customHeight="false" outlineLevel="0" collapsed="false">
      <c r="A774" s="0" t="s">
        <v>785</v>
      </c>
      <c r="B774" s="0" t="n">
        <v>0.148378853993109</v>
      </c>
      <c r="F774" s="0" t="n">
        <f aca="false">(B774-0.180982219649356)/0.108214298171958</f>
        <v>-0.301285192502368</v>
      </c>
      <c r="H774" s="0" t="n">
        <v>0.803996528466377</v>
      </c>
      <c r="L774" s="0" t="n">
        <f aca="false">(H774-0.304433844611631)/0.254450189300006</f>
        <v>1.96330246493055</v>
      </c>
      <c r="N774" s="0" t="n">
        <f aca="false">F774-L774</f>
        <v>-2.26458765743291</v>
      </c>
      <c r="S774" s="0" t="n">
        <f aca="false">(N774-3.64268031957073E-015)/1.56265494157189</f>
        <v>-1.44919239506256</v>
      </c>
    </row>
    <row r="775" customFormat="false" ht="12.8" hidden="false" customHeight="false" outlineLevel="0" collapsed="false">
      <c r="A775" s="0" t="s">
        <v>786</v>
      </c>
      <c r="B775" s="0" t="n">
        <v>0.141323387982016</v>
      </c>
      <c r="F775" s="0" t="n">
        <f aca="false">(B775-0.180982219649356)/0.108214298171958</f>
        <v>-0.366484210841715</v>
      </c>
      <c r="H775" s="0" t="n">
        <v>0.0759253229793045</v>
      </c>
      <c r="L775" s="0" t="n">
        <f aca="false">(H775-0.304433844611631)/0.254450189300006</f>
        <v>-0.898048149466718</v>
      </c>
      <c r="N775" s="0" t="n">
        <f aca="false">F775-L775</f>
        <v>0.531563938625003</v>
      </c>
      <c r="S775" s="0" t="n">
        <f aca="false">(N775-3.64268031957073E-015)/1.56265494157189</f>
        <v>0.340167188855074</v>
      </c>
    </row>
    <row r="776" customFormat="false" ht="12.8" hidden="false" customHeight="false" outlineLevel="0" collapsed="false">
      <c r="A776" s="0" t="s">
        <v>787</v>
      </c>
      <c r="B776" s="0" t="n">
        <v>0.131969296052162</v>
      </c>
      <c r="F776" s="0" t="n">
        <f aca="false">(B776-0.180982219649356)/0.108214298171958</f>
        <v>-0.452924654367854</v>
      </c>
      <c r="H776" s="0" t="n">
        <v>0.291078412622542</v>
      </c>
      <c r="L776" s="0" t="n">
        <f aca="false">(H776-0.304433844611631)/0.254450189300006</f>
        <v>-0.0524874122744016</v>
      </c>
      <c r="N776" s="0" t="n">
        <f aca="false">F776-L776</f>
        <v>-0.400437242093453</v>
      </c>
      <c r="S776" s="0" t="n">
        <f aca="false">(N776-3.64268031957073E-015)/1.56265494157189</f>
        <v>-0.256254424083318</v>
      </c>
    </row>
    <row r="777" customFormat="false" ht="12.8" hidden="false" customHeight="false" outlineLevel="0" collapsed="false">
      <c r="A777" s="0" t="s">
        <v>788</v>
      </c>
      <c r="B777" s="0" t="n">
        <v>0.204945473550096</v>
      </c>
      <c r="F777" s="0" t="n">
        <f aca="false">(B777-0.180982219649356)/0.108214298171958</f>
        <v>0.221442584811308</v>
      </c>
      <c r="H777" s="0" t="n">
        <v>0.392084451730566</v>
      </c>
      <c r="L777" s="0" t="n">
        <f aca="false">(H777-0.304433844611631)/0.254450189300006</f>
        <v>0.344470591120653</v>
      </c>
      <c r="N777" s="0" t="n">
        <f aca="false">F777-L777</f>
        <v>-0.123028006309344</v>
      </c>
      <c r="S777" s="0" t="n">
        <f aca="false">(N777-3.64268031957073E-015)/1.56265494157189</f>
        <v>-0.0787301169544141</v>
      </c>
    </row>
    <row r="778" customFormat="false" ht="12.8" hidden="false" customHeight="false" outlineLevel="0" collapsed="false">
      <c r="A778" s="0" t="s">
        <v>789</v>
      </c>
      <c r="B778" s="0" t="n">
        <v>0.123930002375711</v>
      </c>
      <c r="F778" s="0" t="n">
        <f aca="false">(B778-0.180982219649356)/0.108214298171958</f>
        <v>-0.527215148436172</v>
      </c>
      <c r="H778" s="0" t="n">
        <v>0.666331950604464</v>
      </c>
      <c r="L778" s="0" t="n">
        <f aca="false">(H778-0.304433844611631)/0.254450189300006</f>
        <v>1.42227485461267</v>
      </c>
      <c r="N778" s="0" t="n">
        <f aca="false">F778-L778</f>
        <v>-1.94949000304884</v>
      </c>
      <c r="S778" s="0" t="n">
        <f aca="false">(N778-3.64268031957073E-015)/1.56265494157189</f>
        <v>-1.24754989165288</v>
      </c>
    </row>
    <row r="779" customFormat="false" ht="12.8" hidden="false" customHeight="false" outlineLevel="0" collapsed="false">
      <c r="A779" s="0" t="s">
        <v>790</v>
      </c>
      <c r="B779" s="0" t="n">
        <v>0.242216795661283</v>
      </c>
      <c r="F779" s="0" t="n">
        <f aca="false">(B779-0.180982219649356)/0.108214298171958</f>
        <v>0.565864003614588</v>
      </c>
      <c r="H779" s="0" t="n">
        <v>0.426616525084778</v>
      </c>
      <c r="L779" s="0" t="n">
        <f aca="false">(H779-0.304433844611631)/0.254450189300006</f>
        <v>0.48018309913336</v>
      </c>
      <c r="N779" s="0" t="n">
        <f aca="false">F779-L779</f>
        <v>0.0856809044812285</v>
      </c>
      <c r="S779" s="0" t="n">
        <f aca="false">(N779-3.64268031957073E-015)/1.56265494157189</f>
        <v>0.0548303417484077</v>
      </c>
    </row>
    <row r="780" customFormat="false" ht="12.8" hidden="false" customHeight="false" outlineLevel="0" collapsed="false">
      <c r="A780" s="0" t="s">
        <v>791</v>
      </c>
      <c r="B780" s="0" t="n">
        <v>0.220715275601577</v>
      </c>
      <c r="F780" s="0" t="n">
        <f aca="false">(B780-0.180982219649356)/0.108214298171958</f>
        <v>0.367170111745152</v>
      </c>
      <c r="H780" s="0" t="n">
        <v>0.287880275655975</v>
      </c>
      <c r="L780" s="0" t="n">
        <f aca="false">(H780-0.304433844611631)/0.254450189300006</f>
        <v>-0.0650562257438084</v>
      </c>
      <c r="N780" s="0" t="n">
        <f aca="false">F780-L780</f>
        <v>0.43222633748896</v>
      </c>
      <c r="S780" s="0" t="n">
        <f aca="false">(N780-3.64268031957073E-015)/1.56265494157189</f>
        <v>0.276597427871169</v>
      </c>
    </row>
    <row r="781" customFormat="false" ht="12.8" hidden="false" customHeight="false" outlineLevel="0" collapsed="false">
      <c r="A781" s="0" t="s">
        <v>792</v>
      </c>
      <c r="B781" s="0" t="n">
        <v>0.269584536739558</v>
      </c>
      <c r="F781" s="0" t="n">
        <f aca="false">(B781-0.180982219649356)/0.108214298171958</f>
        <v>0.818767192385321</v>
      </c>
      <c r="H781" s="0" t="n">
        <v>0.440469121731574</v>
      </c>
      <c r="L781" s="0" t="n">
        <f aca="false">(H781-0.304433844611631)/0.254450189300006</f>
        <v>0.534624389528563</v>
      </c>
      <c r="N781" s="0" t="n">
        <f aca="false">F781-L781</f>
        <v>0.284142802856758</v>
      </c>
      <c r="S781" s="0" t="n">
        <f aca="false">(N781-3.64268031957073E-015)/1.56265494157189</f>
        <v>0.181833362758212</v>
      </c>
    </row>
    <row r="782" customFormat="false" ht="12.8" hidden="false" customHeight="false" outlineLevel="0" collapsed="false">
      <c r="A782" s="0" t="s">
        <v>793</v>
      </c>
      <c r="B782" s="0" t="n">
        <v>0.0364689956862533</v>
      </c>
      <c r="F782" s="0" t="n">
        <f aca="false">(B782-0.180982219649356)/0.108214298171958</f>
        <v>-1.33543557925649</v>
      </c>
      <c r="H782" s="0" t="n">
        <v>0.44570389906964</v>
      </c>
      <c r="L782" s="0" t="n">
        <f aca="false">(H782-0.304433844611631)/0.254450189300006</f>
        <v>0.555197285750283</v>
      </c>
      <c r="N782" s="0" t="n">
        <f aca="false">F782-L782</f>
        <v>-1.89063286500677</v>
      </c>
      <c r="S782" s="0" t="n">
        <f aca="false">(N782-3.64268031957073E-015)/1.56265494157189</f>
        <v>-1.20988505824899</v>
      </c>
    </row>
    <row r="783" customFormat="false" ht="12.8" hidden="false" customHeight="false" outlineLevel="0" collapsed="false">
      <c r="A783" s="0" t="s">
        <v>794</v>
      </c>
      <c r="B783" s="0" t="n">
        <v>0.370091325838363</v>
      </c>
      <c r="F783" s="0" t="n">
        <f aca="false">(B783-0.180982219649356)/0.108214298171958</f>
        <v>1.74754269429815</v>
      </c>
      <c r="H783" s="0" t="n">
        <v>0.321149033644122</v>
      </c>
      <c r="L783" s="0" t="n">
        <f aca="false">(H783-0.304433844611631)/0.254450189300006</f>
        <v>0.0656913994777312</v>
      </c>
      <c r="N783" s="0" t="n">
        <f aca="false">F783-L783</f>
        <v>1.68185129482042</v>
      </c>
      <c r="S783" s="0" t="n">
        <f aca="false">(N783-3.64268031957073E-015)/1.56265494157189</f>
        <v>1.07627810214367</v>
      </c>
    </row>
    <row r="784" customFormat="false" ht="12.8" hidden="false" customHeight="false" outlineLevel="0" collapsed="false">
      <c r="A784" s="0" t="s">
        <v>795</v>
      </c>
      <c r="B784" s="0" t="n">
        <v>0.200811808504433</v>
      </c>
      <c r="F784" s="0" t="n">
        <f aca="false">(B784-0.180982219649356)/0.108214298171958</f>
        <v>0.183243704298361</v>
      </c>
      <c r="H784" s="0" t="n">
        <v>0.749244149570056</v>
      </c>
      <c r="L784" s="0" t="n">
        <f aca="false">(H784-0.304433844611631)/0.254450189300006</f>
        <v>1.74812330138995</v>
      </c>
      <c r="N784" s="0" t="n">
        <f aca="false">F784-L784</f>
        <v>-1.56487959709159</v>
      </c>
      <c r="S784" s="0" t="n">
        <f aca="false">(N784-3.64268031957073E-015)/1.56265494157189</f>
        <v>-1.00142363836092</v>
      </c>
    </row>
    <row r="785" customFormat="false" ht="12.8" hidden="false" customHeight="false" outlineLevel="0" collapsed="false">
      <c r="A785" s="0" t="s">
        <v>796</v>
      </c>
      <c r="B785" s="0" t="n">
        <v>0.245986951295512</v>
      </c>
      <c r="F785" s="0" t="n">
        <f aca="false">(B785-0.180982219649356)/0.108214298171958</f>
        <v>0.600703721636305</v>
      </c>
      <c r="H785" s="0" t="n">
        <v>0.121147704109533</v>
      </c>
      <c r="L785" s="0" t="n">
        <f aca="false">(H785-0.304433844611631)/0.254450189300006</f>
        <v>-0.720322279996408</v>
      </c>
      <c r="N785" s="0" t="n">
        <f aca="false">F785-L785</f>
        <v>1.32102600163271</v>
      </c>
      <c r="S785" s="0" t="n">
        <f aca="false">(N785-3.64268031957073E-015)/1.56265494157189</f>
        <v>0.845372811673879</v>
      </c>
    </row>
    <row r="786" customFormat="false" ht="12.8" hidden="false" customHeight="false" outlineLevel="0" collapsed="false">
      <c r="A786" s="0" t="s">
        <v>797</v>
      </c>
      <c r="B786" s="0" t="n">
        <v>0.168846408334987</v>
      </c>
      <c r="F786" s="0" t="n">
        <f aca="false">(B786-0.180982219649356)/0.108214298171958</f>
        <v>-0.112146098245581</v>
      </c>
      <c r="H786" s="0" t="n">
        <v>0.394029458054729</v>
      </c>
      <c r="L786" s="0" t="n">
        <f aca="false">(H786-0.304433844611631)/0.254450189300006</f>
        <v>0.352114548193405</v>
      </c>
      <c r="N786" s="0" t="n">
        <f aca="false">F786-L786</f>
        <v>-0.464260646438986</v>
      </c>
      <c r="S786" s="0" t="n">
        <f aca="false">(N786-3.64268031957073E-015)/1.56265494157189</f>
        <v>-0.297097352773214</v>
      </c>
    </row>
    <row r="787" customFormat="false" ht="12.8" hidden="false" customHeight="false" outlineLevel="0" collapsed="false">
      <c r="A787" s="0" t="s">
        <v>798</v>
      </c>
      <c r="B787" s="0" t="n">
        <v>0.244158942916036</v>
      </c>
      <c r="F787" s="0" t="n">
        <f aca="false">(B787-0.180982219649356)/0.108214298171958</f>
        <v>0.583811236905949</v>
      </c>
      <c r="H787" s="0" t="n">
        <v>0.460299361267038</v>
      </c>
      <c r="L787" s="0" t="n">
        <f aca="false">(H787-0.304433844611631)/0.254450189300006</f>
        <v>0.612558069161568</v>
      </c>
      <c r="N787" s="0" t="n">
        <f aca="false">F787-L787</f>
        <v>-0.0287468322556186</v>
      </c>
      <c r="S787" s="0" t="n">
        <f aca="false">(N787-3.64268031957073E-015)/1.56265494157189</f>
        <v>-0.018396148433579</v>
      </c>
    </row>
    <row r="788" customFormat="false" ht="12.8" hidden="false" customHeight="false" outlineLevel="0" collapsed="false">
      <c r="A788" s="0" t="s">
        <v>799</v>
      </c>
      <c r="B788" s="0" t="n">
        <v>0.116477559435779</v>
      </c>
      <c r="F788" s="0" t="n">
        <f aca="false">(B788-0.180982219649356)/0.108214298171958</f>
        <v>-0.596082600019046</v>
      </c>
      <c r="H788" s="0" t="n">
        <v>0.437832422441251</v>
      </c>
      <c r="L788" s="0" t="n">
        <f aca="false">(H788-0.304433844611631)/0.254450189300006</f>
        <v>0.52426204985974</v>
      </c>
      <c r="N788" s="0" t="n">
        <f aca="false">F788-L788</f>
        <v>-1.12034464987879</v>
      </c>
      <c r="S788" s="0" t="n">
        <f aca="false">(N788-3.64268031957073E-015)/1.56265494157189</f>
        <v>-0.716949481343478</v>
      </c>
    </row>
    <row r="789" customFormat="false" ht="12.8" hidden="false" customHeight="false" outlineLevel="0" collapsed="false">
      <c r="A789" s="0" t="s">
        <v>800</v>
      </c>
      <c r="B789" s="0" t="n">
        <v>0.232478783434535</v>
      </c>
      <c r="F789" s="0" t="n">
        <f aca="false">(B789-0.180982219649356)/0.108214298171958</f>
        <v>0.475875782175738</v>
      </c>
      <c r="H789" s="0" t="n">
        <v>0.203949995259099</v>
      </c>
      <c r="L789" s="0" t="n">
        <f aca="false">(H789-0.304433844611631)/0.254450189300006</f>
        <v>-0.394905775582104</v>
      </c>
      <c r="N789" s="0" t="n">
        <f aca="false">F789-L789</f>
        <v>0.870781557757841</v>
      </c>
      <c r="S789" s="0" t="n">
        <f aca="false">(N789-3.64268031957073E-015)/1.56265494157189</f>
        <v>0.557244939104669</v>
      </c>
    </row>
    <row r="790" customFormat="false" ht="12.8" hidden="false" customHeight="false" outlineLevel="0" collapsed="false">
      <c r="A790" s="0" t="s">
        <v>801</v>
      </c>
      <c r="B790" s="0" t="n">
        <v>0.148021217785381</v>
      </c>
      <c r="F790" s="0" t="n">
        <f aca="false">(B790-0.180982219649356)/0.108214298171958</f>
        <v>-0.304590081170219</v>
      </c>
      <c r="H790" s="0" t="n">
        <v>0.427756091053413</v>
      </c>
      <c r="L790" s="0" t="n">
        <f aca="false">(H790-0.304433844611631)/0.254450189300006</f>
        <v>0.484661641561526</v>
      </c>
      <c r="N790" s="0" t="n">
        <f aca="false">F790-L790</f>
        <v>-0.789251722731746</v>
      </c>
      <c r="S790" s="0" t="n">
        <f aca="false">(N790-3.64268031957073E-015)/1.56265494157189</f>
        <v>-0.505071018389916</v>
      </c>
    </row>
    <row r="791" customFormat="false" ht="12.8" hidden="false" customHeight="false" outlineLevel="0" collapsed="false">
      <c r="A791" s="0" t="s">
        <v>802</v>
      </c>
      <c r="B791" s="0" t="n">
        <v>0.0414745441137782</v>
      </c>
      <c r="F791" s="0" t="n">
        <f aca="false">(B791-0.180982219649356)/0.108214298171958</f>
        <v>-1.28917969152185</v>
      </c>
      <c r="H791" s="0" t="n">
        <v>0.610225472551722</v>
      </c>
      <c r="L791" s="0" t="n">
        <f aca="false">(H791-0.304433844611631)/0.254450189300006</f>
        <v>1.20177402414722</v>
      </c>
      <c r="N791" s="0" t="n">
        <f aca="false">F791-L791</f>
        <v>-2.49095371566907</v>
      </c>
      <c r="S791" s="0" t="n">
        <f aca="false">(N791-3.64268031957073E-015)/1.56265494157189</f>
        <v>-1.59405230764726</v>
      </c>
    </row>
    <row r="792" customFormat="false" ht="12.8" hidden="false" customHeight="false" outlineLevel="0" collapsed="false">
      <c r="A792" s="0" t="s">
        <v>803</v>
      </c>
      <c r="B792" s="0" t="n">
        <v>0.32609851402998</v>
      </c>
      <c r="F792" s="0" t="n">
        <f aca="false">(B792-0.180982219649356)/0.108214298171958</f>
        <v>1.34100850656562</v>
      </c>
      <c r="H792" s="0" t="n">
        <v>0.00211383584983373</v>
      </c>
      <c r="L792" s="0" t="n">
        <f aca="false">(H792-0.304433844611631)/0.254450189300006</f>
        <v>-1.18813041402516</v>
      </c>
      <c r="N792" s="0" t="n">
        <f aca="false">F792-L792</f>
        <v>2.52913892059078</v>
      </c>
      <c r="S792" s="0" t="n">
        <f aca="false">(N792-3.64268031957073E-015)/1.56265494157189</f>
        <v>1.61848841564901</v>
      </c>
    </row>
    <row r="793" customFormat="false" ht="12.8" hidden="false" customHeight="false" outlineLevel="0" collapsed="false">
      <c r="A793" s="0" t="s">
        <v>804</v>
      </c>
      <c r="B793" s="0" t="n">
        <v>0.153476182531301</v>
      </c>
      <c r="F793" s="0" t="n">
        <f aca="false">(B793-0.180982219649356)/0.108214298171958</f>
        <v>-0.254181171829498</v>
      </c>
      <c r="H793" s="0" t="n">
        <v>0.220647728833912</v>
      </c>
      <c r="L793" s="0" t="n">
        <f aca="false">(H793-0.304433844611631)/0.254450189300006</f>
        <v>-0.32928297679092</v>
      </c>
      <c r="N793" s="0" t="n">
        <f aca="false">F793-L793</f>
        <v>0.0751018049614213</v>
      </c>
      <c r="S793" s="0" t="n">
        <f aca="false">(N793-3.64268031957073E-015)/1.56265494157189</f>
        <v>0.0480603893818503</v>
      </c>
    </row>
    <row r="794" customFormat="false" ht="12.8" hidden="false" customHeight="false" outlineLevel="0" collapsed="false">
      <c r="A794" s="0" t="s">
        <v>805</v>
      </c>
      <c r="B794" s="0" t="n">
        <v>0.0887268612910013</v>
      </c>
      <c r="F794" s="0" t="n">
        <f aca="false">(B794-0.180982219649356)/0.108214298171958</f>
        <v>-0.852524665564584</v>
      </c>
      <c r="H794" s="0" t="n">
        <v>0.312556142209897</v>
      </c>
      <c r="L794" s="0" t="n">
        <f aca="false">(H794-0.304433844611631)/0.254450189300006</f>
        <v>0.0319209729047973</v>
      </c>
      <c r="N794" s="0" t="n">
        <f aca="false">F794-L794</f>
        <v>-0.884445638469382</v>
      </c>
      <c r="S794" s="0" t="n">
        <f aca="false">(N794-3.64268031957073E-015)/1.56265494157189</f>
        <v>-0.565989083667897</v>
      </c>
    </row>
    <row r="795" customFormat="false" ht="12.8" hidden="false" customHeight="false" outlineLevel="0" collapsed="false">
      <c r="A795" s="0" t="s">
        <v>806</v>
      </c>
      <c r="B795" s="0" t="n">
        <v>0.130764599618458</v>
      </c>
      <c r="F795" s="0" t="n">
        <f aca="false">(B795-0.180982219649356)/0.108214298171958</f>
        <v>-0.464057161384531</v>
      </c>
      <c r="H795" s="0" t="n">
        <v>0.359589455952064</v>
      </c>
      <c r="L795" s="0" t="n">
        <f aca="false">(H795-0.304433844611631)/0.254450189300006</f>
        <v>0.216763884091289</v>
      </c>
      <c r="N795" s="0" t="n">
        <f aca="false">F795-L795</f>
        <v>-0.680821045475819</v>
      </c>
      <c r="S795" s="0" t="n">
        <f aca="false">(N795-3.64268031957073E-015)/1.56265494157189</f>
        <v>-0.435682265715666</v>
      </c>
    </row>
    <row r="796" customFormat="false" ht="12.8" hidden="false" customHeight="false" outlineLevel="0" collapsed="false">
      <c r="A796" s="0" t="s">
        <v>807</v>
      </c>
      <c r="B796" s="0" t="n">
        <v>0.147306139438592</v>
      </c>
      <c r="F796" s="0" t="n">
        <f aca="false">(B796-0.180982219649356)/0.108214298171958</f>
        <v>-0.311198065132308</v>
      </c>
      <c r="H796" s="0" t="n">
        <v>0.400834379029072</v>
      </c>
      <c r="L796" s="0" t="n">
        <f aca="false">(H796-0.304433844611631)/0.254450189300006</f>
        <v>0.378858175278389</v>
      </c>
      <c r="N796" s="0" t="n">
        <f aca="false">F796-L796</f>
        <v>-0.690056240410698</v>
      </c>
      <c r="S796" s="0" t="n">
        <f aca="false">(N796-3.64268031957073E-015)/1.56265494157189</f>
        <v>-0.441592204429064</v>
      </c>
    </row>
    <row r="797" customFormat="false" ht="12.8" hidden="false" customHeight="false" outlineLevel="0" collapsed="false">
      <c r="A797" s="0" t="s">
        <v>808</v>
      </c>
      <c r="B797" s="0" t="n">
        <v>0.061496737823878</v>
      </c>
      <c r="F797" s="0" t="n">
        <f aca="false">(B797-0.180982219649356)/0.108214298171958</f>
        <v>-1.10415614058329</v>
      </c>
      <c r="H797" s="0" t="n">
        <v>0.15330419347194</v>
      </c>
      <c r="L797" s="0" t="n">
        <f aca="false">(H797-0.304433844611631)/0.254450189300006</f>
        <v>-0.593945917491551</v>
      </c>
      <c r="N797" s="0" t="n">
        <f aca="false">F797-L797</f>
        <v>-0.510210223091734</v>
      </c>
      <c r="S797" s="0" t="n">
        <f aca="false">(N797-3.64268031957073E-015)/1.56265494157189</f>
        <v>-0.326502165973066</v>
      </c>
    </row>
    <row r="798" customFormat="false" ht="12.8" hidden="false" customHeight="false" outlineLevel="0" collapsed="false">
      <c r="A798" s="0" t="s">
        <v>809</v>
      </c>
      <c r="B798" s="0" t="n">
        <v>0.0155843287405691</v>
      </c>
      <c r="F798" s="0" t="n">
        <f aca="false">(B798-0.180982219649356)/0.108214298171958</f>
        <v>-1.5284291789793</v>
      </c>
      <c r="H798" s="0" t="n">
        <v>0.291812033615731</v>
      </c>
      <c r="L798" s="0" t="n">
        <f aca="false">(H798-0.304433844611631)/0.254450189300006</f>
        <v>-0.0496042507597368</v>
      </c>
      <c r="N798" s="0" t="n">
        <f aca="false">F798-L798</f>
        <v>-1.47882492821956</v>
      </c>
      <c r="S798" s="0" t="n">
        <f aca="false">(N798-3.64268031957073E-015)/1.56265494157189</f>
        <v>-0.946354111120656</v>
      </c>
    </row>
    <row r="799" customFormat="false" ht="12.8" hidden="false" customHeight="false" outlineLevel="0" collapsed="false">
      <c r="A799" s="0" t="s">
        <v>810</v>
      </c>
      <c r="B799" s="0" t="n">
        <v>0.277354613814203</v>
      </c>
      <c r="F799" s="0" t="n">
        <f aca="false">(B799-0.180982219649356)/0.108214298171958</f>
        <v>0.89056987655833</v>
      </c>
      <c r="H799" s="0" t="n">
        <v>0.0291158933143659</v>
      </c>
      <c r="L799" s="0" t="n">
        <f aca="false">(H799-0.304433844611631)/0.254450189300006</f>
        <v>-1.08201118676573</v>
      </c>
      <c r="N799" s="0" t="n">
        <f aca="false">F799-L799</f>
        <v>1.97258106332406</v>
      </c>
      <c r="S799" s="0" t="n">
        <f aca="false">(N799-3.64268031957073E-015)/1.56265494157189</f>
        <v>1.2623267049217</v>
      </c>
    </row>
    <row r="800" customFormat="false" ht="12.8" hidden="false" customHeight="false" outlineLevel="0" collapsed="false">
      <c r="A800" s="0" t="s">
        <v>811</v>
      </c>
      <c r="B800" s="0" t="n">
        <v>0.22438513216025</v>
      </c>
      <c r="F800" s="0" t="n">
        <f aca="false">(B800-0.180982219649356)/0.108214298171958</f>
        <v>0.401082973729817</v>
      </c>
      <c r="H800" s="0" t="n">
        <v>0.13866958477108</v>
      </c>
      <c r="L800" s="0" t="n">
        <f aca="false">(H800-0.304433844611631)/0.254450189300006</f>
        <v>-0.651460548316232</v>
      </c>
      <c r="N800" s="0" t="n">
        <f aca="false">F800-L800</f>
        <v>1.05254352204605</v>
      </c>
      <c r="S800" s="0" t="n">
        <f aca="false">(N800-3.64268031957073E-015)/1.56265494157189</f>
        <v>0.673561062039251</v>
      </c>
    </row>
    <row r="801" customFormat="false" ht="12.8" hidden="false" customHeight="false" outlineLevel="0" collapsed="false">
      <c r="A801" s="0" t="s">
        <v>812</v>
      </c>
      <c r="B801" s="0" t="n">
        <v>0.336193182600792</v>
      </c>
      <c r="F801" s="0" t="n">
        <f aca="false">(B801-0.180982219649356)/0.108214298171958</f>
        <v>1.43429256182762</v>
      </c>
      <c r="H801" s="0" t="n">
        <v>0.0514006222239441</v>
      </c>
      <c r="L801" s="0" t="n">
        <f aca="false">(H801-0.304433844611631)/0.254450189300006</f>
        <v>-0.994431260136936</v>
      </c>
      <c r="N801" s="0" t="n">
        <f aca="false">F801-L801</f>
        <v>2.42872382196456</v>
      </c>
      <c r="S801" s="0" t="n">
        <f aca="false">(N801-3.64268031957073E-015)/1.56265494157189</f>
        <v>1.55422912464698</v>
      </c>
    </row>
    <row r="802" customFormat="false" ht="12.8" hidden="false" customHeight="false" outlineLevel="0" collapsed="false">
      <c r="A802" s="0" t="s">
        <v>813</v>
      </c>
      <c r="B802" s="0" t="n">
        <v>0.360499106084657</v>
      </c>
      <c r="F802" s="0" t="n">
        <f aca="false">(B802-0.180982219649356)/0.108214298171958</f>
        <v>1.65890172988083</v>
      </c>
      <c r="H802" s="0" t="n">
        <v>0.0435558657804312</v>
      </c>
      <c r="L802" s="0" t="n">
        <f aca="false">(H802-0.304433844611631)/0.254450189300006</f>
        <v>-1.02526148457141</v>
      </c>
      <c r="N802" s="0" t="n">
        <f aca="false">F802-L802</f>
        <v>2.68416321445224</v>
      </c>
      <c r="S802" s="0" t="n">
        <f aca="false">(N802-3.64268031957073E-015)/1.56265494157189</f>
        <v>1.71769412622355</v>
      </c>
    </row>
    <row r="803" customFormat="false" ht="12.8" hidden="false" customHeight="false" outlineLevel="0" collapsed="false">
      <c r="A803" s="0" t="s">
        <v>814</v>
      </c>
      <c r="B803" s="0" t="n">
        <v>0.228959108965612</v>
      </c>
      <c r="F803" s="0" t="n">
        <f aca="false">(B803-0.180982219649356)/0.108214298171958</f>
        <v>0.443350741322725</v>
      </c>
      <c r="H803" s="0" t="n">
        <v>0.0370732671274207</v>
      </c>
      <c r="L803" s="0" t="n">
        <f aca="false">(H803-0.304433844611631)/0.254450189300006</f>
        <v>-1.05073837130843</v>
      </c>
      <c r="N803" s="0" t="n">
        <f aca="false">F803-L803</f>
        <v>1.49408911263116</v>
      </c>
      <c r="S803" s="0" t="n">
        <f aca="false">(N803-3.64268031957073E-015)/1.56265494157189</f>
        <v>0.956122220512888</v>
      </c>
    </row>
    <row r="804" customFormat="false" ht="12.8" hidden="false" customHeight="false" outlineLevel="0" collapsed="false">
      <c r="A804" s="0" t="s">
        <v>815</v>
      </c>
      <c r="B804" s="0" t="n">
        <v>0.0990930868537889</v>
      </c>
      <c r="F804" s="0" t="n">
        <f aca="false">(B804-0.180982219649356)/0.108214298171958</f>
        <v>-0.756731173041857</v>
      </c>
      <c r="H804" s="0" t="n">
        <v>0.0548700314010445</v>
      </c>
      <c r="L804" s="0" t="n">
        <f aca="false">(H804-0.304433844611631)/0.254450189300006</f>
        <v>-0.980796335412986</v>
      </c>
      <c r="N804" s="0" t="n">
        <f aca="false">F804-L804</f>
        <v>0.224065162371128</v>
      </c>
      <c r="S804" s="0" t="n">
        <f aca="false">(N804-3.64268031957073E-015)/1.56265494157189</f>
        <v>0.143387485240814</v>
      </c>
    </row>
    <row r="805" customFormat="false" ht="12.8" hidden="false" customHeight="false" outlineLevel="0" collapsed="false">
      <c r="A805" s="0" t="s">
        <v>816</v>
      </c>
      <c r="B805" s="0" t="n">
        <v>0.19546051880953</v>
      </c>
      <c r="F805" s="0" t="n">
        <f aca="false">(B805-0.180982219649356)/0.108214298171958</f>
        <v>0.133792848124074</v>
      </c>
      <c r="H805" s="0" t="n">
        <v>0.141241298220976</v>
      </c>
      <c r="L805" s="0" t="n">
        <f aca="false">(H805-0.304433844611631)/0.254450189300006</f>
        <v>-0.641353605747351</v>
      </c>
      <c r="N805" s="0" t="n">
        <f aca="false">F805-L805</f>
        <v>0.775146453871425</v>
      </c>
      <c r="S805" s="0" t="n">
        <f aca="false">(N805-3.64268031957073E-015)/1.56265494157189</f>
        <v>0.496044541408287</v>
      </c>
    </row>
    <row r="806" customFormat="false" ht="12.8" hidden="false" customHeight="false" outlineLevel="0" collapsed="false">
      <c r="A806" s="0" t="s">
        <v>817</v>
      </c>
      <c r="B806" s="0" t="n">
        <v>0.289011585520424</v>
      </c>
      <c r="F806" s="0" t="n">
        <f aca="false">(B806-0.180982219649356)/0.108214298171958</f>
        <v>0.998291054841975</v>
      </c>
      <c r="H806" s="0" t="n">
        <v>0.0491209905809653</v>
      </c>
      <c r="L806" s="0" t="n">
        <f aca="false">(H806-0.304433844611631)/0.254450189300006</f>
        <v>-1.00339030885783</v>
      </c>
      <c r="N806" s="0" t="n">
        <f aca="false">F806-L806</f>
        <v>2.0016813636998</v>
      </c>
      <c r="S806" s="0" t="n">
        <f aca="false">(N806-3.64268031957073E-015)/1.56265494157189</f>
        <v>1.28094905052186</v>
      </c>
    </row>
    <row r="807" customFormat="false" ht="12.8" hidden="false" customHeight="false" outlineLevel="0" collapsed="false">
      <c r="A807" s="0" t="s">
        <v>818</v>
      </c>
      <c r="B807" s="0" t="n">
        <v>0.245571476547732</v>
      </c>
      <c r="F807" s="0" t="n">
        <f aca="false">(B807-0.180982219649356)/0.108214298171958</f>
        <v>0.596864351471747</v>
      </c>
      <c r="H807" s="0" t="n">
        <v>0.134027888406972</v>
      </c>
      <c r="L807" s="0" t="n">
        <f aca="false">(H807-0.304433844611631)/0.254450189300006</f>
        <v>-0.669702611239735</v>
      </c>
      <c r="N807" s="0" t="n">
        <f aca="false">F807-L807</f>
        <v>1.26656696271148</v>
      </c>
      <c r="S807" s="0" t="n">
        <f aca="false">(N807-3.64268031957073E-015)/1.56265494157189</f>
        <v>0.810522482613741</v>
      </c>
    </row>
    <row r="808" customFormat="false" ht="12.8" hidden="false" customHeight="false" outlineLevel="0" collapsed="false">
      <c r="A808" s="0" t="s">
        <v>819</v>
      </c>
      <c r="B808" s="0" t="n">
        <v>0.192015903997401</v>
      </c>
      <c r="F808" s="0" t="n">
        <f aca="false">(B808-0.180982219649356)/0.108214298171958</f>
        <v>0.101961427782047</v>
      </c>
      <c r="H808" s="0" t="n">
        <v>0.0739083554593731</v>
      </c>
      <c r="L808" s="0" t="n">
        <f aca="false">(H808-0.304433844611631)/0.254450189300006</f>
        <v>-0.905974917080765</v>
      </c>
      <c r="N808" s="0" t="n">
        <f aca="false">F808-L808</f>
        <v>1.00793634486281</v>
      </c>
      <c r="S808" s="0" t="n">
        <f aca="false">(N808-3.64268031957073E-015)/1.56265494157189</f>
        <v>0.645015299314201</v>
      </c>
    </row>
    <row r="809" customFormat="false" ht="12.8" hidden="false" customHeight="false" outlineLevel="0" collapsed="false">
      <c r="A809" s="0" t="s">
        <v>820</v>
      </c>
      <c r="B809" s="0" t="n">
        <v>0.212606401169446</v>
      </c>
      <c r="F809" s="0" t="n">
        <f aca="false">(B809-0.180982219649356)/0.108214298171958</f>
        <v>0.292236627269324</v>
      </c>
      <c r="H809" s="0" t="n">
        <v>0.23264791325912</v>
      </c>
      <c r="L809" s="0" t="n">
        <f aca="false">(H809-0.304433844611631)/0.254450189300006</f>
        <v>-0.282121744731236</v>
      </c>
      <c r="N809" s="0" t="n">
        <f aca="false">F809-L809</f>
        <v>0.57435837200056</v>
      </c>
      <c r="S809" s="0" t="n">
        <f aca="false">(N809-3.64268031957073E-015)/1.56265494157189</f>
        <v>0.367552910575897</v>
      </c>
    </row>
    <row r="810" customFormat="false" ht="12.8" hidden="false" customHeight="false" outlineLevel="0" collapsed="false">
      <c r="A810" s="0" t="s">
        <v>821</v>
      </c>
      <c r="B810" s="0" t="n">
        <v>0.260744507352017</v>
      </c>
      <c r="F810" s="0" t="n">
        <f aca="false">(B810-0.180982219649356)/0.108214298171958</f>
        <v>0.737077161244577</v>
      </c>
      <c r="H810" s="0" t="n">
        <v>0.205771029389173</v>
      </c>
      <c r="L810" s="0" t="n">
        <f aca="false">(H810-0.304433844611631)/0.254450189300006</f>
        <v>-0.387749034472641</v>
      </c>
      <c r="N810" s="0" t="n">
        <f aca="false">F810-L810</f>
        <v>1.12482619571722</v>
      </c>
      <c r="S810" s="0" t="n">
        <f aca="false">(N810-3.64268031957073E-015)/1.56265494157189</f>
        <v>0.719817386291141</v>
      </c>
    </row>
    <row r="811" customFormat="false" ht="12.8" hidden="false" customHeight="false" outlineLevel="0" collapsed="false">
      <c r="A811" s="0" t="s">
        <v>822</v>
      </c>
      <c r="B811" s="0" t="n">
        <v>0.435537511215364</v>
      </c>
      <c r="F811" s="0" t="n">
        <f aca="false">(B811-0.180982219649356)/0.108214298171958</f>
        <v>2.35232585588188</v>
      </c>
      <c r="H811" s="0" t="n">
        <v>0.0230338420735728</v>
      </c>
      <c r="L811" s="0" t="n">
        <f aca="false">(H811-0.304433844611631)/0.254450189300006</f>
        <v>-1.10591390524091</v>
      </c>
      <c r="N811" s="0" t="n">
        <f aca="false">F811-L811</f>
        <v>3.45823976112279</v>
      </c>
      <c r="S811" s="0" t="n">
        <f aca="false">(N811-3.64268031957073E-015)/1.56265494157189</f>
        <v>2.21305399491721</v>
      </c>
    </row>
    <row r="812" customFormat="false" ht="12.8" hidden="false" customHeight="false" outlineLevel="0" collapsed="false">
      <c r="A812" s="0" t="s">
        <v>823</v>
      </c>
      <c r="B812" s="0" t="n">
        <v>0.186667396530595</v>
      </c>
      <c r="F812" s="0" t="n">
        <f aca="false">(B812-0.180982219649356)/0.108214298171958</f>
        <v>0.0525362819634514</v>
      </c>
      <c r="H812" s="0" t="n">
        <v>0.075178201347992</v>
      </c>
      <c r="L812" s="0" t="n">
        <f aca="false">(H812-0.304433844611631)/0.254450189300006</f>
        <v>-0.900984369059904</v>
      </c>
      <c r="N812" s="0" t="n">
        <f aca="false">F812-L812</f>
        <v>0.953520651023355</v>
      </c>
      <c r="S812" s="0" t="n">
        <f aca="false">(N812-3.64268031957073E-015)/1.56265494157189</f>
        <v>0.610192708355816</v>
      </c>
    </row>
    <row r="813" customFormat="false" ht="12.8" hidden="false" customHeight="false" outlineLevel="0" collapsed="false">
      <c r="A813" s="0" t="s">
        <v>824</v>
      </c>
      <c r="B813" s="0" t="n">
        <v>0.252184188834212</v>
      </c>
      <c r="F813" s="0" t="n">
        <f aca="false">(B813-0.180982219649356)/0.108214298171958</f>
        <v>0.657971916721323</v>
      </c>
      <c r="H813" s="0" t="n">
        <v>0.160109066494874</v>
      </c>
      <c r="L813" s="0" t="n">
        <f aca="false">(H813-0.304433844611631)/0.254450189300006</f>
        <v>-0.567202478857631</v>
      </c>
      <c r="N813" s="0" t="n">
        <f aca="false">F813-L813</f>
        <v>1.22517439557895</v>
      </c>
      <c r="S813" s="0" t="n">
        <f aca="false">(N813-3.64268031957073E-015)/1.56265494157189</f>
        <v>0.784033866329144</v>
      </c>
    </row>
    <row r="814" customFormat="false" ht="12.8" hidden="false" customHeight="false" outlineLevel="0" collapsed="false">
      <c r="A814" s="0" t="s">
        <v>825</v>
      </c>
      <c r="B814" s="0" t="n">
        <v>0.228328792182555</v>
      </c>
      <c r="F814" s="0" t="n">
        <f aca="false">(B814-0.180982219649356)/0.108214298171958</f>
        <v>0.437526032446867</v>
      </c>
      <c r="H814" s="0" t="n">
        <v>0.128597115858542</v>
      </c>
      <c r="L814" s="0" t="n">
        <f aca="false">(H814-0.304433844611631)/0.254450189300006</f>
        <v>-0.691045776923243</v>
      </c>
      <c r="N814" s="0" t="n">
        <f aca="false">F814-L814</f>
        <v>1.12857180937011</v>
      </c>
      <c r="S814" s="0" t="n">
        <f aca="false">(N814-3.64268031957073E-015)/1.56265494157189</f>
        <v>0.722214341340683</v>
      </c>
    </row>
    <row r="815" customFormat="false" ht="12.8" hidden="false" customHeight="false" outlineLevel="0" collapsed="false">
      <c r="A815" s="0" t="s">
        <v>826</v>
      </c>
      <c r="B815" s="0" t="n">
        <v>0.348238109697179</v>
      </c>
      <c r="F815" s="0" t="n">
        <f aca="false">(B815-0.180982219649356)/0.108214298171958</f>
        <v>1.54559880601032</v>
      </c>
      <c r="H815" s="0" t="n">
        <v>0.0374749057686073</v>
      </c>
      <c r="L815" s="0" t="n">
        <f aca="false">(H815-0.304433844611631)/0.254450189300006</f>
        <v>-1.04915991447061</v>
      </c>
      <c r="N815" s="0" t="n">
        <f aca="false">F815-L815</f>
        <v>2.59475872048092</v>
      </c>
      <c r="S815" s="0" t="n">
        <f aca="false">(N815-3.64268031957073E-015)/1.56265494157189</f>
        <v>1.66048092349219</v>
      </c>
    </row>
    <row r="816" customFormat="false" ht="12.8" hidden="false" customHeight="false" outlineLevel="0" collapsed="false">
      <c r="A816" s="0" t="s">
        <v>827</v>
      </c>
      <c r="B816" s="0" t="n">
        <v>0.10464643796282</v>
      </c>
      <c r="F816" s="0" t="n">
        <f aca="false">(B816-0.180982219649356)/0.108214298171958</f>
        <v>-0.705413082892564</v>
      </c>
      <c r="H816" s="0" t="n">
        <v>0.144935976370662</v>
      </c>
      <c r="L816" s="0" t="n">
        <f aca="false">(H816-0.304433844611631)/0.254450189300006</f>
        <v>-0.62683336443863</v>
      </c>
      <c r="N816" s="0" t="n">
        <f aca="false">F816-L816</f>
        <v>-0.078579718453934</v>
      </c>
      <c r="S816" s="0" t="n">
        <f aca="false">(N816-3.64268031957073E-015)/1.56265494157189</f>
        <v>-0.0502860333164105</v>
      </c>
    </row>
    <row r="817" customFormat="false" ht="12.8" hidden="false" customHeight="false" outlineLevel="0" collapsed="false">
      <c r="A817" s="0" t="s">
        <v>828</v>
      </c>
      <c r="B817" s="0" t="n">
        <v>0.207565807974305</v>
      </c>
      <c r="F817" s="0" t="n">
        <f aca="false">(B817-0.180982219649356)/0.108214298171958</f>
        <v>0.245656893534589</v>
      </c>
      <c r="H817" s="0" t="n">
        <v>0.162287377312607</v>
      </c>
      <c r="L817" s="0" t="n">
        <f aca="false">(H817-0.304433844611631)/0.254450189300006</f>
        <v>-0.558641625262963</v>
      </c>
      <c r="N817" s="0" t="n">
        <f aca="false">F817-L817</f>
        <v>0.804298518797552</v>
      </c>
      <c r="S817" s="0" t="n">
        <f aca="false">(N817-3.64268031957073E-015)/1.56265494157189</f>
        <v>0.514700013035825</v>
      </c>
    </row>
    <row r="818" customFormat="false" ht="12.8" hidden="false" customHeight="false" outlineLevel="0" collapsed="false">
      <c r="A818" s="0" t="s">
        <v>829</v>
      </c>
      <c r="B818" s="0" t="n">
        <v>0.186817168964013</v>
      </c>
      <c r="F818" s="0" t="n">
        <f aca="false">(B818-0.180982219649356)/0.108214298171958</f>
        <v>0.0539203174924717</v>
      </c>
      <c r="H818" s="0" t="n">
        <v>0.124689798886099</v>
      </c>
      <c r="L818" s="0" t="n">
        <f aca="false">(H818-0.304433844611631)/0.254450189300006</f>
        <v>-0.706401697794012</v>
      </c>
      <c r="N818" s="0" t="n">
        <f aca="false">F818-L818</f>
        <v>0.760322015286484</v>
      </c>
      <c r="S818" s="0" t="n">
        <f aca="false">(N818-3.64268031957073E-015)/1.56265494157189</f>
        <v>0.486557841439816</v>
      </c>
    </row>
    <row r="819" customFormat="false" ht="12.8" hidden="false" customHeight="false" outlineLevel="0" collapsed="false">
      <c r="A819" s="0" t="s">
        <v>830</v>
      </c>
      <c r="B819" s="0" t="n">
        <v>0.197553179754383</v>
      </c>
      <c r="F819" s="0" t="n">
        <f aca="false">(B819-0.180982219649356)/0.108214298171958</f>
        <v>0.153130966840397</v>
      </c>
      <c r="H819" s="0" t="n">
        <v>0.0820855297913715</v>
      </c>
      <c r="L819" s="0" t="n">
        <f aca="false">(H819-0.304433844611631)/0.254450189300006</f>
        <v>-0.873838276292665</v>
      </c>
      <c r="N819" s="0" t="n">
        <f aca="false">F819-L819</f>
        <v>1.02696924313306</v>
      </c>
      <c r="S819" s="0" t="n">
        <f aca="false">(N819-3.64268031957073E-015)/1.56265494157189</f>
        <v>0.657195146421781</v>
      </c>
    </row>
    <row r="820" customFormat="false" ht="12.8" hidden="false" customHeight="false" outlineLevel="0" collapsed="false">
      <c r="A820" s="0" t="s">
        <v>831</v>
      </c>
      <c r="B820" s="0" t="n">
        <v>0.20825094142436</v>
      </c>
      <c r="F820" s="0" t="n">
        <f aca="false">(B820-0.180982219649356)/0.108214298171958</f>
        <v>0.25198815901086</v>
      </c>
      <c r="H820" s="0" t="n">
        <v>0.0852064889713466</v>
      </c>
      <c r="L820" s="0" t="n">
        <f aca="false">(H820-0.304433844611631)/0.254450189300006</f>
        <v>-0.861572774787003</v>
      </c>
      <c r="N820" s="0" t="n">
        <f aca="false">F820-L820</f>
        <v>1.11356093379786</v>
      </c>
      <c r="S820" s="0" t="n">
        <f aca="false">(N820-3.64268031957073E-015)/1.56265494157189</f>
        <v>0.712608333531213</v>
      </c>
    </row>
    <row r="821" customFormat="false" ht="12.8" hidden="false" customHeight="false" outlineLevel="0" collapsed="false">
      <c r="A821" s="0" t="s">
        <v>832</v>
      </c>
      <c r="B821" s="0" t="n">
        <v>0.263733553032343</v>
      </c>
      <c r="F821" s="0" t="n">
        <f aca="false">(B821-0.180982219649356)/0.108214298171958</f>
        <v>0.76469870230541</v>
      </c>
      <c r="H821" s="0" t="n">
        <v>0.0511792561867246</v>
      </c>
      <c r="L821" s="0" t="n">
        <f aca="false">(H821-0.304433844611631)/0.254450189300006</f>
        <v>-0.995301238020735</v>
      </c>
      <c r="N821" s="0" t="n">
        <f aca="false">F821-L821</f>
        <v>1.75999994032615</v>
      </c>
      <c r="S821" s="0" t="n">
        <f aca="false">(N821-3.64268031957073E-015)/1.56265494157189</f>
        <v>1.12628827612815</v>
      </c>
    </row>
    <row r="822" customFormat="false" ht="12.8" hidden="false" customHeight="false" outlineLevel="0" collapsed="false">
      <c r="A822" s="0" t="s">
        <v>833</v>
      </c>
      <c r="B822" s="0" t="n">
        <v>0.140753881437029</v>
      </c>
      <c r="F822" s="0" t="n">
        <f aca="false">(B822-0.180982219649356)/0.108214298171958</f>
        <v>-0.371746976988218</v>
      </c>
      <c r="H822" s="0" t="n">
        <v>0.312592622164686</v>
      </c>
      <c r="L822" s="0" t="n">
        <f aca="false">(H822-0.304433844611631)/0.254450189300006</f>
        <v>0.0320643406691889</v>
      </c>
      <c r="N822" s="0" t="n">
        <f aca="false">F822-L822</f>
        <v>-0.403811317657407</v>
      </c>
      <c r="S822" s="0" t="n">
        <f aca="false">(N822-3.64268031957073E-015)/1.56265494157189</f>
        <v>-0.25841361833292</v>
      </c>
    </row>
    <row r="823" customFormat="false" ht="12.8" hidden="false" customHeight="false" outlineLevel="0" collapsed="false">
      <c r="A823" s="0" t="s">
        <v>834</v>
      </c>
      <c r="B823" s="0" t="n">
        <v>0.156305392618647</v>
      </c>
      <c r="F823" s="0" t="n">
        <f aca="false">(B823-0.180982219649356)/0.108214298171958</f>
        <v>-0.228036659180622</v>
      </c>
      <c r="H823" s="0" t="n">
        <v>0.23218048738278</v>
      </c>
      <c r="L823" s="0" t="n">
        <f aca="false">(H823-0.304433844611631)/0.254450189300006</f>
        <v>-0.283958748184155</v>
      </c>
      <c r="N823" s="0" t="n">
        <f aca="false">F823-L823</f>
        <v>0.0559220890035329</v>
      </c>
      <c r="S823" s="0" t="n">
        <f aca="false">(N823-3.64268031957073E-015)/1.56265494157189</f>
        <v>0.0357865882709056</v>
      </c>
    </row>
    <row r="824" customFormat="false" ht="12.8" hidden="false" customHeight="false" outlineLevel="0" collapsed="false">
      <c r="A824" s="0" t="s">
        <v>835</v>
      </c>
      <c r="B824" s="0" t="n">
        <v>0.103854320072974</v>
      </c>
      <c r="F824" s="0" t="n">
        <f aca="false">(B824-0.180982219649356)/0.108214298171958</f>
        <v>-0.7127329833422</v>
      </c>
      <c r="H824" s="0" t="n">
        <v>1</v>
      </c>
      <c r="L824" s="0" t="n">
        <f aca="false">(H824-0.304433844611631)/0.254450189300006</f>
        <v>2.7336043934645</v>
      </c>
      <c r="N824" s="0" t="n">
        <f aca="false">F824-L824</f>
        <v>-3.4463373768067</v>
      </c>
      <c r="S824" s="0" t="n">
        <f aca="false">(N824-3.64268031957073E-015)/1.56265494157189</f>
        <v>-2.20543722425374</v>
      </c>
    </row>
    <row r="825" customFormat="false" ht="12.8" hidden="false" customHeight="false" outlineLevel="0" collapsed="false">
      <c r="A825" s="0" t="s">
        <v>836</v>
      </c>
      <c r="B825" s="0" t="n">
        <v>0.13218525390761</v>
      </c>
      <c r="F825" s="0" t="n">
        <f aca="false">(B825-0.180982219649356)/0.108214298171958</f>
        <v>-0.45092900444824</v>
      </c>
      <c r="H825" s="0" t="n">
        <v>0.201955578403795</v>
      </c>
      <c r="L825" s="0" t="n">
        <f aca="false">(H825-0.304433844611631)/0.254450189300006</f>
        <v>-0.402743918130909</v>
      </c>
      <c r="N825" s="0" t="n">
        <f aca="false">F825-L825</f>
        <v>-0.0481850863173308</v>
      </c>
      <c r="S825" s="0" t="n">
        <f aca="false">(N825-3.64268031957073E-015)/1.56265494157189</f>
        <v>-0.0308353975247181</v>
      </c>
    </row>
    <row r="826" customFormat="false" ht="12.8" hidden="false" customHeight="false" outlineLevel="0" collapsed="false">
      <c r="A826" s="0" t="s">
        <v>837</v>
      </c>
      <c r="B826" s="0" t="n">
        <v>0.289344778544392</v>
      </c>
      <c r="F826" s="0" t="n">
        <f aca="false">(B826-0.180982219649356)/0.108214298171958</f>
        <v>1.00137006593013</v>
      </c>
      <c r="H826" s="0" t="n">
        <v>0.180754771333316</v>
      </c>
      <c r="L826" s="0" t="n">
        <f aca="false">(H826-0.304433844611631)/0.254450189300006</f>
        <v>-0.48606398611279</v>
      </c>
      <c r="N826" s="0" t="n">
        <f aca="false">F826-L826</f>
        <v>1.48743405204292</v>
      </c>
      <c r="S826" s="0" t="n">
        <f aca="false">(N826-3.64268031957073E-015)/1.56265494157189</f>
        <v>0.951863404051754</v>
      </c>
    </row>
    <row r="827" customFormat="false" ht="12.8" hidden="false" customHeight="false" outlineLevel="0" collapsed="false">
      <c r="A827" s="0" t="s">
        <v>838</v>
      </c>
      <c r="B827" s="0" t="n">
        <v>0.221246272539294</v>
      </c>
      <c r="F827" s="0" t="n">
        <f aca="false">(B827-0.180982219649356)/0.108214298171958</f>
        <v>0.372077013575012</v>
      </c>
      <c r="H827" s="0" t="n">
        <v>0.255897424025156</v>
      </c>
      <c r="L827" s="0" t="n">
        <f aca="false">(H827-0.304433844611631)/0.254450189300006</f>
        <v>-0.190750184623556</v>
      </c>
      <c r="N827" s="0" t="n">
        <f aca="false">F827-L827</f>
        <v>0.562827198198568</v>
      </c>
      <c r="S827" s="0" t="n">
        <f aca="false">(N827-3.64268031957073E-015)/1.56265494157189</f>
        <v>0.360173691085257</v>
      </c>
    </row>
    <row r="828" customFormat="false" ht="12.8" hidden="false" customHeight="false" outlineLevel="0" collapsed="false">
      <c r="A828" s="0" t="s">
        <v>839</v>
      </c>
      <c r="B828" s="0" t="n">
        <v>0.255240062974914</v>
      </c>
      <c r="F828" s="0" t="n">
        <f aca="false">(B828-0.180982219649356)/0.108214298171958</f>
        <v>0.68621101444061</v>
      </c>
      <c r="H828" s="0" t="n">
        <v>0.0807024185588667</v>
      </c>
      <c r="L828" s="0" t="n">
        <f aca="false">(H828-0.304433844611631)/0.254450189300006</f>
        <v>-0.87927396190292</v>
      </c>
      <c r="N828" s="0" t="n">
        <f aca="false">F828-L828</f>
        <v>1.56548497634353</v>
      </c>
      <c r="S828" s="0" t="n">
        <f aca="false">(N828-3.64268031957073E-015)/1.56265494157189</f>
        <v>1.00181104266614</v>
      </c>
    </row>
    <row r="829" customFormat="false" ht="12.8" hidden="false" customHeight="false" outlineLevel="0" collapsed="false">
      <c r="A829" s="0" t="s">
        <v>840</v>
      </c>
      <c r="B829" s="0" t="n">
        <v>0.164556083597346</v>
      </c>
      <c r="F829" s="0" t="n">
        <f aca="false">(B829-0.180982219649356)/0.108214298171958</f>
        <v>-0.151792658913779</v>
      </c>
      <c r="H829" s="0" t="n">
        <v>0.525418154052529</v>
      </c>
      <c r="L829" s="0" t="n">
        <f aca="false">(H829-0.304433844611631)/0.254450189300006</f>
        <v>0.8684776774929</v>
      </c>
      <c r="N829" s="0" t="n">
        <f aca="false">F829-L829</f>
        <v>-1.02027033640668</v>
      </c>
      <c r="S829" s="0" t="n">
        <f aca="false">(N829-3.64268031957073E-015)/1.56265494157189</f>
        <v>-0.652908271214618</v>
      </c>
    </row>
    <row r="830" customFormat="false" ht="12.8" hidden="false" customHeight="false" outlineLevel="0" collapsed="false">
      <c r="A830" s="0" t="s">
        <v>841</v>
      </c>
      <c r="B830" s="0" t="n">
        <v>0.318535250075504</v>
      </c>
      <c r="F830" s="0" t="n">
        <f aca="false">(B830-0.180982219649356)/0.108214298171958</f>
        <v>1.27111696651739</v>
      </c>
      <c r="H830" s="0" t="n">
        <v>0.257020084271851</v>
      </c>
      <c r="L830" s="0" t="n">
        <f aca="false">(H830-0.304433844611631)/0.254450189300006</f>
        <v>-0.186338082397248</v>
      </c>
      <c r="N830" s="0" t="n">
        <f aca="false">F830-L830</f>
        <v>1.45745504891464</v>
      </c>
      <c r="S830" s="0" t="n">
        <f aca="false">(N830-3.64268031957073E-015)/1.56265494157189</f>
        <v>0.932678744450499</v>
      </c>
    </row>
    <row r="831" customFormat="false" ht="12.8" hidden="false" customHeight="false" outlineLevel="0" collapsed="false">
      <c r="A831" s="0" t="s">
        <v>842</v>
      </c>
      <c r="B831" s="0" t="n">
        <v>0.0766481949660103</v>
      </c>
      <c r="F831" s="0" t="n">
        <f aca="false">(B831-0.180982219649356)/0.108214298171958</f>
        <v>-0.964142691361854</v>
      </c>
      <c r="H831" s="0" t="n">
        <v>0.105581636548142</v>
      </c>
      <c r="L831" s="0" t="n">
        <f aca="false">(H831-0.304433844611631)/0.254450189300006</f>
        <v>-0.781497583517358</v>
      </c>
      <c r="N831" s="0" t="n">
        <f aca="false">F831-L831</f>
        <v>-0.182645107844496</v>
      </c>
      <c r="S831" s="0" t="n">
        <f aca="false">(N831-3.64268031957073E-015)/1.56265494157189</f>
        <v>-0.116881278768283</v>
      </c>
    </row>
    <row r="832" customFormat="false" ht="12.8" hidden="false" customHeight="false" outlineLevel="0" collapsed="false">
      <c r="A832" s="0" t="s">
        <v>843</v>
      </c>
      <c r="B832" s="0" t="n">
        <v>0.199295924930642</v>
      </c>
      <c r="F832" s="0" t="n">
        <f aca="false">(B832-0.180982219649356)/0.108214298171958</f>
        <v>0.169235540872654</v>
      </c>
      <c r="H832" s="0" t="n">
        <v>0.127788885282571</v>
      </c>
      <c r="L832" s="0" t="n">
        <f aca="false">(H832-0.304433844611631)/0.254450189300006</f>
        <v>-0.694222157252118</v>
      </c>
      <c r="N832" s="0" t="n">
        <f aca="false">F832-L832</f>
        <v>0.863457698124772</v>
      </c>
      <c r="S832" s="0" t="n">
        <f aca="false">(N832-3.64268031957073E-015)/1.56265494157189</f>
        <v>0.552558133695343</v>
      </c>
    </row>
    <row r="833" customFormat="false" ht="12.8" hidden="false" customHeight="false" outlineLevel="0" collapsed="false">
      <c r="A833" s="0" t="s">
        <v>844</v>
      </c>
      <c r="B833" s="0" t="n">
        <v>0.126077010350679</v>
      </c>
      <c r="F833" s="0" t="n">
        <f aca="false">(B833-0.180982219649356)/0.108214298171958</f>
        <v>-0.507374812997723</v>
      </c>
      <c r="H833" s="0" t="n">
        <v>0.354132174711048</v>
      </c>
      <c r="L833" s="0" t="n">
        <f aca="false">(H833-0.304433844611631)/0.254450189300006</f>
        <v>0.19531653812535</v>
      </c>
      <c r="N833" s="0" t="n">
        <f aca="false">F833-L833</f>
        <v>-0.702691351123072</v>
      </c>
      <c r="S833" s="0" t="n">
        <f aca="false">(N833-3.64268031957073E-015)/1.56265494157189</f>
        <v>-0.449677873488969</v>
      </c>
    </row>
    <row r="834" customFormat="false" ht="12.8" hidden="false" customHeight="false" outlineLevel="0" collapsed="false">
      <c r="A834" s="0" t="s">
        <v>845</v>
      </c>
      <c r="B834" s="0" t="n">
        <v>0.126064979271375</v>
      </c>
      <c r="F834" s="0" t="n">
        <f aca="false">(B834-0.180982219649356)/0.108214298171958</f>
        <v>-0.507485991275522</v>
      </c>
      <c r="H834" s="0" t="n">
        <v>0.357794010279394</v>
      </c>
      <c r="L834" s="0" t="n">
        <f aca="false">(H834-0.304433844611631)/0.254450189300006</f>
        <v>0.209707706701092</v>
      </c>
      <c r="N834" s="0" t="n">
        <f aca="false">F834-L834</f>
        <v>-0.717193697976614</v>
      </c>
      <c r="S834" s="0" t="n">
        <f aca="false">(N834-3.64268031957073E-015)/1.56265494157189</f>
        <v>-0.458958455188569</v>
      </c>
    </row>
    <row r="835" customFormat="false" ht="12.8" hidden="false" customHeight="false" outlineLevel="0" collapsed="false">
      <c r="A835" s="0" t="s">
        <v>846</v>
      </c>
      <c r="B835" s="0" t="n">
        <v>0.259861908148603</v>
      </c>
      <c r="F835" s="0" t="n">
        <f aca="false">(B835-0.180982219649356)/0.108214298171958</f>
        <v>0.728921129940733</v>
      </c>
      <c r="H835" s="0" t="n">
        <v>0.0571750192206736</v>
      </c>
      <c r="L835" s="0" t="n">
        <f aca="false">(H835-0.304433844611631)/0.254450189300006</f>
        <v>-0.971737635846009</v>
      </c>
      <c r="N835" s="0" t="n">
        <f aca="false">F835-L835</f>
        <v>1.70065876578674</v>
      </c>
      <c r="S835" s="0" t="n">
        <f aca="false">(N835-3.64268031957073E-015)/1.56265494157189</f>
        <v>1.08831369008185</v>
      </c>
    </row>
    <row r="836" customFormat="false" ht="12.8" hidden="false" customHeight="false" outlineLevel="0" collapsed="false">
      <c r="A836" s="0" t="s">
        <v>847</v>
      </c>
      <c r="B836" s="0" t="n">
        <v>0.230400709360438</v>
      </c>
      <c r="F836" s="0" t="n">
        <f aca="false">(B836-0.180982219649356)/0.108214298171958</f>
        <v>0.456672459609298</v>
      </c>
      <c r="H836" s="0" t="n">
        <v>0.0375225377451605</v>
      </c>
      <c r="L836" s="0" t="n">
        <f aca="false">(H836-0.304433844611631)/0.254450189300006</f>
        <v>-1.04897271878927</v>
      </c>
      <c r="N836" s="0" t="n">
        <f aca="false">F836-L836</f>
        <v>1.50564517839856</v>
      </c>
      <c r="S836" s="0" t="n">
        <f aca="false">(N836-3.64268031957073E-015)/1.56265494157189</f>
        <v>0.963517369281804</v>
      </c>
    </row>
    <row r="837" customFormat="false" ht="12.8" hidden="false" customHeight="false" outlineLevel="0" collapsed="false">
      <c r="A837" s="0" t="s">
        <v>848</v>
      </c>
      <c r="B837" s="0" t="n">
        <v>0.177948484600385</v>
      </c>
      <c r="F837" s="0" t="n">
        <f aca="false">(B837-0.180982219649356)/0.108214298171958</f>
        <v>-0.0280345120766781</v>
      </c>
      <c r="H837" s="0" t="n">
        <v>0.278629505738057</v>
      </c>
      <c r="L837" s="0" t="n">
        <f aca="false">(H837-0.304433844611631)/0.254450189300006</f>
        <v>-0.101412142567321</v>
      </c>
      <c r="N837" s="0" t="n">
        <f aca="false">F837-L837</f>
        <v>0.0733776304906427</v>
      </c>
      <c r="S837" s="0" t="n">
        <f aca="false">(N837-3.64268031957073E-015)/1.56265494157189</f>
        <v>0.046957027132828</v>
      </c>
    </row>
    <row r="838" customFormat="false" ht="12.8" hidden="false" customHeight="false" outlineLevel="0" collapsed="false">
      <c r="A838" s="0" t="s">
        <v>849</v>
      </c>
      <c r="B838" s="0" t="n">
        <v>0.0543459543559852</v>
      </c>
      <c r="F838" s="0" t="n">
        <f aca="false">(B838-0.180982219649356)/0.108214298171958</f>
        <v>-1.1702359802042</v>
      </c>
      <c r="H838" s="0" t="n">
        <v>0.231825853542934</v>
      </c>
      <c r="L838" s="0" t="n">
        <f aca="false">(H838-0.304433844611631)/0.254450189300006</f>
        <v>-0.285352474165737</v>
      </c>
      <c r="N838" s="0" t="n">
        <f aca="false">F838-L838</f>
        <v>-0.884883506038462</v>
      </c>
      <c r="S838" s="0" t="n">
        <f aca="false">(N838-3.64268031957073E-015)/1.56265494157189</f>
        <v>-0.566269291126007</v>
      </c>
    </row>
    <row r="839" customFormat="false" ht="12.8" hidden="false" customHeight="false" outlineLevel="0" collapsed="false">
      <c r="A839" s="0" t="s">
        <v>850</v>
      </c>
      <c r="B839" s="0" t="n">
        <v>0.0714846383534801</v>
      </c>
      <c r="F839" s="0" t="n">
        <f aca="false">(B839-0.180982219649356)/0.108214298171958</f>
        <v>-1.01185872057201</v>
      </c>
      <c r="H839" s="0" t="n">
        <v>0.395150881088925</v>
      </c>
      <c r="L839" s="0" t="n">
        <f aca="false">(H839-0.304433844611631)/0.254450189300006</f>
        <v>0.356521788122293</v>
      </c>
      <c r="N839" s="0" t="n">
        <f aca="false">F839-L839</f>
        <v>-1.36838050869431</v>
      </c>
      <c r="S839" s="0" t="n">
        <f aca="false">(N839-3.64268031957073E-015)/1.56265494157189</f>
        <v>-0.875676691181639</v>
      </c>
    </row>
    <row r="840" customFormat="false" ht="12.8" hidden="false" customHeight="false" outlineLevel="0" collapsed="false">
      <c r="A840" s="0" t="s">
        <v>851</v>
      </c>
      <c r="B840" s="0" t="n">
        <v>0.0980635827725471</v>
      </c>
      <c r="F840" s="0" t="n">
        <f aca="false">(B840-0.180982219649356)/0.108214298171958</f>
        <v>-0.766244741014233</v>
      </c>
      <c r="H840" s="0" t="n">
        <v>0.621115767499226</v>
      </c>
      <c r="L840" s="0" t="n">
        <f aca="false">(H840-0.304433844611631)/0.254450189300006</f>
        <v>1.24457334364258</v>
      </c>
      <c r="N840" s="0" t="n">
        <f aca="false">F840-L840</f>
        <v>-2.01081808465681</v>
      </c>
      <c r="S840" s="0" t="n">
        <f aca="false">(N840-3.64268031957073E-015)/1.56265494157189</f>
        <v>-1.28679597213836</v>
      </c>
    </row>
    <row r="841" customFormat="false" ht="12.8" hidden="false" customHeight="false" outlineLevel="0" collapsed="false">
      <c r="A841" s="0" t="s">
        <v>852</v>
      </c>
      <c r="B841" s="0" t="n">
        <v>0.167929093367765</v>
      </c>
      <c r="F841" s="0" t="n">
        <f aca="false">(B841-0.180982219649356)/0.108214298171958</f>
        <v>-0.120622935250654</v>
      </c>
      <c r="H841" s="0" t="n">
        <v>1</v>
      </c>
      <c r="L841" s="0" t="n">
        <f aca="false">(H841-0.304433844611631)/0.254450189300006</f>
        <v>2.7336043934645</v>
      </c>
      <c r="N841" s="0" t="n">
        <f aca="false">F841-L841</f>
        <v>-2.85422732871515</v>
      </c>
      <c r="S841" s="0" t="n">
        <f aca="false">(N841-3.64268031957073E-015)/1.56265494157189</f>
        <v>-1.82652436746148</v>
      </c>
    </row>
    <row r="842" customFormat="false" ht="12.8" hidden="false" customHeight="false" outlineLevel="0" collapsed="false">
      <c r="A842" s="0" t="s">
        <v>853</v>
      </c>
      <c r="B842" s="0" t="n">
        <v>0.0758735877163698</v>
      </c>
      <c r="F842" s="0" t="n">
        <f aca="false">(B842-0.180982219649356)/0.108214298171958</f>
        <v>-0.97130077733317</v>
      </c>
      <c r="H842" s="0" t="n">
        <v>0.62459913224622</v>
      </c>
      <c r="L842" s="0" t="n">
        <f aca="false">(H842-0.304433844611631)/0.254450189300006</f>
        <v>1.25826311434613</v>
      </c>
      <c r="N842" s="0" t="n">
        <f aca="false">F842-L842</f>
        <v>-2.2295638916793</v>
      </c>
      <c r="S842" s="0" t="n">
        <f aca="false">(N842-3.64268031957073E-015)/1.56265494157189</f>
        <v>-1.42677940751051</v>
      </c>
    </row>
    <row r="843" customFormat="false" ht="12.8" hidden="false" customHeight="false" outlineLevel="0" collapsed="false">
      <c r="A843" s="0" t="s">
        <v>854</v>
      </c>
      <c r="B843" s="0" t="n">
        <v>0.168504746927114</v>
      </c>
      <c r="F843" s="0" t="n">
        <f aca="false">(B843-0.180982219649356)/0.108214298171958</f>
        <v>-0.115303365017575</v>
      </c>
      <c r="H843" s="0" t="n">
        <v>0.430836657604693</v>
      </c>
      <c r="L843" s="0" t="n">
        <f aca="false">(H843-0.304433844611631)/0.254450189300006</f>
        <v>0.49676839832895</v>
      </c>
      <c r="N843" s="0" t="n">
        <f aca="false">F843-L843</f>
        <v>-0.612071763346525</v>
      </c>
      <c r="S843" s="0" t="n">
        <f aca="false">(N843-3.64268031957073E-015)/1.56265494157189</f>
        <v>-0.391687087829409</v>
      </c>
    </row>
    <row r="844" customFormat="false" ht="12.8" hidden="false" customHeight="false" outlineLevel="0" collapsed="false">
      <c r="A844" s="0" t="s">
        <v>855</v>
      </c>
      <c r="B844" s="0" t="n">
        <v>0.0827753860723574</v>
      </c>
      <c r="F844" s="0" t="n">
        <f aca="false">(B844-0.180982219649356)/0.108214298171958</f>
        <v>-0.907521789966636</v>
      </c>
      <c r="H844" s="0" t="n">
        <v>0.447913893498145</v>
      </c>
      <c r="L844" s="0" t="n">
        <f aca="false">(H844-0.304433844611631)/0.254450189300006</f>
        <v>0.563882657274606</v>
      </c>
      <c r="N844" s="0" t="n">
        <f aca="false">F844-L844</f>
        <v>-1.47140444724124</v>
      </c>
      <c r="S844" s="0" t="n">
        <f aca="false">(N844-3.64268031957073E-015)/1.56265494157189</f>
        <v>-0.941605474181745</v>
      </c>
    </row>
    <row r="845" customFormat="false" ht="12.8" hidden="false" customHeight="false" outlineLevel="0" collapsed="false">
      <c r="A845" s="0" t="s">
        <v>856</v>
      </c>
      <c r="B845" s="0" t="n">
        <v>0.265958753160442</v>
      </c>
      <c r="F845" s="0" t="n">
        <f aca="false">(B845-0.180982219649356)/0.108214298171958</f>
        <v>0.785261605412382</v>
      </c>
      <c r="H845" s="0" t="n">
        <v>0.448551302656303</v>
      </c>
      <c r="L845" s="0" t="n">
        <f aca="false">(H845-0.304433844611631)/0.254450189300006</f>
        <v>0.566387702210558</v>
      </c>
      <c r="N845" s="0" t="n">
        <f aca="false">F845-L845</f>
        <v>0.218873903201824</v>
      </c>
      <c r="S845" s="0" t="n">
        <f aca="false">(N845-3.64268031957073E-015)/1.56265494157189</f>
        <v>0.140065408798217</v>
      </c>
    </row>
    <row r="846" customFormat="false" ht="12.8" hidden="false" customHeight="false" outlineLevel="0" collapsed="false">
      <c r="A846" s="0" t="s">
        <v>857</v>
      </c>
      <c r="B846" s="0" t="n">
        <v>0.249968526988349</v>
      </c>
      <c r="F846" s="0" t="n">
        <f aca="false">(B846-0.180982219649356)/0.108214298171958</f>
        <v>0.637497156146319</v>
      </c>
      <c r="H846" s="0" t="n">
        <v>0.289141747722495</v>
      </c>
      <c r="L846" s="0" t="n">
        <f aca="false">(H846-0.304433844611631)/0.254450189300006</f>
        <v>-0.0600985871977719</v>
      </c>
      <c r="N846" s="0" t="n">
        <f aca="false">F846-L846</f>
        <v>0.697595743344091</v>
      </c>
      <c r="S846" s="0" t="n">
        <f aca="false">(N846-3.64268031957073E-015)/1.56265494157189</f>
        <v>0.446417007866349</v>
      </c>
    </row>
    <row r="847" customFormat="false" ht="12.8" hidden="false" customHeight="false" outlineLevel="0" collapsed="false">
      <c r="A847" s="0" t="s">
        <v>858</v>
      </c>
      <c r="B847" s="0" t="n">
        <v>0.129521611461411</v>
      </c>
      <c r="F847" s="0" t="n">
        <f aca="false">(B847-0.180982219649356)/0.108214298171958</f>
        <v>-0.475543519269251</v>
      </c>
      <c r="H847" s="0" t="n">
        <v>0.263827791418002</v>
      </c>
      <c r="L847" s="0" t="n">
        <f aca="false">(H847-0.304433844611631)/0.254450189300006</f>
        <v>-0.159583505539282</v>
      </c>
      <c r="N847" s="0" t="n">
        <f aca="false">F847-L847</f>
        <v>-0.315960013729969</v>
      </c>
      <c r="S847" s="0" t="n">
        <f aca="false">(N847-3.64268031957073E-015)/1.56265494157189</f>
        <v>-0.202194358667656</v>
      </c>
    </row>
    <row r="848" customFormat="false" ht="12.8" hidden="false" customHeight="false" outlineLevel="0" collapsed="false">
      <c r="A848" s="0" t="s">
        <v>859</v>
      </c>
      <c r="B848" s="0" t="n">
        <v>0.308440892328887</v>
      </c>
      <c r="F848" s="0" t="n">
        <f aca="false">(B848-0.180982219649356)/0.108214298171958</f>
        <v>1.17783578355785</v>
      </c>
      <c r="H848" s="0" t="n">
        <v>0.230159776356841</v>
      </c>
      <c r="L848" s="0" t="n">
        <f aca="false">(H848-0.304433844611631)/0.254450189300006</f>
        <v>-0.291900227935056</v>
      </c>
      <c r="N848" s="0" t="n">
        <f aca="false">F848-L848</f>
        <v>1.46973601149291</v>
      </c>
      <c r="S848" s="0" t="n">
        <f aca="false">(N848-3.64268031957073E-015)/1.56265494157189</f>
        <v>0.940537781178026</v>
      </c>
    </row>
    <row r="849" customFormat="false" ht="12.8" hidden="false" customHeight="false" outlineLevel="0" collapsed="false">
      <c r="A849" s="0" t="s">
        <v>860</v>
      </c>
      <c r="B849" s="0" t="n">
        <v>0.320320814783327</v>
      </c>
      <c r="F849" s="0" t="n">
        <f aca="false">(B849-0.180982219649356)/0.108214298171958</f>
        <v>1.28761723254495</v>
      </c>
      <c r="H849" s="0" t="n">
        <v>0.315548517162294</v>
      </c>
      <c r="L849" s="0" t="n">
        <f aca="false">(H849-0.304433844611631)/0.254450189300006</f>
        <v>0.0436811329605984</v>
      </c>
      <c r="N849" s="0" t="n">
        <f aca="false">F849-L849</f>
        <v>1.24393609958436</v>
      </c>
      <c r="S849" s="0" t="n">
        <f aca="false">(N849-3.64268031957073E-015)/1.56265494157189</f>
        <v>0.796040166316605</v>
      </c>
    </row>
    <row r="850" customFormat="false" ht="12.8" hidden="false" customHeight="false" outlineLevel="0" collapsed="false">
      <c r="A850" s="0" t="s">
        <v>861</v>
      </c>
      <c r="B850" s="0" t="n">
        <v>0.0843970198922654</v>
      </c>
      <c r="F850" s="0" t="n">
        <f aca="false">(B850-0.180982219649356)/0.108214298171958</f>
        <v>-0.892536396656307</v>
      </c>
      <c r="H850" s="0" t="n">
        <v>0.155170252328015</v>
      </c>
      <c r="L850" s="0" t="n">
        <f aca="false">(H850-0.304433844611631)/0.254450189300006</f>
        <v>-0.586612227305631</v>
      </c>
      <c r="N850" s="0" t="n">
        <f aca="false">F850-L850</f>
        <v>-0.305924169350676</v>
      </c>
      <c r="S850" s="0" t="n">
        <f aca="false">(N850-3.64268031957073E-015)/1.56265494157189</f>
        <v>-0.195772055117266</v>
      </c>
    </row>
    <row r="851" customFormat="false" ht="12.8" hidden="false" customHeight="false" outlineLevel="0" collapsed="false">
      <c r="A851" s="0" t="s">
        <v>862</v>
      </c>
      <c r="B851" s="0" t="n">
        <v>0.0788409972695114</v>
      </c>
      <c r="F851" s="0" t="n">
        <f aca="false">(B851-0.180982219649356)/0.108214298171958</f>
        <v>-0.943879174058284</v>
      </c>
      <c r="H851" s="0" t="n">
        <v>0.285005824911252</v>
      </c>
      <c r="L851" s="0" t="n">
        <f aca="false">(H851-0.304433844611631)/0.254450189300006</f>
        <v>-0.0763529386785901</v>
      </c>
      <c r="N851" s="0" t="n">
        <f aca="false">F851-L851</f>
        <v>-0.867526235379694</v>
      </c>
      <c r="S851" s="0" t="n">
        <f aca="false">(N851-3.64268031957073E-015)/1.56265494157189</f>
        <v>-0.555161739358175</v>
      </c>
    </row>
    <row r="852" customFormat="false" ht="12.8" hidden="false" customHeight="false" outlineLevel="0" collapsed="false">
      <c r="A852" s="0" t="s">
        <v>863</v>
      </c>
      <c r="B852" s="0" t="n">
        <v>0.041898133784979</v>
      </c>
      <c r="F852" s="0" t="n">
        <f aca="false">(B852-0.180982219649356)/0.108214298171958</f>
        <v>-1.28526533197457</v>
      </c>
      <c r="H852" s="0" t="n">
        <v>0.54288343557828</v>
      </c>
      <c r="L852" s="0" t="n">
        <f aca="false">(H852-0.304433844611631)/0.254450189300006</f>
        <v>0.937116972176854</v>
      </c>
      <c r="N852" s="0" t="n">
        <f aca="false">F852-L852</f>
        <v>-2.22238230415143</v>
      </c>
      <c r="S852" s="0" t="n">
        <f aca="false">(N852-3.64268031957073E-015)/1.56265494157189</f>
        <v>-1.42218364722023</v>
      </c>
    </row>
    <row r="853" customFormat="false" ht="12.8" hidden="false" customHeight="false" outlineLevel="0" collapsed="false">
      <c r="A853" s="0" t="s">
        <v>864</v>
      </c>
      <c r="B853" s="0" t="n">
        <v>0.262152537980381</v>
      </c>
      <c r="F853" s="0" t="n">
        <f aca="false">(B853-0.180982219649356)/0.108214298171958</f>
        <v>0.750088663903186</v>
      </c>
      <c r="H853" s="0" t="n">
        <v>0.443460477813244</v>
      </c>
      <c r="L853" s="0" t="n">
        <f aca="false">(H853-0.304433844611631)/0.254450189300006</f>
        <v>0.546380545379338</v>
      </c>
      <c r="N853" s="0" t="n">
        <f aca="false">F853-L853</f>
        <v>0.203708118523849</v>
      </c>
      <c r="S853" s="0" t="n">
        <f aca="false">(N853-3.64268031957073E-015)/1.56265494157189</f>
        <v>0.130360268991268</v>
      </c>
    </row>
    <row r="854" customFormat="false" ht="12.8" hidden="false" customHeight="false" outlineLevel="0" collapsed="false">
      <c r="A854" s="0" t="s">
        <v>865</v>
      </c>
      <c r="B854" s="0" t="n">
        <v>0.281872458456423</v>
      </c>
      <c r="F854" s="0" t="n">
        <f aca="false">(B854-0.180982219649356)/0.108214298171958</f>
        <v>0.932318931152215</v>
      </c>
      <c r="H854" s="0" t="n">
        <v>0.190039535456201</v>
      </c>
      <c r="L854" s="0" t="n">
        <f aca="false">(H854-0.304433844611631)/0.254450189300006</f>
        <v>-0.449574470626764</v>
      </c>
      <c r="N854" s="0" t="n">
        <f aca="false">F854-L854</f>
        <v>1.38189340177898</v>
      </c>
      <c r="S854" s="0" t="n">
        <f aca="false">(N854-3.64268031957073E-015)/1.56265494157189</f>
        <v>0.884324085257693</v>
      </c>
    </row>
    <row r="855" customFormat="false" ht="12.8" hidden="false" customHeight="false" outlineLevel="0" collapsed="false">
      <c r="A855" s="0" t="s">
        <v>866</v>
      </c>
      <c r="B855" s="0" t="n">
        <v>0.173056087309581</v>
      </c>
      <c r="F855" s="0" t="n">
        <f aca="false">(B855-0.180982219649356)/0.108214298171958</f>
        <v>-0.0732447788662824</v>
      </c>
      <c r="H855" s="0" t="n">
        <v>0.272424309473524</v>
      </c>
      <c r="L855" s="0" t="n">
        <f aca="false">(H855-0.304433844611631)/0.254450189300006</f>
        <v>-0.125798826191348</v>
      </c>
      <c r="N855" s="0" t="n">
        <f aca="false">F855-L855</f>
        <v>0.0525540473250654</v>
      </c>
      <c r="S855" s="0" t="n">
        <f aca="false">(N855-3.64268031957073E-015)/1.56265494157189</f>
        <v>0.0336312553251181</v>
      </c>
    </row>
    <row r="856" customFormat="false" ht="12.8" hidden="false" customHeight="false" outlineLevel="0" collapsed="false">
      <c r="A856" s="0" t="s">
        <v>867</v>
      </c>
      <c r="B856" s="0" t="n">
        <v>0.200901315887146</v>
      </c>
      <c r="F856" s="0" t="n">
        <f aca="false">(B856-0.180982219649356)/0.108214298171958</f>
        <v>0.184070835132503</v>
      </c>
      <c r="H856" s="0" t="n">
        <v>0.0925540437013252</v>
      </c>
      <c r="L856" s="0" t="n">
        <f aca="false">(H856-0.304433844611631)/0.254450189300006</f>
        <v>-0.832696574104301</v>
      </c>
      <c r="N856" s="0" t="n">
        <f aca="false">F856-L856</f>
        <v>1.0167674092368</v>
      </c>
      <c r="S856" s="0" t="n">
        <f aca="false">(N856-3.64268031957073E-015)/1.56265494157189</f>
        <v>0.650666620113858</v>
      </c>
    </row>
    <row r="857" customFormat="false" ht="12.8" hidden="false" customHeight="false" outlineLevel="0" collapsed="false">
      <c r="A857" s="0" t="s">
        <v>868</v>
      </c>
      <c r="B857" s="0" t="n">
        <v>0.110036531466505</v>
      </c>
      <c r="F857" s="0" t="n">
        <f aca="false">(B857-0.180982219649356)/0.108214298171958</f>
        <v>-0.655603643708105</v>
      </c>
      <c r="H857" s="0" t="n">
        <v>0.0582244341304201</v>
      </c>
      <c r="L857" s="0" t="n">
        <f aca="false">(H857-0.304433844611631)/0.254450189300006</f>
        <v>-0.967613390890116</v>
      </c>
      <c r="N857" s="0" t="n">
        <f aca="false">F857-L857</f>
        <v>0.312009747182011</v>
      </c>
      <c r="S857" s="0" t="n">
        <f aca="false">(N857-3.64268031957073E-015)/1.56265494157189</f>
        <v>0.199666438752086</v>
      </c>
    </row>
    <row r="858" customFormat="false" ht="12.8" hidden="false" customHeight="false" outlineLevel="0" collapsed="false">
      <c r="A858" s="0" t="s">
        <v>869</v>
      </c>
      <c r="B858" s="0" t="n">
        <v>0.292871360243131</v>
      </c>
      <c r="F858" s="0" t="n">
        <f aca="false">(B858-0.180982219649356)/0.108214298171958</f>
        <v>1.03395893596221</v>
      </c>
      <c r="H858" s="0" t="n">
        <v>0.0657773304727852</v>
      </c>
      <c r="L858" s="0" t="n">
        <f aca="false">(H858-0.304433844611631)/0.254450189300006</f>
        <v>-0.937930188990589</v>
      </c>
      <c r="N858" s="0" t="n">
        <f aca="false">F858-L858</f>
        <v>1.9718891249528</v>
      </c>
      <c r="S858" s="0" t="n">
        <f aca="false">(N858-3.64268031957073E-015)/1.56265494157189</f>
        <v>1.26188390827296</v>
      </c>
    </row>
    <row r="859" customFormat="false" ht="12.8" hidden="false" customHeight="false" outlineLevel="0" collapsed="false">
      <c r="A859" s="0" t="s">
        <v>870</v>
      </c>
      <c r="B859" s="0" t="n">
        <v>0.203610330207465</v>
      </c>
      <c r="F859" s="0" t="n">
        <f aca="false">(B859-0.180982219649356)/0.108214298171958</f>
        <v>0.20910462794992</v>
      </c>
      <c r="H859" s="0" t="n">
        <v>0.0595402816241904</v>
      </c>
      <c r="L859" s="0" t="n">
        <f aca="false">(H859-0.304433844611631)/0.254450189300006</f>
        <v>-0.962442054616443</v>
      </c>
      <c r="N859" s="0" t="n">
        <f aca="false">F859-L859</f>
        <v>1.17154668256636</v>
      </c>
      <c r="S859" s="0" t="n">
        <f aca="false">(N859-3.64268031957073E-015)/1.56265494157189</f>
        <v>0.749715533096442</v>
      </c>
    </row>
    <row r="860" customFormat="false" ht="12.8" hidden="false" customHeight="false" outlineLevel="0" collapsed="false">
      <c r="A860" s="0" t="s">
        <v>871</v>
      </c>
      <c r="B860" s="0" t="n">
        <v>0.242524028564565</v>
      </c>
      <c r="F860" s="0" t="n">
        <f aca="false">(B860-0.180982219649356)/0.108214298171958</f>
        <v>0.568703119225668</v>
      </c>
      <c r="H860" s="0" t="n">
        <v>0.118331666281226</v>
      </c>
      <c r="L860" s="0" t="n">
        <f aca="false">(H860-0.304433844611631)/0.254450189300006</f>
        <v>-0.73138942770046</v>
      </c>
      <c r="N860" s="0" t="n">
        <f aca="false">F860-L860</f>
        <v>1.30009254692613</v>
      </c>
      <c r="S860" s="0" t="n">
        <f aca="false">(N860-3.64268031957073E-015)/1.56265494157189</f>
        <v>0.831976729052127</v>
      </c>
    </row>
    <row r="861" customFormat="false" ht="12.8" hidden="false" customHeight="false" outlineLevel="0" collapsed="false">
      <c r="A861" s="0" t="s">
        <v>872</v>
      </c>
      <c r="B861" s="0" t="n">
        <v>0.0798350794556513</v>
      </c>
      <c r="F861" s="0" t="n">
        <f aca="false">(B861-0.180982219649356)/0.108214298171958</f>
        <v>-0.934692937092072</v>
      </c>
      <c r="H861" s="0" t="n">
        <v>0.160812953225766</v>
      </c>
      <c r="L861" s="0" t="n">
        <f aca="false">(H861-0.304433844611631)/0.254450189300006</f>
        <v>-0.564436174250712</v>
      </c>
      <c r="N861" s="0" t="n">
        <f aca="false">F861-L861</f>
        <v>-0.37025676284136</v>
      </c>
      <c r="S861" s="0" t="n">
        <f aca="false">(N861-3.64268031957073E-015)/1.56265494157189</f>
        <v>-0.236940832548047</v>
      </c>
    </row>
    <row r="862" customFormat="false" ht="12.8" hidden="false" customHeight="false" outlineLevel="0" collapsed="false">
      <c r="A862" s="0" t="s">
        <v>873</v>
      </c>
      <c r="B862" s="0" t="n">
        <v>0.27265159240602</v>
      </c>
      <c r="F862" s="0" t="n">
        <f aca="false">(B862-0.180982219649356)/0.108214298171958</f>
        <v>0.847109617723498</v>
      </c>
      <c r="H862" s="0" t="n">
        <v>0.0649003204747916</v>
      </c>
      <c r="L862" s="0" t="n">
        <f aca="false">(H862-0.304433844611631)/0.254450189300006</f>
        <v>-0.941376875355438</v>
      </c>
      <c r="N862" s="0" t="n">
        <f aca="false">F862-L862</f>
        <v>1.78848649307894</v>
      </c>
      <c r="S862" s="0" t="n">
        <f aca="false">(N862-3.64268031957073E-015)/1.56265494157189</f>
        <v>1.14451786219668</v>
      </c>
    </row>
    <row r="863" customFormat="false" ht="12.8" hidden="false" customHeight="false" outlineLevel="0" collapsed="false">
      <c r="A863" s="0" t="s">
        <v>874</v>
      </c>
      <c r="B863" s="0" t="n">
        <v>0.108595432708429</v>
      </c>
      <c r="F863" s="0" t="n">
        <f aca="false">(B863-0.180982219649356)/0.108214298171958</f>
        <v>-0.668920726408083</v>
      </c>
      <c r="H863" s="0" t="n">
        <v>0.0741842315003245</v>
      </c>
      <c r="L863" s="0" t="n">
        <f aca="false">(H863-0.304433844611631)/0.254450189300006</f>
        <v>-0.904890712578067</v>
      </c>
      <c r="N863" s="0" t="n">
        <f aca="false">F863-L863</f>
        <v>0.235969986169984</v>
      </c>
      <c r="S863" s="0" t="n">
        <f aca="false">(N863-3.64268031957073E-015)/1.56265494157189</f>
        <v>0.151005817018449</v>
      </c>
    </row>
    <row r="864" customFormat="false" ht="12.8" hidden="false" customHeight="false" outlineLevel="0" collapsed="false">
      <c r="A864" s="0" t="s">
        <v>875</v>
      </c>
      <c r="B864" s="0" t="n">
        <v>0.291952939836695</v>
      </c>
      <c r="F864" s="0" t="n">
        <f aca="false">(B864-0.180982219649356)/0.108214298171958</f>
        <v>1.02547188367845</v>
      </c>
      <c r="H864" s="0" t="n">
        <v>0.0992528068601175</v>
      </c>
      <c r="L864" s="0" t="n">
        <f aca="false">(H864-0.304433844611631)/0.254450189300006</f>
        <v>-0.806370151721906</v>
      </c>
      <c r="N864" s="0" t="n">
        <f aca="false">F864-L864</f>
        <v>1.83184203540035</v>
      </c>
      <c r="S864" s="0" t="n">
        <f aca="false">(N864-3.64268031957073E-015)/1.56265494157189</f>
        <v>1.17226265803613</v>
      </c>
    </row>
    <row r="865" customFormat="false" ht="12.8" hidden="false" customHeight="false" outlineLevel="0" collapsed="false">
      <c r="A865" s="0" t="s">
        <v>876</v>
      </c>
      <c r="B865" s="0" t="n">
        <v>0.180382434395933</v>
      </c>
      <c r="F865" s="0" t="n">
        <f aca="false">(B865-0.180982219649356)/0.108214298171958</f>
        <v>-0.00554256936056578</v>
      </c>
      <c r="H865" s="0" t="n">
        <v>0.0307794365447155</v>
      </c>
      <c r="L865" s="0" t="n">
        <f aca="false">(H865-0.304433844611631)/0.254450189300006</f>
        <v>-1.0754733915496</v>
      </c>
      <c r="N865" s="0" t="n">
        <f aca="false">F865-L865</f>
        <v>1.06993082218904</v>
      </c>
      <c r="S865" s="0" t="n">
        <f aca="false">(N865-3.64268031957073E-015)/1.56265494157189</f>
        <v>0.684687830771378</v>
      </c>
    </row>
    <row r="866" customFormat="false" ht="12.8" hidden="false" customHeight="false" outlineLevel="0" collapsed="false">
      <c r="A866" s="0" t="s">
        <v>877</v>
      </c>
      <c r="B866" s="0" t="n">
        <v>0.140879659876141</v>
      </c>
      <c r="F866" s="0" t="n">
        <f aca="false">(B866-0.180982219649356)/0.108214298171958</f>
        <v>-0.370584668113727</v>
      </c>
      <c r="H866" s="0" t="n">
        <v>0.0872821849335812</v>
      </c>
      <c r="L866" s="0" t="n">
        <f aca="false">(H866-0.304433844611631)/0.254450189300006</f>
        <v>-0.853415201912151</v>
      </c>
      <c r="N866" s="0" t="n">
        <f aca="false">F866-L866</f>
        <v>0.482830533798424</v>
      </c>
      <c r="S866" s="0" t="n">
        <f aca="false">(N866-3.64268031957073E-015)/1.56265494157189</f>
        <v>0.308980902279512</v>
      </c>
    </row>
    <row r="867" customFormat="false" ht="12.8" hidden="false" customHeight="false" outlineLevel="0" collapsed="false">
      <c r="A867" s="0" t="s">
        <v>878</v>
      </c>
      <c r="B867" s="0" t="n">
        <v>0.411446107215109</v>
      </c>
      <c r="F867" s="0" t="n">
        <f aca="false">(B867-0.180982219649356)/0.108214298171958</f>
        <v>2.12969904586485</v>
      </c>
      <c r="H867" s="0" t="n">
        <v>0.0665430476121907</v>
      </c>
      <c r="L867" s="0" t="n">
        <f aca="false">(H867-0.304433844611631)/0.254450189300006</f>
        <v>-0.934920888264533</v>
      </c>
      <c r="N867" s="0" t="n">
        <f aca="false">F867-L867</f>
        <v>3.06461993412938</v>
      </c>
      <c r="S867" s="0" t="n">
        <f aca="false">(N867-3.64268031957073E-015)/1.56265494157189</f>
        <v>1.96116228387992</v>
      </c>
    </row>
    <row r="868" customFormat="false" ht="12.8" hidden="false" customHeight="false" outlineLevel="0" collapsed="false">
      <c r="A868" s="0" t="s">
        <v>879</v>
      </c>
      <c r="B868" s="0" t="n">
        <v>0.219389275117238</v>
      </c>
      <c r="F868" s="0" t="n">
        <f aca="false">(B868-0.180982219649356)/0.108214298171958</f>
        <v>0.354916643333501</v>
      </c>
      <c r="H868" s="0" t="n">
        <v>0.147708925561317</v>
      </c>
      <c r="L868" s="0" t="n">
        <f aca="false">(H868-0.304433844611631)/0.254450189300006</f>
        <v>-0.615935556901982</v>
      </c>
      <c r="N868" s="0" t="n">
        <f aca="false">F868-L868</f>
        <v>0.970852200235483</v>
      </c>
      <c r="S868" s="0" t="n">
        <f aca="false">(N868-3.64268031957073E-015)/1.56265494157189</f>
        <v>0.621283800030025</v>
      </c>
    </row>
    <row r="869" customFormat="false" ht="12.8" hidden="false" customHeight="false" outlineLevel="0" collapsed="false">
      <c r="A869" s="0" t="s">
        <v>880</v>
      </c>
      <c r="B869" s="0" t="n">
        <v>0.26990604125708</v>
      </c>
      <c r="F869" s="0" t="n">
        <f aca="false">(B869-0.180982219649356)/0.108214298171958</f>
        <v>0.821738190885086</v>
      </c>
      <c r="H869" s="0" t="n">
        <v>0.0939928818050929</v>
      </c>
      <c r="L869" s="0" t="n">
        <f aca="false">(H869-0.304433844611631)/0.254450189300006</f>
        <v>-0.82704187953431</v>
      </c>
      <c r="N869" s="0" t="n">
        <f aca="false">F869-L869</f>
        <v>1.6487800704194</v>
      </c>
      <c r="S869" s="0" t="n">
        <f aca="false">(N869-3.64268031957073E-015)/1.56265494157189</f>
        <v>1.05511461715334</v>
      </c>
    </row>
    <row r="870" customFormat="false" ht="12.8" hidden="false" customHeight="false" outlineLevel="0" collapsed="false">
      <c r="A870" s="0" t="s">
        <v>881</v>
      </c>
      <c r="B870" s="0" t="n">
        <v>0.0877699652747997</v>
      </c>
      <c r="F870" s="0" t="n">
        <f aca="false">(B870-0.180982219649356)/0.108214298171958</f>
        <v>-0.861367267996668</v>
      </c>
      <c r="H870" s="0" t="n">
        <v>0.13316595104364</v>
      </c>
      <c r="L870" s="0" t="n">
        <f aca="false">(H870-0.304433844611631)/0.254450189300006</f>
        <v>-0.673090061513218</v>
      </c>
      <c r="N870" s="0" t="n">
        <f aca="false">F870-L870</f>
        <v>-0.18827720648345</v>
      </c>
      <c r="S870" s="0" t="n">
        <f aca="false">(N870-3.64268031957073E-015)/1.56265494157189</f>
        <v>-0.120485464496765</v>
      </c>
    </row>
    <row r="871" customFormat="false" ht="12.8" hidden="false" customHeight="false" outlineLevel="0" collapsed="false">
      <c r="A871" s="0" t="s">
        <v>882</v>
      </c>
      <c r="B871" s="0" t="n">
        <v>0.181094534714784</v>
      </c>
      <c r="F871" s="0" t="n">
        <f aca="false">(B871-0.180982219649356)/0.108214298171958</f>
        <v>0.00103789487457123</v>
      </c>
      <c r="H871" s="0" t="n">
        <v>0.0924601299565238</v>
      </c>
      <c r="L871" s="0" t="n">
        <f aca="false">(H871-0.304433844611631)/0.254450189300006</f>
        <v>-0.833065659091267</v>
      </c>
      <c r="N871" s="0" t="n">
        <f aca="false">F871-L871</f>
        <v>0.834103553965838</v>
      </c>
      <c r="S871" s="0" t="n">
        <f aca="false">(N871-3.64268031957073E-015)/1.56265494157189</f>
        <v>0.533773344182307</v>
      </c>
    </row>
    <row r="872" customFormat="false" ht="12.8" hidden="false" customHeight="false" outlineLevel="0" collapsed="false">
      <c r="A872" s="0" t="s">
        <v>883</v>
      </c>
      <c r="B872" s="0" t="n">
        <v>0.160569999620371</v>
      </c>
      <c r="F872" s="0" t="n">
        <f aca="false">(B872-0.180982219649356)/0.108214298171958</f>
        <v>-0.188627754130503</v>
      </c>
      <c r="H872" s="0" t="n">
        <v>0.0533686395979839</v>
      </c>
      <c r="L872" s="0" t="n">
        <f aca="false">(H872-0.304433844611631)/0.254450189300006</f>
        <v>-0.986696868665451</v>
      </c>
      <c r="N872" s="0" t="n">
        <f aca="false">F872-L872</f>
        <v>0.798069114534948</v>
      </c>
      <c r="S872" s="0" t="n">
        <f aca="false">(N872-3.64268031957073E-015)/1.56265494157189</f>
        <v>0.510713589611894</v>
      </c>
    </row>
    <row r="873" customFormat="false" ht="12.8" hidden="false" customHeight="false" outlineLevel="0" collapsed="false">
      <c r="A873" s="0" t="s">
        <v>884</v>
      </c>
      <c r="B873" s="0" t="n">
        <v>0.246638059484837</v>
      </c>
      <c r="F873" s="0" t="n">
        <f aca="false">(B873-0.180982219649356)/0.108214298171958</f>
        <v>0.606720562297142</v>
      </c>
      <c r="H873" s="0" t="n">
        <v>0.161264888853967</v>
      </c>
      <c r="L873" s="0" t="n">
        <f aca="false">(H873-0.304433844611631)/0.254450189300006</f>
        <v>-0.562660048127779</v>
      </c>
      <c r="N873" s="0" t="n">
        <f aca="false">F873-L873</f>
        <v>1.16938061042492</v>
      </c>
      <c r="S873" s="0" t="n">
        <f aca="false">(N873-3.64268031957073E-015)/1.56265494157189</f>
        <v>0.748329384380039</v>
      </c>
    </row>
    <row r="874" customFormat="false" ht="12.8" hidden="false" customHeight="false" outlineLevel="0" collapsed="false">
      <c r="A874" s="0" t="s">
        <v>885</v>
      </c>
      <c r="B874" s="0" t="n">
        <v>0.15745027461245</v>
      </c>
      <c r="F874" s="0" t="n">
        <f aca="false">(B874-0.180982219649356)/0.108214298171958</f>
        <v>-0.217456892799069</v>
      </c>
      <c r="H874" s="0" t="n">
        <v>0.10329646666384</v>
      </c>
      <c r="L874" s="0" t="n">
        <f aca="false">(H874-0.304433844611631)/0.254450189300006</f>
        <v>-0.790478397760761</v>
      </c>
      <c r="N874" s="0" t="n">
        <f aca="false">F874-L874</f>
        <v>0.573021504961691</v>
      </c>
      <c r="S874" s="0" t="n">
        <f aca="false">(N874-3.64268031957073E-015)/1.56265494157189</f>
        <v>0.366697400505629</v>
      </c>
    </row>
    <row r="875" customFormat="false" ht="12.8" hidden="false" customHeight="false" outlineLevel="0" collapsed="false">
      <c r="A875" s="0" t="s">
        <v>886</v>
      </c>
      <c r="B875" s="0" t="n">
        <v>0.358905939505844</v>
      </c>
      <c r="F875" s="0" t="n">
        <f aca="false">(B875-0.180982219649356)/0.108214298171958</f>
        <v>1.6441794001543</v>
      </c>
      <c r="H875" s="0" t="n">
        <v>0.12393507745807</v>
      </c>
      <c r="L875" s="0" t="n">
        <f aca="false">(H875-0.304433844611631)/0.254450189300006</f>
        <v>-0.70936778490955</v>
      </c>
      <c r="N875" s="0" t="n">
        <f aca="false">F875-L875</f>
        <v>2.35354718506385</v>
      </c>
      <c r="S875" s="0" t="n">
        <f aca="false">(N875-3.64268031957073E-015)/1.56265494157189</f>
        <v>1.50612084757265</v>
      </c>
    </row>
    <row r="876" customFormat="false" ht="12.8" hidden="false" customHeight="false" outlineLevel="0" collapsed="false">
      <c r="A876" s="0" t="s">
        <v>887</v>
      </c>
      <c r="B876" s="0" t="n">
        <v>0.13178634497414</v>
      </c>
      <c r="F876" s="0" t="n">
        <f aca="false">(B876-0.180982219649356)/0.108214298171958</f>
        <v>-0.454615291197853</v>
      </c>
      <c r="H876" s="0" t="n">
        <v>0.112685581664606</v>
      </c>
      <c r="L876" s="0" t="n">
        <f aca="false">(H876-0.304433844611631)/0.254450189300006</f>
        <v>-0.753578778913569</v>
      </c>
      <c r="N876" s="0" t="n">
        <f aca="false">F876-L876</f>
        <v>0.298963487715715</v>
      </c>
      <c r="S876" s="0" t="n">
        <f aca="false">(N876-3.64268031957073E-015)/1.56265494157189</f>
        <v>0.191317660580257</v>
      </c>
    </row>
    <row r="877" customFormat="false" ht="12.8" hidden="false" customHeight="false" outlineLevel="0" collapsed="false">
      <c r="A877" s="0" t="s">
        <v>888</v>
      </c>
      <c r="B877" s="0" t="n">
        <v>0.174298939062755</v>
      </c>
      <c r="F877" s="0" t="n">
        <f aca="false">(B877-0.180982219649356)/0.108214298171958</f>
        <v>-0.0617596814792527</v>
      </c>
      <c r="H877" s="0" t="n">
        <v>0.0502132435794361</v>
      </c>
      <c r="L877" s="0" t="n">
        <f aca="false">(H877-0.304433844611631)/0.254450189300006</f>
        <v>-0.999097708402408</v>
      </c>
      <c r="N877" s="0" t="n">
        <f aca="false">F877-L877</f>
        <v>0.937338026923155</v>
      </c>
      <c r="S877" s="0" t="n">
        <f aca="false">(N877-3.64268031957073E-015)/1.56265494157189</f>
        <v>0.599836855845011</v>
      </c>
    </row>
    <row r="878" customFormat="false" ht="12.8" hidden="false" customHeight="false" outlineLevel="0" collapsed="false">
      <c r="A878" s="0" t="s">
        <v>889</v>
      </c>
      <c r="B878" s="0" t="n">
        <v>0.443560657064666</v>
      </c>
      <c r="F878" s="0" t="n">
        <f aca="false">(B878-0.180982219649356)/0.108214298171958</f>
        <v>2.42646712912243</v>
      </c>
      <c r="H878" s="0" t="n">
        <v>0.039796118085258</v>
      </c>
      <c r="L878" s="0" t="n">
        <f aca="false">(H878-0.304433844611631)/0.254450189300006</f>
        <v>-1.0400374519445</v>
      </c>
      <c r="N878" s="0" t="n">
        <f aca="false">F878-L878</f>
        <v>3.46650458106693</v>
      </c>
      <c r="S878" s="0" t="n">
        <f aca="false">(N878-3.64268031957073E-015)/1.56265494157189</f>
        <v>2.21834295521437</v>
      </c>
    </row>
    <row r="879" customFormat="false" ht="12.8" hidden="false" customHeight="false" outlineLevel="0" collapsed="false">
      <c r="A879" s="0" t="s">
        <v>890</v>
      </c>
      <c r="B879" s="0" t="n">
        <v>0.151723566675391</v>
      </c>
      <c r="F879" s="0" t="n">
        <f aca="false">(B879-0.180982219649356)/0.108214298171958</f>
        <v>-0.27037696005265</v>
      </c>
      <c r="H879" s="0" t="n">
        <v>0.113940325294513</v>
      </c>
      <c r="L879" s="0" t="n">
        <f aca="false">(H879-0.304433844611631)/0.254450189300006</f>
        <v>-0.748647583407844</v>
      </c>
      <c r="N879" s="0" t="n">
        <f aca="false">F879-L879</f>
        <v>0.478270623355194</v>
      </c>
      <c r="S879" s="0" t="n">
        <f aca="false">(N879-3.64268031957073E-015)/1.56265494157189</f>
        <v>0.306062848957617</v>
      </c>
    </row>
    <row r="880" customFormat="false" ht="12.8" hidden="false" customHeight="false" outlineLevel="0" collapsed="false">
      <c r="A880" s="0" t="s">
        <v>891</v>
      </c>
      <c r="B880" s="0" t="n">
        <v>0.0818603517874681</v>
      </c>
      <c r="F880" s="0" t="n">
        <f aca="false">(B880-0.180982219649356)/0.108214298171958</f>
        <v>-0.91597755136182</v>
      </c>
      <c r="H880" s="0" t="n">
        <v>0.196434324750101</v>
      </c>
      <c r="L880" s="0" t="n">
        <f aca="false">(H880-0.304433844611631)/0.254450189300006</f>
        <v>-0.424442678382898</v>
      </c>
      <c r="N880" s="0" t="n">
        <f aca="false">F880-L880</f>
        <v>-0.491534872978921</v>
      </c>
      <c r="S880" s="0" t="n">
        <f aca="false">(N880-3.64268031957073E-015)/1.56265494157189</f>
        <v>-0.314551126997036</v>
      </c>
    </row>
    <row r="881" customFormat="false" ht="12.8" hidden="false" customHeight="false" outlineLevel="0" collapsed="false">
      <c r="A881" s="0" t="s">
        <v>892</v>
      </c>
      <c r="B881" s="0" t="n">
        <v>0.114222236066428</v>
      </c>
      <c r="F881" s="0" t="n">
        <f aca="false">(B881-0.180982219649356)/0.108214298171958</f>
        <v>-0.6169238696798</v>
      </c>
      <c r="H881" s="0" t="n">
        <v>0.0769973994337042</v>
      </c>
      <c r="L881" s="0" t="n">
        <f aca="false">(H881-0.304433844611631)/0.254450189300006</f>
        <v>-0.893834843682395</v>
      </c>
      <c r="N881" s="0" t="n">
        <f aca="false">F881-L881</f>
        <v>0.276910974002596</v>
      </c>
      <c r="S881" s="0" t="n">
        <f aca="false">(N881-3.64268031957073E-015)/1.56265494157189</f>
        <v>0.177205451207318</v>
      </c>
    </row>
    <row r="882" customFormat="false" ht="12.8" hidden="false" customHeight="false" outlineLevel="0" collapsed="false">
      <c r="A882" s="0" t="s">
        <v>893</v>
      </c>
      <c r="B882" s="0" t="n">
        <v>0.29736060801881</v>
      </c>
      <c r="F882" s="0" t="n">
        <f aca="false">(B882-0.180982219649356)/0.108214298171958</f>
        <v>1.07544372911353</v>
      </c>
      <c r="H882" s="0" t="n">
        <v>0.133173546022597</v>
      </c>
      <c r="L882" s="0" t="n">
        <f aca="false">(H882-0.304433844611631)/0.254450189300006</f>
        <v>-0.673060212924864</v>
      </c>
      <c r="N882" s="0" t="n">
        <f aca="false">F882-L882</f>
        <v>1.74850394203839</v>
      </c>
      <c r="S882" s="0" t="n">
        <f aca="false">(N882-3.64268031957073E-015)/1.56265494157189</f>
        <v>1.11893156673447</v>
      </c>
    </row>
    <row r="883" customFormat="false" ht="12.8" hidden="false" customHeight="false" outlineLevel="0" collapsed="false">
      <c r="A883" s="0" t="s">
        <v>894</v>
      </c>
      <c r="B883" s="0" t="n">
        <v>0.223783135122881</v>
      </c>
      <c r="F883" s="0" t="n">
        <f aca="false">(B883-0.180982219649356)/0.108214298171958</f>
        <v>0.39551996544405</v>
      </c>
      <c r="H883" s="0" t="n">
        <v>0.154747210912087</v>
      </c>
      <c r="L883" s="0" t="n">
        <f aca="false">(H883-0.304433844611631)/0.254450189300006</f>
        <v>-0.588274797952923</v>
      </c>
      <c r="N883" s="0" t="n">
        <f aca="false">F883-L883</f>
        <v>0.983794763396973</v>
      </c>
      <c r="S883" s="0" t="n">
        <f aca="false">(N883-3.64268031957073E-015)/1.56265494157189</f>
        <v>0.629566219147114</v>
      </c>
    </row>
    <row r="884" customFormat="false" ht="12.8" hidden="false" customHeight="false" outlineLevel="0" collapsed="false">
      <c r="A884" s="0" t="s">
        <v>895</v>
      </c>
      <c r="B884" s="0" t="n">
        <v>0.241872616170762</v>
      </c>
      <c r="F884" s="0" t="n">
        <f aca="false">(B884-0.180982219649356)/0.108214298171958</f>
        <v>0.562683467434664</v>
      </c>
      <c r="H884" s="0" t="n">
        <v>0.0760068485386332</v>
      </c>
      <c r="L884" s="0" t="n">
        <f aca="false">(H884-0.304433844611631)/0.254450189300006</f>
        <v>-0.897727750572329</v>
      </c>
      <c r="N884" s="0" t="n">
        <f aca="false">F884-L884</f>
        <v>1.46041121800699</v>
      </c>
      <c r="S884" s="0" t="n">
        <f aca="false">(N884-3.64268031957073E-015)/1.56265494157189</f>
        <v>0.93457050507769</v>
      </c>
    </row>
    <row r="885" customFormat="false" ht="12.8" hidden="false" customHeight="false" outlineLevel="0" collapsed="false">
      <c r="A885" s="0" t="s">
        <v>896</v>
      </c>
      <c r="B885" s="0" t="n">
        <v>0.266712382876265</v>
      </c>
      <c r="F885" s="0" t="n">
        <f aca="false">(B885-0.180982219649356)/0.108214298171958</f>
        <v>0.792225839608361</v>
      </c>
      <c r="H885" s="0" t="n">
        <v>0.0643289869550044</v>
      </c>
      <c r="L885" s="0" t="n">
        <f aca="false">(H885-0.304433844611631)/0.254450189300006</f>
        <v>-0.943622240239461</v>
      </c>
      <c r="N885" s="0" t="n">
        <f aca="false">F885-L885</f>
        <v>1.73584807984782</v>
      </c>
      <c r="S885" s="0" t="n">
        <f aca="false">(N885-3.64268031957073E-015)/1.56265494157189</f>
        <v>1.11083261804536</v>
      </c>
    </row>
    <row r="886" customFormat="false" ht="12.8" hidden="false" customHeight="false" outlineLevel="0" collapsed="false">
      <c r="A886" s="0" t="s">
        <v>897</v>
      </c>
      <c r="B886" s="0" t="n">
        <v>0.168932701503245</v>
      </c>
      <c r="F886" s="0" t="n">
        <f aca="false">(B886-0.180982219649356)/0.108214298171958</f>
        <v>-0.111348669719816</v>
      </c>
      <c r="H886" s="0" t="n">
        <v>0.0927459567116554</v>
      </c>
      <c r="L886" s="0" t="n">
        <f aca="false">(H886-0.304433844611631)/0.254450189300006</f>
        <v>-0.831942347861207</v>
      </c>
      <c r="N886" s="0" t="n">
        <f aca="false">F886-L886</f>
        <v>0.720593678141391</v>
      </c>
      <c r="S886" s="0" t="n">
        <f aca="false">(N886-3.64268031957073E-015)/1.56265494157189</f>
        <v>0.461134226738844</v>
      </c>
    </row>
    <row r="887" customFormat="false" ht="12.8" hidden="false" customHeight="false" outlineLevel="0" collapsed="false">
      <c r="A887" s="0" t="s">
        <v>898</v>
      </c>
      <c r="B887" s="0" t="n">
        <v>0.266542409774589</v>
      </c>
      <c r="F887" s="0" t="n">
        <f aca="false">(B887-0.180982219649356)/0.108214298171958</f>
        <v>0.790655131258842</v>
      </c>
      <c r="H887" s="0" t="n">
        <v>0.77745297738032</v>
      </c>
      <c r="L887" s="0" t="n">
        <f aca="false">(H887-0.304433844611631)/0.254450189300006</f>
        <v>1.85898518712039</v>
      </c>
      <c r="N887" s="0" t="n">
        <f aca="false">F887-L887</f>
        <v>-1.06833005586154</v>
      </c>
      <c r="S887" s="0" t="n">
        <f aca="false">(N887-3.64268031957073E-015)/1.56265494157189</f>
        <v>-0.683663441902857</v>
      </c>
    </row>
    <row r="888" customFormat="false" ht="12.8" hidden="false" customHeight="false" outlineLevel="0" collapsed="false">
      <c r="A888" s="0" t="s">
        <v>899</v>
      </c>
      <c r="B888" s="0" t="n">
        <v>0.218143848273787</v>
      </c>
      <c r="F888" s="0" t="n">
        <f aca="false">(B888-0.180982219649356)/0.108214298171958</f>
        <v>0.34340774973543</v>
      </c>
      <c r="H888" s="0" t="n">
        <v>0.129465148811051</v>
      </c>
      <c r="L888" s="0" t="n">
        <f aca="false">(H888-0.304433844611631)/0.254450189300006</f>
        <v>-0.687634370726624</v>
      </c>
      <c r="N888" s="0" t="n">
        <f aca="false">F888-L888</f>
        <v>1.03104212046205</v>
      </c>
      <c r="S888" s="0" t="n">
        <f aca="false">(N888-3.64268031957073E-015)/1.56265494157189</f>
        <v>0.659801529456602</v>
      </c>
    </row>
    <row r="889" customFormat="false" ht="12.8" hidden="false" customHeight="false" outlineLevel="0" collapsed="false">
      <c r="A889" s="0" t="s">
        <v>900</v>
      </c>
      <c r="B889" s="0" t="n">
        <v>0.253644239827877</v>
      </c>
      <c r="F889" s="0" t="n">
        <f aca="false">(B889-0.180982219649356)/0.108214298171958</f>
        <v>0.671464135571598</v>
      </c>
      <c r="H889" s="0" t="n">
        <v>0.0531162013081234</v>
      </c>
      <c r="L889" s="0" t="n">
        <f aca="false">(H889-0.304433844611631)/0.254450189300006</f>
        <v>-0.987688961815607</v>
      </c>
      <c r="N889" s="0" t="n">
        <f aca="false">F889-L889</f>
        <v>1.65915309738721</v>
      </c>
      <c r="S889" s="0" t="n">
        <f aca="false">(N889-3.64268031957073E-015)/1.56265494157189</f>
        <v>1.06175269616352</v>
      </c>
    </row>
    <row r="890" customFormat="false" ht="12.8" hidden="false" customHeight="false" outlineLevel="0" collapsed="false">
      <c r="A890" s="0" t="s">
        <v>901</v>
      </c>
      <c r="B890" s="0" t="n">
        <v>0.194758572897013</v>
      </c>
      <c r="F890" s="0" t="n">
        <f aca="false">(B890-0.180982219649356)/0.108214298171958</f>
        <v>0.12730621997627</v>
      </c>
      <c r="H890" s="0" t="n">
        <v>0.132476555597823</v>
      </c>
      <c r="L890" s="0" t="n">
        <f aca="false">(H890-0.304433844611631)/0.254450189300006</f>
        <v>-0.67579941475722</v>
      </c>
      <c r="N890" s="0" t="n">
        <f aca="false">F890-L890</f>
        <v>0.803105634733491</v>
      </c>
      <c r="S890" s="0" t="n">
        <f aca="false">(N890-3.64268031957073E-015)/1.56265494157189</f>
        <v>0.513936642932595</v>
      </c>
    </row>
    <row r="891" customFormat="false" ht="12.8" hidden="false" customHeight="false" outlineLevel="0" collapsed="false">
      <c r="A891" s="0" t="s">
        <v>902</v>
      </c>
      <c r="B891" s="0" t="n">
        <v>0.222213855999988</v>
      </c>
      <c r="F891" s="0" t="n">
        <f aca="false">(B891-0.180982219649356)/0.108214298171958</f>
        <v>0.381018377859022</v>
      </c>
      <c r="H891" s="0" t="n">
        <v>0.122361393681501</v>
      </c>
      <c r="L891" s="0" t="n">
        <f aca="false">(H891-0.304433844611631)/0.254450189300006</f>
        <v>-0.71555242867381</v>
      </c>
      <c r="N891" s="0" t="n">
        <f aca="false">F891-L891</f>
        <v>1.09657080653283</v>
      </c>
      <c r="S891" s="0" t="n">
        <f aca="false">(N891-3.64268031957073E-015)/1.56265494157189</f>
        <v>0.70173573023727</v>
      </c>
    </row>
    <row r="892" customFormat="false" ht="12.8" hidden="false" customHeight="false" outlineLevel="0" collapsed="false">
      <c r="A892" s="0" t="s">
        <v>903</v>
      </c>
      <c r="B892" s="0" t="n">
        <v>0.164895341391963</v>
      </c>
      <c r="F892" s="0" t="n">
        <f aca="false">(B892-0.180982219649356)/0.108214298171958</f>
        <v>-0.148657603746874</v>
      </c>
      <c r="H892" s="0" t="n">
        <v>0.206754299136377</v>
      </c>
      <c r="L892" s="0" t="n">
        <f aca="false">(H892-0.304433844611631)/0.254450189300006</f>
        <v>-0.383884742801611</v>
      </c>
      <c r="N892" s="0" t="n">
        <f aca="false">F892-L892</f>
        <v>0.235227139054737</v>
      </c>
      <c r="S892" s="0" t="n">
        <f aca="false">(N892-3.64268031957073E-015)/1.56265494157189</f>
        <v>0.150530442004116</v>
      </c>
    </row>
    <row r="893" customFormat="false" ht="12.8" hidden="false" customHeight="false" outlineLevel="0" collapsed="false">
      <c r="A893" s="0" t="s">
        <v>904</v>
      </c>
      <c r="B893" s="0" t="n">
        <v>0.0757587268548459</v>
      </c>
      <c r="F893" s="0" t="n">
        <f aca="false">(B893-0.180982219649356)/0.108214298171958</f>
        <v>-0.97236219771351</v>
      </c>
      <c r="H893" s="0" t="n">
        <v>0.18867574299195</v>
      </c>
      <c r="L893" s="0" t="n">
        <f aca="false">(H893-0.304433844611631)/0.254450189300006</f>
        <v>-0.454934232661144</v>
      </c>
      <c r="N893" s="0" t="n">
        <f aca="false">F893-L893</f>
        <v>-0.517427965052366</v>
      </c>
      <c r="S893" s="0" t="n">
        <f aca="false">(N893-3.64268031957073E-015)/1.56265494157189</f>
        <v>-0.331121062806024</v>
      </c>
    </row>
    <row r="894" customFormat="false" ht="12.8" hidden="false" customHeight="false" outlineLevel="0" collapsed="false">
      <c r="A894" s="0" t="s">
        <v>905</v>
      </c>
      <c r="B894" s="0" t="n">
        <v>0.196946467036087</v>
      </c>
      <c r="F894" s="0" t="n">
        <f aca="false">(B894-0.180982219649356)/0.108214298171958</f>
        <v>0.147524381310157</v>
      </c>
      <c r="H894" s="0" t="n">
        <v>0.0961172909310618</v>
      </c>
      <c r="L894" s="0" t="n">
        <f aca="false">(H894-0.304433844611631)/0.254450189300006</f>
        <v>-0.818692861866793</v>
      </c>
      <c r="N894" s="0" t="n">
        <f aca="false">F894-L894</f>
        <v>0.96621724317695</v>
      </c>
      <c r="S894" s="0" t="n">
        <f aca="false">(N894-3.64268031957073E-015)/1.56265494157189</f>
        <v>0.618317721636626</v>
      </c>
    </row>
    <row r="895" customFormat="false" ht="12.8" hidden="false" customHeight="false" outlineLevel="0" collapsed="false">
      <c r="A895" s="0" t="s">
        <v>906</v>
      </c>
      <c r="B895" s="0" t="n">
        <v>0.465567591052936</v>
      </c>
      <c r="F895" s="0" t="n">
        <f aca="false">(B895-0.180982219649356)/0.108214298171958</f>
        <v>2.62983151220331</v>
      </c>
      <c r="H895" s="0" t="n">
        <v>0.104128860252897</v>
      </c>
      <c r="L895" s="0" t="n">
        <f aca="false">(H895-0.304433844611631)/0.254450189300006</f>
        <v>-0.787207055769045</v>
      </c>
      <c r="N895" s="0" t="n">
        <f aca="false">F895-L895</f>
        <v>3.41703856797235</v>
      </c>
      <c r="S895" s="0" t="n">
        <f aca="false">(N895-3.64268031957073E-015)/1.56265494157189</f>
        <v>2.18668784583698</v>
      </c>
    </row>
    <row r="896" customFormat="false" ht="12.8" hidden="false" customHeight="false" outlineLevel="0" collapsed="false">
      <c r="A896" s="0" t="s">
        <v>907</v>
      </c>
      <c r="B896" s="0" t="n">
        <v>0.214404379662368</v>
      </c>
      <c r="F896" s="0" t="n">
        <f aca="false">(B896-0.180982219649356)/0.108214298171958</f>
        <v>0.308851608129477</v>
      </c>
      <c r="H896" s="0" t="n">
        <v>0.421513319350264</v>
      </c>
      <c r="L896" s="0" t="n">
        <f aca="false">(H896-0.304433844611631)/0.254450189300006</f>
        <v>0.460127284875359</v>
      </c>
      <c r="N896" s="0" t="n">
        <f aca="false">F896-L896</f>
        <v>-0.151275676745882</v>
      </c>
      <c r="S896" s="0" t="n">
        <f aca="false">(N896-3.64268031957073E-015)/1.56265494157189</f>
        <v>-0.0968068334994775</v>
      </c>
    </row>
    <row r="897" customFormat="false" ht="12.8" hidden="false" customHeight="false" outlineLevel="0" collapsed="false">
      <c r="A897" s="0" t="s">
        <v>908</v>
      </c>
      <c r="B897" s="0" t="n">
        <v>0.205227485528523</v>
      </c>
      <c r="F897" s="0" t="n">
        <f aca="false">(B897-0.180982219649356)/0.108214298171958</f>
        <v>0.224048635797092</v>
      </c>
      <c r="H897" s="0" t="n">
        <v>0.333530098968221</v>
      </c>
      <c r="L897" s="0" t="n">
        <f aca="false">(H897-0.304433844611631)/0.254450189300006</f>
        <v>0.114349509570553</v>
      </c>
      <c r="N897" s="0" t="n">
        <f aca="false">F897-L897</f>
        <v>0.10969912622654</v>
      </c>
      <c r="S897" s="0" t="n">
        <f aca="false">(N897-3.64268031957073E-015)/1.56265494157189</f>
        <v>0.0702004795224904</v>
      </c>
    </row>
    <row r="898" customFormat="false" ht="12.8" hidden="false" customHeight="false" outlineLevel="0" collapsed="false">
      <c r="A898" s="0" t="s">
        <v>909</v>
      </c>
      <c r="B898" s="0" t="n">
        <v>0.141611195678899</v>
      </c>
      <c r="F898" s="0" t="n">
        <f aca="false">(B898-0.180982219649356)/0.108214298171958</f>
        <v>-0.363824602067783</v>
      </c>
      <c r="H898" s="0" t="n">
        <v>1</v>
      </c>
      <c r="L898" s="0" t="n">
        <f aca="false">(H898-0.304433844611631)/0.254450189300006</f>
        <v>2.7336043934645</v>
      </c>
      <c r="N898" s="0" t="n">
        <f aca="false">F898-L898</f>
        <v>-3.09742899553228</v>
      </c>
      <c r="S898" s="0" t="n">
        <f aca="false">(N898-3.64268031957073E-015)/1.56265494157189</f>
        <v>-1.98215800118774</v>
      </c>
    </row>
    <row r="899" customFormat="false" ht="12.8" hidden="false" customHeight="false" outlineLevel="0" collapsed="false">
      <c r="A899" s="0" t="s">
        <v>910</v>
      </c>
      <c r="B899" s="0" t="n">
        <v>0.226362049469533</v>
      </c>
      <c r="F899" s="0" t="n">
        <f aca="false">(B899-0.180982219649356)/0.108214298171958</f>
        <v>0.419351514418789</v>
      </c>
      <c r="H899" s="0" t="n">
        <v>0.468859916944962</v>
      </c>
      <c r="L899" s="0" t="n">
        <f aca="false">(H899-0.304433844611631)/0.254450189300006</f>
        <v>0.64620141484535</v>
      </c>
      <c r="N899" s="0" t="n">
        <f aca="false">F899-L899</f>
        <v>-0.226849900426561</v>
      </c>
      <c r="S899" s="0" t="n">
        <f aca="false">(N899-3.64268031957073E-015)/1.56265494157189</f>
        <v>-0.145169540883014</v>
      </c>
    </row>
    <row r="900" customFormat="false" ht="12.8" hidden="false" customHeight="false" outlineLevel="0" collapsed="false">
      <c r="A900" s="0" t="s">
        <v>911</v>
      </c>
      <c r="B900" s="0" t="n">
        <v>0.0152317871719744</v>
      </c>
      <c r="F900" s="0" t="n">
        <f aca="false">(B900-0.180982219649356)/0.108214298171958</f>
        <v>-1.53168698847906</v>
      </c>
      <c r="H900" s="0" t="n">
        <v>0.285629299507721</v>
      </c>
      <c r="L900" s="0" t="n">
        <f aca="false">(H900-0.304433844611631)/0.254450189300006</f>
        <v>-0.073902657159114</v>
      </c>
      <c r="N900" s="0" t="n">
        <f aca="false">F900-L900</f>
        <v>-1.45778433131995</v>
      </c>
      <c r="S900" s="0" t="n">
        <f aca="false">(N900-3.64268031957073E-015)/1.56265494157189</f>
        <v>-0.932889464294371</v>
      </c>
    </row>
    <row r="901" customFormat="false" ht="12.8" hidden="false" customHeight="false" outlineLevel="0" collapsed="false">
      <c r="A901" s="0" t="s">
        <v>912</v>
      </c>
      <c r="B901" s="0" t="n">
        <v>0.120503227086617</v>
      </c>
      <c r="F901" s="0" t="n">
        <f aca="false">(B901-0.180982219649356)/0.108214298171958</f>
        <v>-0.558881715118965</v>
      </c>
      <c r="H901" s="0" t="n">
        <v>0.299907335011009</v>
      </c>
      <c r="L901" s="0" t="n">
        <f aca="false">(H901-0.304433844611631)/0.254450189300006</f>
        <v>-0.0177893740738587</v>
      </c>
      <c r="N901" s="0" t="n">
        <f aca="false">F901-L901</f>
        <v>-0.541092341045107</v>
      </c>
      <c r="S901" s="0" t="n">
        <f aca="false">(N901-3.64268031957073E-015)/1.56265494157189</f>
        <v>-0.346264761752726</v>
      </c>
    </row>
    <row r="902" customFormat="false" ht="12.8" hidden="false" customHeight="false" outlineLevel="0" collapsed="false">
      <c r="A902" s="0" t="s">
        <v>913</v>
      </c>
      <c r="B902" s="0" t="n">
        <v>0.209440532742944</v>
      </c>
      <c r="F902" s="0" t="n">
        <f aca="false">(B902-0.180982219649356)/0.108214298171958</f>
        <v>0.262981080821374</v>
      </c>
      <c r="H902" s="0" t="n">
        <v>0.0579390071614388</v>
      </c>
      <c r="L902" s="0" t="n">
        <f aca="false">(H902-0.304433844611631)/0.254450189300006</f>
        <v>-0.968735130943706</v>
      </c>
      <c r="N902" s="0" t="n">
        <f aca="false">F902-L902</f>
        <v>1.23171621176508</v>
      </c>
      <c r="S902" s="0" t="n">
        <f aca="false">(N902-3.64268031957073E-015)/1.56265494157189</f>
        <v>0.788220213559163</v>
      </c>
    </row>
    <row r="903" customFormat="false" ht="12.8" hidden="false" customHeight="false" outlineLevel="0" collapsed="false">
      <c r="A903" s="0" t="s">
        <v>914</v>
      </c>
      <c r="B903" s="0" t="n">
        <v>0.260922765910756</v>
      </c>
      <c r="F903" s="0" t="n">
        <f aca="false">(B903-0.180982219649356)/0.108214298171958</f>
        <v>0.738724434865071</v>
      </c>
      <c r="H903" s="0" t="n">
        <v>1</v>
      </c>
      <c r="L903" s="0" t="n">
        <f aca="false">(H903-0.304433844611631)/0.254450189300006</f>
        <v>2.7336043934645</v>
      </c>
      <c r="N903" s="0" t="n">
        <f aca="false">F903-L903</f>
        <v>-1.99487995859942</v>
      </c>
      <c r="S903" s="0" t="n">
        <f aca="false">(N903-3.64268031957073E-015)/1.56265494157189</f>
        <v>-1.27659658285965</v>
      </c>
    </row>
    <row r="904" customFormat="false" ht="12.8" hidden="false" customHeight="false" outlineLevel="0" collapsed="false">
      <c r="A904" s="0" t="s">
        <v>915</v>
      </c>
      <c r="B904" s="0" t="n">
        <v>0.0568416801735094</v>
      </c>
      <c r="F904" s="0" t="n">
        <f aca="false">(B904-0.180982219649356)/0.108214298171958</f>
        <v>-1.14717317002399</v>
      </c>
      <c r="H904" s="0" t="n">
        <v>0.188845799016075</v>
      </c>
      <c r="L904" s="0" t="n">
        <f aca="false">(H904-0.304433844611631)/0.254450189300006</f>
        <v>-0.454265905297769</v>
      </c>
      <c r="N904" s="0" t="n">
        <f aca="false">F904-L904</f>
        <v>-0.692907264726224</v>
      </c>
      <c r="S904" s="0" t="n">
        <f aca="false">(N904-3.64268031957073E-015)/1.56265494157189</f>
        <v>-0.443416679071341</v>
      </c>
    </row>
    <row r="905" customFormat="false" ht="12.8" hidden="false" customHeight="false" outlineLevel="0" collapsed="false">
      <c r="A905" s="0" t="s">
        <v>916</v>
      </c>
      <c r="B905" s="0" t="n">
        <v>0.128844951059186</v>
      </c>
      <c r="F905" s="0" t="n">
        <f aca="false">(B905-0.180982219649356)/0.108214298171958</f>
        <v>-0.481796485962708</v>
      </c>
      <c r="H905" s="0" t="n">
        <v>0.660658052903993</v>
      </c>
      <c r="L905" s="0" t="n">
        <f aca="false">(H905-0.304433844611631)/0.254450189300006</f>
        <v>1.39997619680432</v>
      </c>
      <c r="N905" s="0" t="n">
        <f aca="false">F905-L905</f>
        <v>-1.88177268276703</v>
      </c>
      <c r="S905" s="0" t="n">
        <f aca="false">(N905-3.64268031957073E-015)/1.56265494157189</f>
        <v>-1.20421510386301</v>
      </c>
    </row>
    <row r="906" customFormat="false" ht="12.8" hidden="false" customHeight="false" outlineLevel="0" collapsed="false">
      <c r="A906" s="0" t="s">
        <v>917</v>
      </c>
      <c r="B906" s="0" t="n">
        <v>0.432622399807514</v>
      </c>
      <c r="F906" s="0" t="n">
        <f aca="false">(B906-0.180982219649356)/0.108214298171958</f>
        <v>2.32538753574217</v>
      </c>
      <c r="H906" s="0" t="n">
        <v>0.0867477387450978</v>
      </c>
      <c r="L906" s="0" t="n">
        <f aca="false">(H906-0.304433844611631)/0.254450189300006</f>
        <v>-0.855515598024859</v>
      </c>
      <c r="N906" s="0" t="n">
        <f aca="false">F906-L906</f>
        <v>3.18090313376703</v>
      </c>
      <c r="S906" s="0" t="n">
        <f aca="false">(N906-3.64268031957073E-015)/1.56265494157189</f>
        <v>2.03557615257488</v>
      </c>
    </row>
    <row r="907" customFormat="false" ht="12.8" hidden="false" customHeight="false" outlineLevel="0" collapsed="false">
      <c r="A907" s="0" t="s">
        <v>918</v>
      </c>
      <c r="B907" s="0" t="n">
        <v>0.947288086986586</v>
      </c>
      <c r="F907" s="0" t="n">
        <f aca="false">(B907-0.180982219649356)/0.108214298171958</f>
        <v>7.08137353642059</v>
      </c>
      <c r="H907" s="0" t="n">
        <v>0.185771801565681</v>
      </c>
      <c r="L907" s="0" t="n">
        <f aca="false">(H907-0.304433844611631)/0.254450189300006</f>
        <v>-0.466346845221023</v>
      </c>
      <c r="N907" s="0" t="n">
        <f aca="false">F907-L907</f>
        <v>7.54772038164161</v>
      </c>
      <c r="S907" s="0" t="n">
        <f aca="false">(N907-3.64268031957073E-015)/1.56265494157189</f>
        <v>4.83006208270732</v>
      </c>
    </row>
    <row r="908" customFormat="false" ht="12.8" hidden="false" customHeight="false" outlineLevel="0" collapsed="false">
      <c r="A908" s="0" t="s">
        <v>919</v>
      </c>
      <c r="B908" s="0" t="n">
        <v>0.25022385745514</v>
      </c>
      <c r="F908" s="0" t="n">
        <f aca="false">(B908-0.180982219649356)/0.108214298171958</f>
        <v>0.639856645336788</v>
      </c>
      <c r="H908" s="0" t="n">
        <v>0.478973073705302</v>
      </c>
      <c r="L908" s="0" t="n">
        <f aca="false">(H908-0.304433844611631)/0.254450189300006</f>
        <v>0.685946548414169</v>
      </c>
      <c r="N908" s="0" t="n">
        <f aca="false">F908-L908</f>
        <v>-0.046089903077381</v>
      </c>
      <c r="S908" s="0" t="n">
        <f aca="false">(N908-3.64268031957073E-015)/1.56265494157189</f>
        <v>-0.0294946132068174</v>
      </c>
    </row>
    <row r="909" customFormat="false" ht="12.8" hidden="false" customHeight="false" outlineLevel="0" collapsed="false">
      <c r="A909" s="0" t="s">
        <v>920</v>
      </c>
      <c r="B909" s="0" t="n">
        <v>0.0898440809907127</v>
      </c>
      <c r="F909" s="0" t="n">
        <f aca="false">(B909-0.180982219649356)/0.108214298171958</f>
        <v>-0.842200524313526</v>
      </c>
      <c r="H909" s="0" t="n">
        <v>0.242502381905899</v>
      </c>
      <c r="L909" s="0" t="n">
        <f aca="false">(H909-0.304433844611631)/0.254450189300006</f>
        <v>-0.243393266383907</v>
      </c>
      <c r="N909" s="0" t="n">
        <f aca="false">F909-L909</f>
        <v>-0.598807257929619</v>
      </c>
      <c r="S909" s="0" t="n">
        <f aca="false">(N909-3.64268031957073E-015)/1.56265494157189</f>
        <v>-0.383198646098592</v>
      </c>
    </row>
    <row r="910" customFormat="false" ht="12.8" hidden="false" customHeight="false" outlineLevel="0" collapsed="false">
      <c r="A910" s="0" t="s">
        <v>921</v>
      </c>
      <c r="B910" s="0" t="n">
        <v>0.0567530517006061</v>
      </c>
      <c r="F910" s="0" t="n">
        <f aca="false">(B910-0.180982219649356)/0.108214298171958</f>
        <v>-1.14799217892023</v>
      </c>
      <c r="H910" s="0" t="n">
        <v>0.11282967578793</v>
      </c>
      <c r="L910" s="0" t="n">
        <f aca="false">(H910-0.304433844611631)/0.254450189300006</f>
        <v>-0.753012482917797</v>
      </c>
      <c r="N910" s="0" t="n">
        <f aca="false">F910-L910</f>
        <v>-0.394979696002437</v>
      </c>
      <c r="S910" s="0" t="n">
        <f aca="false">(N910-3.64268031957073E-015)/1.56265494157189</f>
        <v>-0.252761940908801</v>
      </c>
    </row>
    <row r="911" customFormat="false" ht="12.8" hidden="false" customHeight="false" outlineLevel="0" collapsed="false">
      <c r="A911" s="0" t="s">
        <v>922</v>
      </c>
      <c r="B911" s="0" t="n">
        <v>0.0350388389926747</v>
      </c>
      <c r="F911" s="0" t="n">
        <f aca="false">(B911-0.180982219649356)/0.108214298171958</f>
        <v>-1.34865154718067</v>
      </c>
      <c r="H911" s="0" t="n">
        <v>0.196678062844489</v>
      </c>
      <c r="L911" s="0" t="n">
        <f aca="false">(H911-0.304433844611631)/0.254450189300006</f>
        <v>-0.423484777368721</v>
      </c>
      <c r="N911" s="0" t="n">
        <f aca="false">F911-L911</f>
        <v>-0.925166769811947</v>
      </c>
      <c r="S911" s="0" t="n">
        <f aca="false">(N911-3.64268031957073E-015)/1.56265494157189</f>
        <v>-0.59204802365474</v>
      </c>
    </row>
    <row r="912" customFormat="false" ht="12.8" hidden="false" customHeight="false" outlineLevel="0" collapsed="false">
      <c r="A912" s="0" t="s">
        <v>923</v>
      </c>
      <c r="B912" s="0" t="n">
        <v>0.12913583868017</v>
      </c>
      <c r="F912" s="0" t="n">
        <f aca="false">(B912-0.180982219649356)/0.108214298171958</f>
        <v>-0.479108415847225</v>
      </c>
      <c r="H912" s="0" t="n">
        <v>0.537456315050032</v>
      </c>
      <c r="L912" s="0" t="n">
        <f aca="false">(H912-0.304433844611631)/0.254450189300006</f>
        <v>0.915788159087039</v>
      </c>
      <c r="N912" s="0" t="n">
        <f aca="false">F912-L912</f>
        <v>-1.39489657493426</v>
      </c>
      <c r="S912" s="0" t="n">
        <f aca="false">(N912-3.64268031957073E-015)/1.56265494157189</f>
        <v>-0.89264529092464</v>
      </c>
    </row>
    <row r="913" customFormat="false" ht="12.8" hidden="false" customHeight="false" outlineLevel="0" collapsed="false">
      <c r="A913" s="0" t="s">
        <v>924</v>
      </c>
      <c r="B913" s="0" t="n">
        <v>0.113754446917548</v>
      </c>
      <c r="F913" s="0" t="n">
        <f aca="false">(B913-0.180982219649356)/0.108214298171958</f>
        <v>-0.62124667319821</v>
      </c>
      <c r="H913" s="0" t="n">
        <v>0.233329196837</v>
      </c>
      <c r="L913" s="0" t="n">
        <f aca="false">(H913-0.304433844611631)/0.254450189300006</f>
        <v>-0.279444271471129</v>
      </c>
      <c r="N913" s="0" t="n">
        <f aca="false">F913-L913</f>
        <v>-0.341802401727081</v>
      </c>
      <c r="S913" s="0" t="n">
        <f aca="false">(N913-3.64268031957073E-015)/1.56265494157189</f>
        <v>-0.21873184708536</v>
      </c>
    </row>
    <row r="914" customFormat="false" ht="12.8" hidden="false" customHeight="false" outlineLevel="0" collapsed="false">
      <c r="A914" s="0" t="s">
        <v>925</v>
      </c>
      <c r="B914" s="0" t="n">
        <v>0.172490106807124</v>
      </c>
      <c r="F914" s="0" t="n">
        <f aca="false">(B914-0.180982219649356)/0.108214298171958</f>
        <v>-0.0784749611251704</v>
      </c>
      <c r="H914" s="0" t="n">
        <v>0.0790916546180313</v>
      </c>
      <c r="L914" s="0" t="n">
        <f aca="false">(H914-0.304433844611631)/0.254450189300006</f>
        <v>-0.88560433228019</v>
      </c>
      <c r="N914" s="0" t="n">
        <f aca="false">F914-L914</f>
        <v>0.807129371155019</v>
      </c>
      <c r="S914" s="0" t="n">
        <f aca="false">(N914-3.64268031957073E-015)/1.56265494157189</f>
        <v>0.516511578905012</v>
      </c>
    </row>
    <row r="915" customFormat="false" ht="12.8" hidden="false" customHeight="false" outlineLevel="0" collapsed="false">
      <c r="A915" s="0" t="s">
        <v>926</v>
      </c>
      <c r="B915" s="0" t="n">
        <v>0.279967418938067</v>
      </c>
      <c r="F915" s="0" t="n">
        <f aca="false">(B915-0.180982219649356)/0.108214298171958</f>
        <v>0.914714607596664</v>
      </c>
      <c r="H915" s="0" t="n">
        <v>0.0744684364285251</v>
      </c>
      <c r="L915" s="0" t="n">
        <f aca="false">(H915-0.304433844611631)/0.254450189300006</f>
        <v>-0.903773775196403</v>
      </c>
      <c r="N915" s="0" t="n">
        <f aca="false">F915-L915</f>
        <v>1.81848838279307</v>
      </c>
      <c r="S915" s="0" t="n">
        <f aca="false">(N915-3.64268031957073E-015)/1.56265494157189</f>
        <v>1.16371716776055</v>
      </c>
    </row>
    <row r="916" customFormat="false" ht="12.8" hidden="false" customHeight="false" outlineLevel="0" collapsed="false">
      <c r="A916" s="0" t="s">
        <v>927</v>
      </c>
      <c r="B916" s="0" t="n">
        <v>0.217616408568739</v>
      </c>
      <c r="F916" s="0" t="n">
        <f aca="false">(B916-0.180982219649356)/0.108214298171958</f>
        <v>0.338533720018859</v>
      </c>
      <c r="H916" s="0" t="n">
        <v>1</v>
      </c>
      <c r="L916" s="0" t="n">
        <f aca="false">(H916-0.304433844611631)/0.254450189300006</f>
        <v>2.7336043934645</v>
      </c>
      <c r="N916" s="0" t="n">
        <f aca="false">F916-L916</f>
        <v>-2.39507067344564</v>
      </c>
      <c r="S916" s="0" t="n">
        <f aca="false">(N916-3.64268031957073E-015)/1.56265494157189</f>
        <v>-1.53269324514881</v>
      </c>
    </row>
    <row r="917" customFormat="false" ht="12.8" hidden="false" customHeight="false" outlineLevel="0" collapsed="false">
      <c r="A917" s="0" t="s">
        <v>928</v>
      </c>
      <c r="B917" s="0" t="n">
        <v>0</v>
      </c>
      <c r="F917" s="0" t="n">
        <f aca="false">(B917-0.180982219649356)/0.108214298171958</f>
        <v>-1.67244276132315</v>
      </c>
      <c r="H917" s="0" t="n">
        <v>0.114417276103448</v>
      </c>
      <c r="L917" s="0" t="n">
        <f aca="false">(H917-0.304433844611631)/0.254450189300006</f>
        <v>-0.746773146567191</v>
      </c>
      <c r="N917" s="0" t="n">
        <f aca="false">F917-L917</f>
        <v>-0.925669614755957</v>
      </c>
      <c r="S917" s="0" t="n">
        <f aca="false">(N917-3.64268031957073E-015)/1.56265494157189</f>
        <v>-0.592369812509485</v>
      </c>
    </row>
    <row r="918" customFormat="false" ht="12.8" hidden="false" customHeight="false" outlineLevel="0" collapsed="false">
      <c r="A918" s="0" t="s">
        <v>929</v>
      </c>
      <c r="B918" s="0" t="n">
        <v>0.116919745634773</v>
      </c>
      <c r="F918" s="0" t="n">
        <f aca="false">(B918-0.180982219649356)/0.108214298171958</f>
        <v>-0.591996391389837</v>
      </c>
      <c r="H918" s="0" t="n">
        <v>0.611578119558428</v>
      </c>
      <c r="L918" s="0" t="n">
        <f aca="false">(H918-0.304433844611631)/0.254450189300006</f>
        <v>1.20708998406231</v>
      </c>
      <c r="N918" s="0" t="n">
        <f aca="false">F918-L918</f>
        <v>-1.79908637545215</v>
      </c>
      <c r="S918" s="0" t="n">
        <f aca="false">(N918-3.64268031957073E-015)/1.56265494157189</f>
        <v>-1.15130111427059</v>
      </c>
    </row>
    <row r="919" customFormat="false" ht="12.8" hidden="false" customHeight="false" outlineLevel="0" collapsed="false">
      <c r="A919" s="0" t="s">
        <v>930</v>
      </c>
      <c r="B919" s="0" t="n">
        <v>0.158934922792981</v>
      </c>
      <c r="F919" s="0" t="n">
        <f aca="false">(B919-0.180982219649356)/0.108214298171958</f>
        <v>-0.203737373238246</v>
      </c>
      <c r="H919" s="0" t="n">
        <v>0.783292814711806</v>
      </c>
      <c r="L919" s="0" t="n">
        <f aca="false">(H919-0.304433844611631)/0.254450189300006</f>
        <v>1.88193599469318</v>
      </c>
      <c r="N919" s="0" t="n">
        <f aca="false">F919-L919</f>
        <v>-2.08567336793143</v>
      </c>
      <c r="S919" s="0" t="n">
        <f aca="false">(N919-3.64268031957073E-015)/1.56265494157189</f>
        <v>-1.33469860328438</v>
      </c>
    </row>
    <row r="920" customFormat="false" ht="12.8" hidden="false" customHeight="false" outlineLevel="0" collapsed="false">
      <c r="A920" s="0" t="s">
        <v>931</v>
      </c>
      <c r="B920" s="0" t="n">
        <v>0.264573971527667</v>
      </c>
      <c r="F920" s="0" t="n">
        <f aca="false">(B920-0.180982219649356)/0.108214298171958</f>
        <v>0.772464944932503</v>
      </c>
      <c r="H920" s="0" t="n">
        <v>0.0261295947219489</v>
      </c>
      <c r="L920" s="0" t="n">
        <f aca="false">(H920-0.304433844611631)/0.254450189300006</f>
        <v>-1.09374746646996</v>
      </c>
      <c r="N920" s="0" t="n">
        <f aca="false">F920-L920</f>
        <v>1.86621241140246</v>
      </c>
      <c r="S920" s="0" t="n">
        <f aca="false">(N920-3.64268031957073E-015)/1.56265494157189</f>
        <v>1.19425751760988</v>
      </c>
    </row>
    <row r="921" customFormat="false" ht="12.8" hidden="false" customHeight="false" outlineLevel="0" collapsed="false">
      <c r="A921" s="0" t="s">
        <v>932</v>
      </c>
      <c r="B921" s="0" t="n">
        <v>0.178362546527555</v>
      </c>
      <c r="F921" s="0" t="n">
        <f aca="false">(B921-0.180982219649356)/0.108214298171958</f>
        <v>-0.0242081976786303</v>
      </c>
      <c r="H921" s="0" t="n">
        <v>0.415174651434783</v>
      </c>
      <c r="L921" s="0" t="n">
        <f aca="false">(H921-0.304433844611631)/0.254450189300006</f>
        <v>0.435216052021029</v>
      </c>
      <c r="N921" s="0" t="n">
        <f aca="false">F921-L921</f>
        <v>-0.459424249699659</v>
      </c>
      <c r="S921" s="0" t="n">
        <f aca="false">(N921-3.64268031957073E-015)/1.56265494157189</f>
        <v>-0.294002365767022</v>
      </c>
    </row>
    <row r="922" customFormat="false" ht="12.8" hidden="false" customHeight="false" outlineLevel="0" collapsed="false">
      <c r="A922" s="0" t="s">
        <v>933</v>
      </c>
      <c r="B922" s="0" t="n">
        <v>0.179058424623323</v>
      </c>
      <c r="F922" s="0" t="n">
        <f aca="false">(B922-0.180982219649356)/0.108214298171958</f>
        <v>-0.0177776417583562</v>
      </c>
      <c r="H922" s="0" t="n">
        <v>0.139464414132411</v>
      </c>
      <c r="L922" s="0" t="n">
        <f aca="false">(H922-0.304433844611631)/0.254450189300006</f>
        <v>-0.648336835327385</v>
      </c>
      <c r="N922" s="0" t="n">
        <f aca="false">F922-L922</f>
        <v>0.630559193569029</v>
      </c>
      <c r="S922" s="0" t="n">
        <f aca="false">(N922-3.64268031957073E-015)/1.56265494157189</f>
        <v>0.403517870000615</v>
      </c>
    </row>
    <row r="923" customFormat="false" ht="12.8" hidden="false" customHeight="false" outlineLevel="0" collapsed="false">
      <c r="A923" s="0" t="s">
        <v>934</v>
      </c>
      <c r="B923" s="0" t="n">
        <v>0.134570752322116</v>
      </c>
      <c r="F923" s="0" t="n">
        <f aca="false">(B923-0.180982219649356)/0.108214298171958</f>
        <v>-0.428884797214965</v>
      </c>
      <c r="H923" s="0" t="n">
        <v>0.182471475871451</v>
      </c>
      <c r="L923" s="0" t="n">
        <f aca="false">(H923-0.304433844611631)/0.254450189300006</f>
        <v>-0.47931726470984</v>
      </c>
      <c r="N923" s="0" t="n">
        <f aca="false">F923-L923</f>
        <v>0.0504324674948749</v>
      </c>
      <c r="S923" s="0" t="n">
        <f aca="false">(N923-3.64268031957073E-015)/1.56265494157189</f>
        <v>0.0322735788645321</v>
      </c>
    </row>
    <row r="924" customFormat="false" ht="12.8" hidden="false" customHeight="false" outlineLevel="0" collapsed="false">
      <c r="A924" s="0" t="s">
        <v>935</v>
      </c>
      <c r="B924" s="0" t="n">
        <v>0.193786231979895</v>
      </c>
      <c r="F924" s="0" t="n">
        <f aca="false">(B924-0.180982219649356)/0.108214298171958</f>
        <v>0.118320892403634</v>
      </c>
      <c r="H924" s="0" t="n">
        <v>0.192191110840432</v>
      </c>
      <c r="L924" s="0" t="n">
        <f aca="false">(H924-0.304433844611631)/0.254450189300006</f>
        <v>-0.441118688415911</v>
      </c>
      <c r="N924" s="0" t="n">
        <f aca="false">F924-L924</f>
        <v>0.559439580819545</v>
      </c>
      <c r="S924" s="0" t="n">
        <f aca="false">(N924-3.64268031957073E-015)/1.56265494157189</f>
        <v>0.358005830933344</v>
      </c>
    </row>
    <row r="925" customFormat="false" ht="12.8" hidden="false" customHeight="false" outlineLevel="0" collapsed="false">
      <c r="A925" s="0" t="s">
        <v>936</v>
      </c>
      <c r="B925" s="0" t="n">
        <v>0.37108172680064</v>
      </c>
      <c r="F925" s="0" t="n">
        <f aca="false">(B925-0.180982219649356)/0.108214298171958</f>
        <v>1.75669491335799</v>
      </c>
      <c r="H925" s="0" t="n">
        <v>0.0925238951018735</v>
      </c>
      <c r="L925" s="0" t="n">
        <f aca="false">(H925-0.304433844611631)/0.254450189300006</f>
        <v>-0.832815059374579</v>
      </c>
      <c r="N925" s="0" t="n">
        <f aca="false">F925-L925</f>
        <v>2.58950997273257</v>
      </c>
      <c r="S925" s="0" t="n">
        <f aca="false">(N925-3.64268031957073E-015)/1.56265494157189</f>
        <v>1.6571220580071</v>
      </c>
    </row>
    <row r="926" customFormat="false" ht="12.8" hidden="false" customHeight="false" outlineLevel="0" collapsed="false">
      <c r="A926" s="0" t="s">
        <v>937</v>
      </c>
      <c r="B926" s="0" t="n">
        <v>0.442617337828111</v>
      </c>
      <c r="F926" s="0" t="n">
        <f aca="false">(B926-0.180982219649356)/0.108214298171958</f>
        <v>2.41774998866604</v>
      </c>
      <c r="H926" s="0" t="n">
        <v>0.0790599416122366</v>
      </c>
      <c r="L926" s="0" t="n">
        <f aca="false">(H926-0.304433844611631)/0.254450189300006</f>
        <v>-0.885728965733527</v>
      </c>
      <c r="N926" s="0" t="n">
        <f aca="false">F926-L926</f>
        <v>3.30347895439957</v>
      </c>
      <c r="S926" s="0" t="n">
        <f aca="false">(N926-3.64268031957073E-015)/1.56265494157189</f>
        <v>2.11401689939083</v>
      </c>
    </row>
    <row r="927" customFormat="false" ht="12.8" hidden="false" customHeight="false" outlineLevel="0" collapsed="false">
      <c r="A927" s="0" t="s">
        <v>938</v>
      </c>
      <c r="B927" s="0" t="n">
        <v>0.173041878693456</v>
      </c>
      <c r="F927" s="0" t="n">
        <f aca="false">(B927-0.180982219649356)/0.108214298171958</f>
        <v>-0.0733760795942364</v>
      </c>
      <c r="H927" s="0" t="n">
        <v>0.0418044506906837</v>
      </c>
      <c r="L927" s="0" t="n">
        <f aca="false">(H927-0.304433844611631)/0.254450189300006</f>
        <v>-1.03214461990947</v>
      </c>
      <c r="N927" s="0" t="n">
        <f aca="false">F927-L927</f>
        <v>0.958768540315233</v>
      </c>
      <c r="S927" s="0" t="n">
        <f aca="false">(N927-3.64268031957073E-015)/1.56265494157189</f>
        <v>0.613551024483239</v>
      </c>
    </row>
    <row r="928" customFormat="false" ht="12.8" hidden="false" customHeight="false" outlineLevel="0" collapsed="false">
      <c r="A928" s="0" t="s">
        <v>939</v>
      </c>
      <c r="B928" s="0" t="n">
        <v>0.0943921062836135</v>
      </c>
      <c r="F928" s="0" t="n">
        <f aca="false">(B928-0.180982219649356)/0.108214298171958</f>
        <v>-0.800172572649748</v>
      </c>
      <c r="H928" s="0" t="n">
        <v>0.661328059758849</v>
      </c>
      <c r="L928" s="0" t="n">
        <f aca="false">(H928-0.304433844611631)/0.254450189300006</f>
        <v>1.40260935206626</v>
      </c>
      <c r="N928" s="0" t="n">
        <f aca="false">F928-L928</f>
        <v>-2.20278192471601</v>
      </c>
      <c r="S928" s="0" t="n">
        <f aca="false">(N928-3.64268031957073E-015)/1.56265494157189</f>
        <v>-1.40964064817804</v>
      </c>
    </row>
    <row r="929" customFormat="false" ht="12.8" hidden="false" customHeight="false" outlineLevel="0" collapsed="false">
      <c r="A929" s="0" t="s">
        <v>940</v>
      </c>
      <c r="B929" s="0" t="n">
        <v>0.117080313446257</v>
      </c>
      <c r="F929" s="0" t="n">
        <f aca="false">(B929-0.180982219649356)/0.108214298171958</f>
        <v>-0.590512596603045</v>
      </c>
      <c r="H929" s="0" t="n">
        <v>0.160107711051794</v>
      </c>
      <c r="L929" s="0" t="n">
        <f aca="false">(H929-0.304433844611631)/0.254450189300006</f>
        <v>-0.567207805806233</v>
      </c>
      <c r="N929" s="0" t="n">
        <f aca="false">F929-L929</f>
        <v>-0.0233047907968118</v>
      </c>
      <c r="S929" s="0" t="n">
        <f aca="false">(N929-3.64268031957073E-015)/1.56265494157189</f>
        <v>-0.0149135872397862</v>
      </c>
    </row>
    <row r="930" customFormat="false" ht="12.8" hidden="false" customHeight="false" outlineLevel="0" collapsed="false">
      <c r="A930" s="0" t="s">
        <v>941</v>
      </c>
      <c r="B930" s="0" t="n">
        <v>0.076296772685566</v>
      </c>
      <c r="F930" s="0" t="n">
        <f aca="false">(B930-0.180982219649356)/0.108214298171958</f>
        <v>-0.967390157605971</v>
      </c>
      <c r="H930" s="0" t="n">
        <v>0.262040177367441</v>
      </c>
      <c r="L930" s="0" t="n">
        <f aca="false">(H930-0.304433844611631)/0.254450189300006</f>
        <v>-0.166608904323535</v>
      </c>
      <c r="N930" s="0" t="n">
        <f aca="false">F930-L930</f>
        <v>-0.800781253282437</v>
      </c>
      <c r="S930" s="0" t="n">
        <f aca="false">(N930-3.64268031957073E-015)/1.56265494157189</f>
        <v>-0.512449186304</v>
      </c>
    </row>
    <row r="931" customFormat="false" ht="12.8" hidden="false" customHeight="false" outlineLevel="0" collapsed="false">
      <c r="A931" s="0" t="s">
        <v>942</v>
      </c>
      <c r="B931" s="0" t="n">
        <v>0.0790239584735164</v>
      </c>
      <c r="F931" s="0" t="n">
        <f aca="false">(B931-0.180982219649356)/0.108214298171958</f>
        <v>-0.942188443654856</v>
      </c>
      <c r="H931" s="0" t="n">
        <v>0.775880034048456</v>
      </c>
      <c r="L931" s="0" t="n">
        <f aca="false">(H931-0.304433844611631)/0.254450189300006</f>
        <v>1.85280345333512</v>
      </c>
      <c r="N931" s="0" t="n">
        <f aca="false">F931-L931</f>
        <v>-2.79499189698997</v>
      </c>
      <c r="S931" s="0" t="n">
        <f aca="false">(N931-3.64268031957073E-015)/1.56265494157189</f>
        <v>-1.78861745010608</v>
      </c>
    </row>
    <row r="932" customFormat="false" ht="12.8" hidden="false" customHeight="false" outlineLevel="0" collapsed="false">
      <c r="A932" s="0" t="s">
        <v>943</v>
      </c>
      <c r="B932" s="0" t="n">
        <v>0.284521957890581</v>
      </c>
      <c r="F932" s="0" t="n">
        <f aca="false">(B932-0.180982219649356)/0.108214298171958</f>
        <v>0.956802751487563</v>
      </c>
      <c r="H932" s="0" t="n">
        <v>0.16990793785704</v>
      </c>
      <c r="L932" s="0" t="n">
        <f aca="false">(H932-0.304433844611631)/0.254450189300006</f>
        <v>-0.528692500189025</v>
      </c>
      <c r="N932" s="0" t="n">
        <f aca="false">F932-L932</f>
        <v>1.48549525167659</v>
      </c>
      <c r="S932" s="0" t="n">
        <f aca="false">(N932-3.64268031957073E-015)/1.56265494157189</f>
        <v>0.950622694849261</v>
      </c>
    </row>
    <row r="933" customFormat="false" ht="12.8" hidden="false" customHeight="false" outlineLevel="0" collapsed="false">
      <c r="A933" s="0" t="s">
        <v>944</v>
      </c>
      <c r="B933" s="0" t="n">
        <v>0.158088961793417</v>
      </c>
      <c r="F933" s="0" t="n">
        <f aca="false">(B933-0.180982219649356)/0.108214298171958</f>
        <v>-0.211554833720406</v>
      </c>
      <c r="H933" s="0" t="n">
        <v>0.145032541080132</v>
      </c>
      <c r="L933" s="0" t="n">
        <f aca="false">(H933-0.304433844611631)/0.254450189300006</f>
        <v>-0.626453861048455</v>
      </c>
      <c r="N933" s="0" t="n">
        <f aca="false">F933-L933</f>
        <v>0.414899027328049</v>
      </c>
      <c r="S933" s="0" t="n">
        <f aca="false">(N933-3.64268031957073E-015)/1.56265494157189</f>
        <v>0.265509048920739</v>
      </c>
    </row>
    <row r="934" customFormat="false" ht="12.8" hidden="false" customHeight="false" outlineLevel="0" collapsed="false">
      <c r="A934" s="0" t="s">
        <v>945</v>
      </c>
      <c r="B934" s="0" t="n">
        <v>0.104566898807078</v>
      </c>
      <c r="F934" s="0" t="n">
        <f aca="false">(B934-0.180982219649356)/0.108214298171958</f>
        <v>-0.706148098108535</v>
      </c>
      <c r="H934" s="0" t="n">
        <v>0.0552560288591495</v>
      </c>
      <c r="L934" s="0" t="n">
        <f aca="false">(H934-0.304433844611631)/0.254450189300006</f>
        <v>-0.979279349085851</v>
      </c>
      <c r="N934" s="0" t="n">
        <f aca="false">F934-L934</f>
        <v>0.273131250977316</v>
      </c>
      <c r="S934" s="0" t="n">
        <f aca="false">(N934-3.64268031957073E-015)/1.56265494157189</f>
        <v>0.174786668323953</v>
      </c>
    </row>
    <row r="935" customFormat="false" ht="12.8" hidden="false" customHeight="false" outlineLevel="0" collapsed="false">
      <c r="A935" s="0" t="s">
        <v>946</v>
      </c>
      <c r="B935" s="0" t="n">
        <v>0.159647255068135</v>
      </c>
      <c r="F935" s="0" t="n">
        <f aca="false">(B935-0.180982219649356)/0.108214298171958</f>
        <v>-0.197154765512767</v>
      </c>
      <c r="H935" s="0" t="n">
        <v>0.0911017594063913</v>
      </c>
      <c r="L935" s="0" t="n">
        <f aca="false">(H935-0.304433844611631)/0.254450189300006</f>
        <v>-0.838404112773968</v>
      </c>
      <c r="N935" s="0" t="n">
        <f aca="false">F935-L935</f>
        <v>0.641249347261201</v>
      </c>
      <c r="S935" s="0" t="n">
        <f aca="false">(N935-3.64268031957073E-015)/1.56265494157189</f>
        <v>0.410358889990236</v>
      </c>
    </row>
    <row r="936" customFormat="false" ht="12.8" hidden="false" customHeight="false" outlineLevel="0" collapsed="false">
      <c r="A936" s="0" t="s">
        <v>947</v>
      </c>
      <c r="B936" s="0" t="n">
        <v>0.123570788454445</v>
      </c>
      <c r="F936" s="0" t="n">
        <f aca="false">(B936-0.180982219649356)/0.108214298171958</f>
        <v>-0.530534616633389</v>
      </c>
      <c r="H936" s="0" t="n">
        <v>0.0419832554803893</v>
      </c>
      <c r="L936" s="0" t="n">
        <f aca="false">(H936-0.304433844611631)/0.254450189300006</f>
        <v>-1.03144190952754</v>
      </c>
      <c r="N936" s="0" t="n">
        <f aca="false">F936-L936</f>
        <v>0.500907292894149</v>
      </c>
      <c r="S936" s="0" t="n">
        <f aca="false">(N936-3.64268031957073E-015)/1.56265494157189</f>
        <v>0.32054888098986</v>
      </c>
    </row>
    <row r="937" customFormat="false" ht="12.8" hidden="false" customHeight="false" outlineLevel="0" collapsed="false">
      <c r="A937" s="0" t="s">
        <v>948</v>
      </c>
      <c r="B937" s="0" t="n">
        <v>0.104484679398993</v>
      </c>
      <c r="F937" s="0" t="n">
        <f aca="false">(B937-0.180982219649356)/0.108214298171958</f>
        <v>-0.706907881330104</v>
      </c>
      <c r="H937" s="0" t="n">
        <v>0.170618480478651</v>
      </c>
      <c r="L937" s="0" t="n">
        <f aca="false">(H937-0.304433844611631)/0.254450189300006</f>
        <v>-0.525900037650225</v>
      </c>
      <c r="N937" s="0" t="n">
        <f aca="false">F937-L937</f>
        <v>-0.18100784367988</v>
      </c>
      <c r="S937" s="0" t="n">
        <f aca="false">(N937-3.64268031957073E-015)/1.56265494157189</f>
        <v>-0.11583353360007</v>
      </c>
    </row>
    <row r="938" customFormat="false" ht="12.8" hidden="false" customHeight="false" outlineLevel="0" collapsed="false">
      <c r="A938" s="0" t="s">
        <v>949</v>
      </c>
      <c r="B938" s="0" t="n">
        <v>0.362146899662121</v>
      </c>
      <c r="F938" s="0" t="n">
        <f aca="false">(B938-0.180982219649356)/0.108214298171958</f>
        <v>1.67412886349718</v>
      </c>
      <c r="H938" s="0" t="n">
        <v>0.0625812419772139</v>
      </c>
      <c r="L938" s="0" t="n">
        <f aca="false">(H938-0.304433844611631)/0.254450189300006</f>
        <v>-0.95049095188239</v>
      </c>
      <c r="N938" s="0" t="n">
        <f aca="false">F938-L938</f>
        <v>2.62461981537957</v>
      </c>
      <c r="S938" s="0" t="n">
        <f aca="false">(N938-3.64268031957073E-015)/1.56265494157189</f>
        <v>1.67959012930867</v>
      </c>
    </row>
    <row r="939" customFormat="false" ht="12.8" hidden="false" customHeight="false" outlineLevel="0" collapsed="false">
      <c r="A939" s="0" t="s">
        <v>950</v>
      </c>
      <c r="B939" s="0" t="n">
        <v>0.113398287927033</v>
      </c>
      <c r="F939" s="0" t="n">
        <f aca="false">(B939-0.180982219649356)/0.108214298171958</f>
        <v>-0.624537911015499</v>
      </c>
      <c r="H939" s="0" t="n">
        <v>0.107275389133788</v>
      </c>
      <c r="L939" s="0" t="n">
        <f aca="false">(H939-0.304433844611631)/0.254450189300006</f>
        <v>-0.774841064257909</v>
      </c>
      <c r="N939" s="0" t="n">
        <f aca="false">F939-L939</f>
        <v>0.15030315324241</v>
      </c>
      <c r="S939" s="0" t="n">
        <f aca="false">(N939-3.64268031957073E-015)/1.56265494157189</f>
        <v>0.0961844801714283</v>
      </c>
    </row>
    <row r="940" customFormat="false" ht="12.8" hidden="false" customHeight="false" outlineLevel="0" collapsed="false">
      <c r="A940" s="0" t="s">
        <v>951</v>
      </c>
      <c r="B940" s="0" t="n">
        <v>0.134377992353222</v>
      </c>
      <c r="F940" s="0" t="n">
        <f aca="false">(B940-0.180982219649356)/0.108214298171958</f>
        <v>-0.430666077250508</v>
      </c>
      <c r="H940" s="0" t="n">
        <v>0.05448841417141</v>
      </c>
      <c r="L940" s="0" t="n">
        <f aca="false">(H940-0.304433844611631)/0.254450189300006</f>
        <v>-0.982296107257072</v>
      </c>
      <c r="N940" s="0" t="n">
        <f aca="false">F940-L940</f>
        <v>0.551630030006564</v>
      </c>
      <c r="S940" s="0" t="n">
        <f aca="false">(N940-3.64268031957073E-015)/1.56265494157189</f>
        <v>0.353008213989756</v>
      </c>
    </row>
    <row r="941" customFormat="false" ht="12.8" hidden="false" customHeight="false" outlineLevel="0" collapsed="false">
      <c r="A941" s="0" t="s">
        <v>952</v>
      </c>
      <c r="B941" s="0" t="n">
        <v>0.282105956399733</v>
      </c>
      <c r="F941" s="0" t="n">
        <f aca="false">(B941-0.180982219649356)/0.108214298171958</f>
        <v>0.934476667673677</v>
      </c>
      <c r="H941" s="0" t="n">
        <v>0.103623320596565</v>
      </c>
      <c r="L941" s="0" t="n">
        <f aca="false">(H941-0.304433844611631)/0.254450189300006</f>
        <v>-0.789193847988469</v>
      </c>
      <c r="N941" s="0" t="n">
        <f aca="false">F941-L941</f>
        <v>1.72367051566215</v>
      </c>
      <c r="S941" s="0" t="n">
        <f aca="false">(N941-3.64268031957073E-015)/1.56265494157189</f>
        <v>1.10303974972766</v>
      </c>
    </row>
    <row r="942" customFormat="false" ht="12.8" hidden="false" customHeight="false" outlineLevel="0" collapsed="false">
      <c r="A942" s="0" t="s">
        <v>953</v>
      </c>
      <c r="B942" s="0" t="n">
        <v>0.22875423721455</v>
      </c>
      <c r="F942" s="0" t="n">
        <f aca="false">(B942-0.180982219649356)/0.108214298171958</f>
        <v>0.441457537240428</v>
      </c>
      <c r="H942" s="0" t="n">
        <v>0.130365397079174</v>
      </c>
      <c r="L942" s="0" t="n">
        <f aca="false">(H942-0.304433844611631)/0.254450189300006</f>
        <v>-0.684096356977844</v>
      </c>
      <c r="N942" s="0" t="n">
        <f aca="false">F942-L942</f>
        <v>1.12555389421827</v>
      </c>
      <c r="S942" s="0" t="n">
        <f aca="false">(N942-3.64268031957073E-015)/1.56265494157189</f>
        <v>0.720283067153689</v>
      </c>
    </row>
    <row r="943" customFormat="false" ht="12.8" hidden="false" customHeight="false" outlineLevel="0" collapsed="false">
      <c r="A943" s="0" t="s">
        <v>954</v>
      </c>
      <c r="B943" s="0" t="n">
        <v>0.164717615650643</v>
      </c>
      <c r="F943" s="0" t="n">
        <f aca="false">(B943-0.180982219649356)/0.108214298171958</f>
        <v>-0.150299953642611</v>
      </c>
      <c r="H943" s="0" t="n">
        <v>0.148933862442953</v>
      </c>
      <c r="L943" s="0" t="n">
        <f aca="false">(H943-0.304433844611631)/0.254450189300006</f>
        <v>-0.611121503176945</v>
      </c>
      <c r="N943" s="0" t="n">
        <f aca="false">F943-L943</f>
        <v>0.460821549534334</v>
      </c>
      <c r="S943" s="0" t="n">
        <f aca="false">(N943-3.64268031957073E-015)/1.56265494157189</f>
        <v>0.29489654899167</v>
      </c>
    </row>
    <row r="944" customFormat="false" ht="12.8" hidden="false" customHeight="false" outlineLevel="0" collapsed="false">
      <c r="A944" s="0" t="s">
        <v>955</v>
      </c>
      <c r="B944" s="0" t="n">
        <v>0.273024242080774</v>
      </c>
      <c r="F944" s="0" t="n">
        <f aca="false">(B944-0.180982219649356)/0.108214298171958</f>
        <v>0.850553244684529</v>
      </c>
      <c r="H944" s="0" t="n">
        <v>0.48829040021237</v>
      </c>
      <c r="L944" s="0" t="n">
        <f aca="false">(H944-0.304433844611631)/0.254450189300006</f>
        <v>0.722564035446503</v>
      </c>
      <c r="N944" s="0" t="n">
        <f aca="false">F944-L944</f>
        <v>0.127989209238026</v>
      </c>
      <c r="S944" s="0" t="n">
        <f aca="false">(N944-3.64268031957073E-015)/1.56265494157189</f>
        <v>0.0819049720018654</v>
      </c>
    </row>
    <row r="945" customFormat="false" ht="12.8" hidden="false" customHeight="false" outlineLevel="0" collapsed="false">
      <c r="A945" s="0" t="s">
        <v>956</v>
      </c>
      <c r="B945" s="0" t="n">
        <v>0.145093609206826</v>
      </c>
      <c r="F945" s="0" t="n">
        <f aca="false">(B945-0.180982219649356)/0.108214298171958</f>
        <v>-0.331643886702487</v>
      </c>
      <c r="H945" s="0" t="n">
        <v>0.0502887024691098</v>
      </c>
      <c r="L945" s="0" t="n">
        <f aca="false">(H945-0.304433844611631)/0.254450189300006</f>
        <v>-0.998801151776212</v>
      </c>
      <c r="N945" s="0" t="n">
        <f aca="false">F945-L945</f>
        <v>0.667157265073725</v>
      </c>
      <c r="S945" s="0" t="n">
        <f aca="false">(N945-3.64268031957073E-015)/1.56265494157189</f>
        <v>0.426938313331426</v>
      </c>
    </row>
    <row r="946" customFormat="false" ht="12.8" hidden="false" customHeight="false" outlineLevel="0" collapsed="false">
      <c r="A946" s="0" t="s">
        <v>957</v>
      </c>
      <c r="B946" s="0" t="n">
        <v>0.219840725394136</v>
      </c>
      <c r="F946" s="0" t="n">
        <f aca="false">(B946-0.180982219649356)/0.108214298171958</f>
        <v>0.359088460593551</v>
      </c>
      <c r="H946" s="0" t="n">
        <v>0.0699833679264584</v>
      </c>
      <c r="L946" s="0" t="n">
        <f aca="false">(H946-0.304433844611631)/0.254450189300006</f>
        <v>-0.921400284001153</v>
      </c>
      <c r="N946" s="0" t="n">
        <f aca="false">F946-L946</f>
        <v>1.2804887445947</v>
      </c>
      <c r="S946" s="0" t="n">
        <f aca="false">(N946-3.64268031957073E-015)/1.56265494157189</f>
        <v>0.819431539573698</v>
      </c>
    </row>
    <row r="947" customFormat="false" ht="12.8" hidden="false" customHeight="false" outlineLevel="0" collapsed="false">
      <c r="A947" s="0" t="s">
        <v>958</v>
      </c>
      <c r="B947" s="0" t="n">
        <v>0.140202435343076</v>
      </c>
      <c r="F947" s="0" t="n">
        <f aca="false">(B947-0.180982219649356)/0.108214298171958</f>
        <v>-0.376842847896854</v>
      </c>
      <c r="H947" s="0" t="n">
        <v>0.121766311853405</v>
      </c>
      <c r="L947" s="0" t="n">
        <f aca="false">(H947-0.304433844611631)/0.254450189300006</f>
        <v>-0.717891125413369</v>
      </c>
      <c r="N947" s="0" t="n">
        <f aca="false">F947-L947</f>
        <v>0.341048277516514</v>
      </c>
      <c r="S947" s="0" t="n">
        <f aca="false">(N947-3.64268031957073E-015)/1.56265494157189</f>
        <v>0.218249255445637</v>
      </c>
    </row>
    <row r="948" customFormat="false" ht="12.8" hidden="false" customHeight="false" outlineLevel="0" collapsed="false">
      <c r="A948" s="0" t="s">
        <v>959</v>
      </c>
      <c r="B948" s="0" t="n">
        <v>0.13312064316569</v>
      </c>
      <c r="F948" s="0" t="n">
        <f aca="false">(B948-0.180982219649356)/0.108214298171958</f>
        <v>-0.442285144312552</v>
      </c>
      <c r="H948" s="0" t="n">
        <v>0.18943046410922</v>
      </c>
      <c r="L948" s="0" t="n">
        <f aca="false">(H948-0.304433844611631)/0.254450189300006</f>
        <v>-0.451968146766902</v>
      </c>
      <c r="N948" s="0" t="n">
        <f aca="false">F948-L948</f>
        <v>0.00968300245434916</v>
      </c>
      <c r="S948" s="0" t="n">
        <f aca="false">(N948-3.64268031957073E-015)/1.56265494157189</f>
        <v>0.00619650710898805</v>
      </c>
    </row>
    <row r="949" customFormat="false" ht="12.8" hidden="false" customHeight="false" outlineLevel="0" collapsed="false">
      <c r="A949" s="0" t="s">
        <v>960</v>
      </c>
      <c r="B949" s="0" t="n">
        <v>0.274295648307767</v>
      </c>
      <c r="F949" s="0" t="n">
        <f aca="false">(B949-0.180982219649356)/0.108214298171958</f>
        <v>0.862302211766242</v>
      </c>
      <c r="H949" s="0" t="n">
        <v>0.207108378985208</v>
      </c>
      <c r="L949" s="0" t="n">
        <f aca="false">(H949-0.304433844611631)/0.254450189300006</f>
        <v>-0.382493194028135</v>
      </c>
      <c r="N949" s="0" t="n">
        <f aca="false">F949-L949</f>
        <v>1.24479540579438</v>
      </c>
      <c r="S949" s="0" t="n">
        <f aca="false">(N949-3.64268031957073E-015)/1.56265494157189</f>
        <v>0.796590067761359</v>
      </c>
    </row>
    <row r="950" customFormat="false" ht="12.8" hidden="false" customHeight="false" outlineLevel="0" collapsed="false">
      <c r="A950" s="0" t="s">
        <v>961</v>
      </c>
      <c r="B950" s="0" t="n">
        <v>0.121590439875082</v>
      </c>
      <c r="F950" s="0" t="n">
        <f aca="false">(B950-0.180982219649356)/0.108214298171958</f>
        <v>-0.548834865425061</v>
      </c>
      <c r="H950" s="0" t="n">
        <v>0.0650353501540119</v>
      </c>
      <c r="L950" s="0" t="n">
        <f aca="false">(H950-0.304433844611631)/0.254450189300006</f>
        <v>-0.940846203008163</v>
      </c>
      <c r="N950" s="0" t="n">
        <f aca="false">F950-L950</f>
        <v>0.392011337583102</v>
      </c>
      <c r="S950" s="0" t="n">
        <f aca="false">(N950-3.64268031957073E-015)/1.56265494157189</f>
        <v>0.250862379885844</v>
      </c>
    </row>
    <row r="951" customFormat="false" ht="12.8" hidden="false" customHeight="false" outlineLevel="0" collapsed="false">
      <c r="A951" s="0" t="s">
        <v>962</v>
      </c>
      <c r="B951" s="0" t="n">
        <v>0.135030470511698</v>
      </c>
      <c r="F951" s="0" t="n">
        <f aca="false">(B951-0.180982219649356)/0.108214298171958</f>
        <v>-0.424636576810195</v>
      </c>
      <c r="H951" s="0" t="n">
        <v>0.29770255959441</v>
      </c>
      <c r="L951" s="0" t="n">
        <f aca="false">(H951-0.304433844611631)/0.254450189300006</f>
        <v>-0.026454234660775</v>
      </c>
      <c r="N951" s="0" t="n">
        <f aca="false">F951-L951</f>
        <v>-0.39818234214942</v>
      </c>
      <c r="S951" s="0" t="n">
        <f aca="false">(N951-3.64268031957073E-015)/1.56265494157189</f>
        <v>-0.254811431210071</v>
      </c>
    </row>
    <row r="952" customFormat="false" ht="12.8" hidden="false" customHeight="false" outlineLevel="0" collapsed="false">
      <c r="A952" s="0" t="s">
        <v>963</v>
      </c>
      <c r="B952" s="0" t="n">
        <v>0.418060537082964</v>
      </c>
      <c r="F952" s="0" t="n">
        <f aca="false">(B952-0.180982219649356)/0.108214298171958</f>
        <v>2.1908224831517</v>
      </c>
      <c r="H952" s="0" t="n">
        <v>0.654502535574908</v>
      </c>
      <c r="L952" s="0" t="n">
        <f aca="false">(H952-0.304433844611631)/0.254450189300006</f>
        <v>1.37578475349662</v>
      </c>
      <c r="N952" s="0" t="n">
        <f aca="false">F952-L952</f>
        <v>0.815037729655084</v>
      </c>
      <c r="S952" s="0" t="n">
        <f aca="false">(N952-3.64268031957073E-015)/1.56265494157189</f>
        <v>0.521572426498217</v>
      </c>
    </row>
    <row r="953" customFormat="false" ht="12.8" hidden="false" customHeight="false" outlineLevel="0" collapsed="false">
      <c r="A953" s="0" t="s">
        <v>964</v>
      </c>
      <c r="B953" s="0" t="n">
        <v>0.103507609131403</v>
      </c>
      <c r="F953" s="0" t="n">
        <f aca="false">(B953-0.180982219649356)/0.108214298171958</f>
        <v>-0.715936912466428</v>
      </c>
      <c r="H953" s="0" t="n">
        <v>0.329786364898327</v>
      </c>
      <c r="L953" s="0" t="n">
        <f aca="false">(H953-0.304433844611631)/0.254450189300006</f>
        <v>0.099636476421735</v>
      </c>
      <c r="N953" s="0" t="n">
        <f aca="false">F953-L953</f>
        <v>-0.815573388888163</v>
      </c>
      <c r="S953" s="0" t="n">
        <f aca="false">(N953-3.64268031957073E-015)/1.56265494157189</f>
        <v>-0.521915214415649</v>
      </c>
    </row>
    <row r="954" customFormat="false" ht="12.8" hidden="false" customHeight="false" outlineLevel="0" collapsed="false">
      <c r="A954" s="0" t="s">
        <v>965</v>
      </c>
      <c r="B954" s="0" t="n">
        <v>0.371319143897546</v>
      </c>
      <c r="F954" s="0" t="n">
        <f aca="false">(B954-0.180982219649356)/0.108214298171958</f>
        <v>1.75888886647617</v>
      </c>
      <c r="H954" s="0" t="n">
        <v>0.380605455914677</v>
      </c>
      <c r="L954" s="0" t="n">
        <f aca="false">(H954-0.304433844611631)/0.254450189300006</f>
        <v>0.299357652327139</v>
      </c>
      <c r="N954" s="0" t="n">
        <f aca="false">F954-L954</f>
        <v>1.45953121414904</v>
      </c>
      <c r="S954" s="0" t="n">
        <f aca="false">(N954-3.64268031957073E-015)/1.56265494157189</f>
        <v>0.934007358451684</v>
      </c>
    </row>
    <row r="955" customFormat="false" ht="12.8" hidden="false" customHeight="false" outlineLevel="0" collapsed="false">
      <c r="A955" s="0" t="s">
        <v>966</v>
      </c>
      <c r="B955" s="0" t="n">
        <v>0.189515813003764</v>
      </c>
      <c r="F955" s="0" t="n">
        <f aca="false">(B955-0.180982219649356)/0.108214298171958</f>
        <v>0.0788582793453751</v>
      </c>
      <c r="H955" s="0" t="n">
        <v>0.906683721574459</v>
      </c>
      <c r="L955" s="0" t="n">
        <f aca="false">(H955-0.304433844611631)/0.254450189300006</f>
        <v>2.36686747461113</v>
      </c>
      <c r="N955" s="0" t="n">
        <f aca="false">F955-L955</f>
        <v>-2.28800919526575</v>
      </c>
      <c r="S955" s="0" t="n">
        <f aca="false">(N955-3.64268031957073E-015)/1.56265494157189</f>
        <v>-1.4641806929969</v>
      </c>
    </row>
    <row r="956" customFormat="false" ht="12.8" hidden="false" customHeight="false" outlineLevel="0" collapsed="false">
      <c r="A956" s="0" t="s">
        <v>967</v>
      </c>
      <c r="B956" s="0" t="n">
        <v>0.0674268974767503</v>
      </c>
      <c r="F956" s="0" t="n">
        <f aca="false">(B956-0.180982219649356)/0.108214298171958</f>
        <v>-1.04935599168384</v>
      </c>
      <c r="H956" s="0" t="n">
        <v>0.746380276040658</v>
      </c>
      <c r="L956" s="0" t="n">
        <f aca="false">(H956-0.304433844611631)/0.254450189300006</f>
        <v>1.73686815735852</v>
      </c>
      <c r="N956" s="0" t="n">
        <f aca="false">F956-L956</f>
        <v>-2.78622414904236</v>
      </c>
      <c r="S956" s="0" t="n">
        <f aca="false">(N956-3.64268031957073E-015)/1.56265494157189</f>
        <v>-1.78300664780138</v>
      </c>
    </row>
    <row r="957" customFormat="false" ht="12.8" hidden="false" customHeight="false" outlineLevel="0" collapsed="false">
      <c r="A957" s="0" t="s">
        <v>968</v>
      </c>
      <c r="B957" s="0" t="n">
        <v>0.242772769509012</v>
      </c>
      <c r="F957" s="0" t="n">
        <f aca="false">(B957-0.180982219649356)/0.108214298171958</f>
        <v>0.571001715147361</v>
      </c>
      <c r="H957" s="0" t="n">
        <v>0.0892429483518808</v>
      </c>
      <c r="L957" s="0" t="n">
        <f aca="false">(H957-0.304433844611631)/0.254450189300006</f>
        <v>-0.845709318793362</v>
      </c>
      <c r="N957" s="0" t="n">
        <f aca="false">F957-L957</f>
        <v>1.41671103394072</v>
      </c>
      <c r="S957" s="0" t="n">
        <f aca="false">(N957-3.64268031957073E-015)/1.56265494157189</f>
        <v>0.906605160391735</v>
      </c>
    </row>
    <row r="958" customFormat="false" ht="12.8" hidden="false" customHeight="false" outlineLevel="0" collapsed="false">
      <c r="A958" s="0" t="s">
        <v>969</v>
      </c>
      <c r="B958" s="0" t="n">
        <v>0.147701793024171</v>
      </c>
      <c r="F958" s="0" t="n">
        <f aca="false">(B958-0.180982219649356)/0.108214298171958</f>
        <v>-0.307541860801987</v>
      </c>
      <c r="H958" s="0" t="n">
        <v>0.110030426703156</v>
      </c>
      <c r="L958" s="0" t="n">
        <f aca="false">(H958-0.304433844611631)/0.254450189300006</f>
        <v>-0.764013650150074</v>
      </c>
      <c r="N958" s="0" t="n">
        <f aca="false">F958-L958</f>
        <v>0.456471789348087</v>
      </c>
      <c r="S958" s="0" t="n">
        <f aca="false">(N958-3.64268031957073E-015)/1.56265494157189</f>
        <v>0.292112978498576</v>
      </c>
    </row>
    <row r="959" customFormat="false" ht="12.8" hidden="false" customHeight="false" outlineLevel="0" collapsed="false">
      <c r="A959" s="0" t="s">
        <v>970</v>
      </c>
      <c r="B959" s="0" t="n">
        <v>0.195081887523956</v>
      </c>
      <c r="F959" s="0" t="n">
        <f aca="false">(B959-0.180982219649356)/0.108214298171958</f>
        <v>0.130293945557868</v>
      </c>
      <c r="H959" s="0" t="n">
        <v>0.172947281616643</v>
      </c>
      <c r="L959" s="0" t="n">
        <f aca="false">(H959-0.304433844611631)/0.254450189300006</f>
        <v>-0.516747750735452</v>
      </c>
      <c r="N959" s="0" t="n">
        <f aca="false">F959-L959</f>
        <v>0.64704169629332</v>
      </c>
      <c r="S959" s="0" t="n">
        <f aca="false">(N959-3.64268031957073E-015)/1.56265494157189</f>
        <v>0.414065625801209</v>
      </c>
    </row>
    <row r="960" customFormat="false" ht="12.8" hidden="false" customHeight="false" outlineLevel="0" collapsed="false">
      <c r="A960" s="0" t="s">
        <v>971</v>
      </c>
      <c r="B960" s="0" t="n">
        <v>0.132276494047108</v>
      </c>
      <c r="F960" s="0" t="n">
        <f aca="false">(B960-0.180982219649356)/0.108214298171958</f>
        <v>-0.450085861342021</v>
      </c>
      <c r="H960" s="0" t="n">
        <v>0.0586800489684617</v>
      </c>
      <c r="L960" s="0" t="n">
        <f aca="false">(H960-0.304433844611631)/0.254450189300006</f>
        <v>-0.965822805316983</v>
      </c>
      <c r="N960" s="0" t="n">
        <f aca="false">F960-L960</f>
        <v>0.515736943974962</v>
      </c>
      <c r="S960" s="0" t="n">
        <f aca="false">(N960-3.64268031957073E-015)/1.56265494157189</f>
        <v>0.330038916624917</v>
      </c>
    </row>
    <row r="961" customFormat="false" ht="12.8" hidden="false" customHeight="false" outlineLevel="0" collapsed="false">
      <c r="A961" s="0" t="s">
        <v>972</v>
      </c>
      <c r="B961" s="0" t="n">
        <v>0.100826046897288</v>
      </c>
      <c r="F961" s="0" t="n">
        <f aca="false">(B961-0.180982219649356)/0.108214298171958</f>
        <v>-0.74071702266826</v>
      </c>
      <c r="H961" s="0" t="n">
        <v>0.434486519059498</v>
      </c>
      <c r="L961" s="0" t="n">
        <f aca="false">(H961-0.304433844611631)/0.254450189300006</f>
        <v>0.511112508132309</v>
      </c>
      <c r="N961" s="0" t="n">
        <f aca="false">F961-L961</f>
        <v>-1.25182953080057</v>
      </c>
      <c r="S961" s="0" t="n">
        <f aca="false">(N961-3.64268031957073E-015)/1.56265494157189</f>
        <v>-0.801091461395403</v>
      </c>
    </row>
    <row r="962" customFormat="false" ht="12.8" hidden="false" customHeight="false" outlineLevel="0" collapsed="false">
      <c r="A962" s="0" t="s">
        <v>973</v>
      </c>
      <c r="B962" s="0" t="n">
        <v>0.120303729789298</v>
      </c>
      <c r="F962" s="0" t="n">
        <f aca="false">(B962-0.180982219649356)/0.108214298171958</f>
        <v>-0.560725254287902</v>
      </c>
      <c r="H962" s="0" t="n">
        <v>0.162005825602156</v>
      </c>
      <c r="L962" s="0" t="n">
        <f aca="false">(H962-0.304433844611631)/0.254450189300006</f>
        <v>-0.559748135386715</v>
      </c>
      <c r="N962" s="0" t="n">
        <f aca="false">F962-L962</f>
        <v>-0.000977118901187346</v>
      </c>
      <c r="S962" s="0" t="n">
        <f aca="false">(N962-3.64268031957073E-015)/1.56265494157189</f>
        <v>-0.00062529409097065</v>
      </c>
    </row>
    <row r="963" customFormat="false" ht="12.8" hidden="false" customHeight="false" outlineLevel="0" collapsed="false">
      <c r="A963" s="0" t="s">
        <v>974</v>
      </c>
      <c r="B963" s="0" t="n">
        <v>0.490656132752395</v>
      </c>
      <c r="F963" s="0" t="n">
        <f aca="false">(B963-0.180982219649356)/0.108214298171958</f>
        <v>2.86167279494759</v>
      </c>
      <c r="H963" s="0" t="n">
        <v>0.190419533005148</v>
      </c>
      <c r="L963" s="0" t="n">
        <f aca="false">(H963-0.304433844611631)/0.254450189300006</f>
        <v>-0.448081064196246</v>
      </c>
      <c r="N963" s="0" t="n">
        <f aca="false">F963-L963</f>
        <v>3.30975385914384</v>
      </c>
      <c r="S963" s="0" t="n">
        <f aca="false">(N963-3.64268031957073E-015)/1.56265494157189</f>
        <v>2.11803244023567</v>
      </c>
    </row>
    <row r="964" customFormat="false" ht="12.8" hidden="false" customHeight="false" outlineLevel="0" collapsed="false">
      <c r="A964" s="0" t="s">
        <v>975</v>
      </c>
      <c r="B964" s="0" t="n">
        <v>0.135519343765609</v>
      </c>
      <c r="F964" s="0" t="n">
        <f aca="false">(B964-0.180982219649356)/0.108214298171958</f>
        <v>-0.420118936700067</v>
      </c>
      <c r="H964" s="0" t="n">
        <v>0.369876926580167</v>
      </c>
      <c r="L964" s="0" t="n">
        <f aca="false">(H964-0.304433844611631)/0.254450189300006</f>
        <v>0.257194078528966</v>
      </c>
      <c r="N964" s="0" t="n">
        <f aca="false">F964-L964</f>
        <v>-0.677313015229033</v>
      </c>
      <c r="S964" s="0" t="n">
        <f aca="false">(N964-3.64268031957073E-015)/1.56265494157189</f>
        <v>-0.433437348969518</v>
      </c>
    </row>
    <row r="965" customFormat="false" ht="12.8" hidden="false" customHeight="false" outlineLevel="0" collapsed="false">
      <c r="A965" s="0" t="s">
        <v>976</v>
      </c>
      <c r="B965" s="0" t="n">
        <v>0.0629268945174566</v>
      </c>
      <c r="F965" s="0" t="n">
        <f aca="false">(B965-0.180982219649356)/0.108214298171958</f>
        <v>-1.0909401726591</v>
      </c>
      <c r="H965" s="0" t="n">
        <v>0.451686501741716</v>
      </c>
      <c r="L965" s="0" t="n">
        <f aca="false">(H965-0.304433844611631)/0.254450189300006</f>
        <v>0.578709167146536</v>
      </c>
      <c r="N965" s="0" t="n">
        <f aca="false">F965-L965</f>
        <v>-1.66964933980564</v>
      </c>
      <c r="S965" s="0" t="n">
        <f aca="false">(N965-3.64268031957073E-015)/1.56265494157189</f>
        <v>-1.06846962524313</v>
      </c>
    </row>
    <row r="966" customFormat="false" ht="12.8" hidden="false" customHeight="false" outlineLevel="0" collapsed="false">
      <c r="A966" s="0" t="s">
        <v>977</v>
      </c>
      <c r="B966" s="0" t="n">
        <v>0.152307587416855</v>
      </c>
      <c r="F966" s="0" t="n">
        <f aca="false">(B966-0.180982219649356)/0.108214298171958</f>
        <v>-0.264980069333681</v>
      </c>
      <c r="H966" s="0" t="n">
        <v>0.239900955172333</v>
      </c>
      <c r="L966" s="0" t="n">
        <f aca="false">(H966-0.304433844611631)/0.254450189300006</f>
        <v>-0.253616983413643</v>
      </c>
      <c r="N966" s="0" t="n">
        <f aca="false">F966-L966</f>
        <v>-0.0113630859200376</v>
      </c>
      <c r="S966" s="0" t="n">
        <f aca="false">(N966-3.64268031957073E-015)/1.56265494157189</f>
        <v>-0.00727165391267441</v>
      </c>
    </row>
    <row r="967" customFormat="false" ht="12.8" hidden="false" customHeight="false" outlineLevel="0" collapsed="false">
      <c r="A967" s="0" t="s">
        <v>978</v>
      </c>
      <c r="B967" s="0" t="n">
        <v>0.163145254384491</v>
      </c>
      <c r="F967" s="0" t="n">
        <f aca="false">(B967-0.180982219649356)/0.108214298171958</f>
        <v>-0.164830023076259</v>
      </c>
      <c r="H967" s="0" t="n">
        <v>0.734542811735938</v>
      </c>
      <c r="L967" s="0" t="n">
        <f aca="false">(H967-0.304433844611631)/0.254450189300006</f>
        <v>1.69034642225081</v>
      </c>
      <c r="N967" s="0" t="n">
        <f aca="false">F967-L967</f>
        <v>-1.85517644532707</v>
      </c>
      <c r="S967" s="0" t="n">
        <f aca="false">(N967-3.64268031957073E-015)/1.56265494157189</f>
        <v>-1.18719519963949</v>
      </c>
    </row>
    <row r="968" customFormat="false" ht="12.8" hidden="false" customHeight="false" outlineLevel="0" collapsed="false">
      <c r="A968" s="0" t="s">
        <v>979</v>
      </c>
      <c r="B968" s="0" t="n">
        <v>0.252064299699379</v>
      </c>
      <c r="F968" s="0" t="n">
        <f aca="false">(B968-0.180982219649356)/0.108214298171958</f>
        <v>0.656864030454367</v>
      </c>
      <c r="H968" s="0" t="n">
        <v>0.0389420281626857</v>
      </c>
      <c r="L968" s="0" t="n">
        <f aca="false">(H968-0.304433844611631)/0.254450189300006</f>
        <v>-1.04339406144407</v>
      </c>
      <c r="N968" s="0" t="n">
        <f aca="false">F968-L968</f>
        <v>1.70025809189844</v>
      </c>
      <c r="S968" s="0" t="n">
        <f aca="false">(N968-3.64268031957073E-015)/1.56265494157189</f>
        <v>1.08805728421921</v>
      </c>
    </row>
    <row r="969" customFormat="false" ht="12.8" hidden="false" customHeight="false" outlineLevel="0" collapsed="false">
      <c r="A969" s="0" t="s">
        <v>980</v>
      </c>
      <c r="B969" s="0" t="n">
        <v>0.214417707896988</v>
      </c>
      <c r="F969" s="0" t="n">
        <f aca="false">(B969-0.180982219649356)/0.108214298171958</f>
        <v>0.308974773319708</v>
      </c>
      <c r="H969" s="0" t="n">
        <v>0.0836065143993515</v>
      </c>
      <c r="L969" s="0" t="n">
        <f aca="false">(H969-0.304433844611631)/0.254450189300006</f>
        <v>-0.867860742488645</v>
      </c>
      <c r="N969" s="0" t="n">
        <f aca="false">F969-L969</f>
        <v>1.17683551580835</v>
      </c>
      <c r="S969" s="0" t="n">
        <f aca="false">(N969-3.64268031957073E-015)/1.56265494157189</f>
        <v>0.753100050753725</v>
      </c>
    </row>
    <row r="970" customFormat="false" ht="12.8" hidden="false" customHeight="false" outlineLevel="0" collapsed="false">
      <c r="A970" s="0" t="s">
        <v>981</v>
      </c>
      <c r="B970" s="0" t="n">
        <v>0.0386364721444096</v>
      </c>
      <c r="F970" s="0" t="n">
        <f aca="false">(B970-0.180982219649356)/0.108214298171958</f>
        <v>-1.31540609614038</v>
      </c>
      <c r="H970" s="0" t="n">
        <v>0.597624037096701</v>
      </c>
      <c r="L970" s="0" t="n">
        <f aca="false">(H970-0.304433844611631)/0.254450189300006</f>
        <v>1.15224985012445</v>
      </c>
      <c r="N970" s="0" t="n">
        <f aca="false">F970-L970</f>
        <v>-2.46765594626483</v>
      </c>
      <c r="S970" s="0" t="n">
        <f aca="false">(N970-3.64268031957073E-015)/1.56265494157189</f>
        <v>-1.57914321365317</v>
      </c>
    </row>
    <row r="971" customFormat="false" ht="12.8" hidden="false" customHeight="false" outlineLevel="0" collapsed="false">
      <c r="A971" s="0" t="s">
        <v>982</v>
      </c>
      <c r="B971" s="0" t="n">
        <v>0.276931688872632</v>
      </c>
      <c r="F971" s="0" t="n">
        <f aca="false">(B971-0.180982219649356)/0.108214298171958</f>
        <v>0.886661659726401</v>
      </c>
      <c r="H971" s="0" t="n">
        <v>0.486460621944572</v>
      </c>
      <c r="L971" s="0" t="n">
        <f aca="false">(H971-0.304433844611631)/0.254450189300006</f>
        <v>0.715372929506155</v>
      </c>
      <c r="N971" s="0" t="n">
        <f aca="false">F971-L971</f>
        <v>0.171288730220246</v>
      </c>
      <c r="S971" s="0" t="n">
        <f aca="false">(N971-3.64268031957073E-015)/1.56265494157189</f>
        <v>0.109613917739217</v>
      </c>
    </row>
    <row r="972" customFormat="false" ht="12.8" hidden="false" customHeight="false" outlineLevel="0" collapsed="false">
      <c r="A972" s="0" t="s">
        <v>983</v>
      </c>
      <c r="B972" s="0" t="n">
        <v>0.188298104293869</v>
      </c>
      <c r="F972" s="0" t="n">
        <f aca="false">(B972-0.180982219649356)/0.108214298171958</f>
        <v>0.0676055268859914</v>
      </c>
      <c r="H972" s="0" t="n">
        <v>0.532944208783121</v>
      </c>
      <c r="L972" s="0" t="n">
        <f aca="false">(H972-0.304433844611631)/0.254450189300006</f>
        <v>0.898055390723518</v>
      </c>
      <c r="N972" s="0" t="n">
        <f aca="false">F972-L972</f>
        <v>-0.830449863837527</v>
      </c>
      <c r="S972" s="0" t="n">
        <f aca="false">(N972-3.64268031957073E-015)/1.56265494157189</f>
        <v>-0.531435214355239</v>
      </c>
    </row>
    <row r="973" customFormat="false" ht="12.8" hidden="false" customHeight="false" outlineLevel="0" collapsed="false">
      <c r="A973" s="0" t="s">
        <v>984</v>
      </c>
      <c r="B973" s="0" t="n">
        <v>0.134642138400543</v>
      </c>
      <c r="F973" s="0" t="n">
        <f aca="false">(B973-0.180982219649356)/0.108214298171958</f>
        <v>-0.428225123958909</v>
      </c>
      <c r="H973" s="0" t="n">
        <v>0.249889765257701</v>
      </c>
      <c r="L973" s="0" t="n">
        <f aca="false">(H973-0.304433844611631)/0.254450189300006</f>
        <v>-0.214360537533814</v>
      </c>
      <c r="N973" s="0" t="n">
        <f aca="false">F973-L973</f>
        <v>-0.213864586425095</v>
      </c>
      <c r="S973" s="0" t="n">
        <f aca="false">(N973-3.64268031957073E-015)/1.56265494157189</f>
        <v>-0.136859763941213</v>
      </c>
    </row>
    <row r="974" customFormat="false" ht="12.8" hidden="false" customHeight="false" outlineLevel="0" collapsed="false">
      <c r="A974" s="0" t="s">
        <v>985</v>
      </c>
      <c r="B974" s="0" t="n">
        <v>0.125284803481043</v>
      </c>
      <c r="F974" s="0" t="n">
        <f aca="false">(B974-0.180982219649356)/0.108214298171958</f>
        <v>-0.51469553570275</v>
      </c>
      <c r="H974" s="0" t="n">
        <v>0.604770968010799</v>
      </c>
      <c r="L974" s="0" t="n">
        <f aca="false">(H974-0.304433844611631)/0.254450189300006</f>
        <v>1.18033759073003</v>
      </c>
      <c r="N974" s="0" t="n">
        <f aca="false">F974-L974</f>
        <v>-1.69503312643278</v>
      </c>
      <c r="S974" s="0" t="n">
        <f aca="false">(N974-3.64268031957073E-015)/1.56265494157189</f>
        <v>-1.08471363788587</v>
      </c>
    </row>
    <row r="975" customFormat="false" ht="12.8" hidden="false" customHeight="false" outlineLevel="0" collapsed="false">
      <c r="A975" s="0" t="s">
        <v>986</v>
      </c>
      <c r="B975" s="0" t="n">
        <v>0.015743818848573</v>
      </c>
      <c r="F975" s="0" t="n">
        <f aca="false">(B975-0.180982219649356)/0.108214298171958</f>
        <v>-1.52695534316741</v>
      </c>
      <c r="H975" s="0" t="n">
        <v>1</v>
      </c>
      <c r="L975" s="0" t="n">
        <f aca="false">(H975-0.304433844611631)/0.254450189300006</f>
        <v>2.7336043934645</v>
      </c>
      <c r="N975" s="0" t="n">
        <f aca="false">F975-L975</f>
        <v>-4.26055973663191</v>
      </c>
      <c r="S975" s="0" t="n">
        <f aca="false">(N975-3.64268031957073E-015)/1.56265494157189</f>
        <v>-2.7264878658024</v>
      </c>
    </row>
    <row r="976" customFormat="false" ht="12.8" hidden="false" customHeight="false" outlineLevel="0" collapsed="false">
      <c r="A976" s="0" t="s">
        <v>987</v>
      </c>
      <c r="B976" s="0" t="n">
        <v>0.133929064830876</v>
      </c>
      <c r="F976" s="0" t="n">
        <f aca="false">(B976-0.180982219649356)/0.108214298171958</f>
        <v>-0.434814581929924</v>
      </c>
      <c r="H976" s="0" t="n">
        <v>0.152512327462077</v>
      </c>
      <c r="L976" s="0" t="n">
        <f aca="false">(H976-0.304433844611631)/0.254450189300006</f>
        <v>-0.597057984383863</v>
      </c>
      <c r="N976" s="0" t="n">
        <f aca="false">F976-L976</f>
        <v>0.162243402453939</v>
      </c>
      <c r="S976" s="0" t="n">
        <f aca="false">(N976-3.64268031957073E-015)/1.56265494157189</f>
        <v>0.103825481965157</v>
      </c>
    </row>
    <row r="977" customFormat="false" ht="12.8" hidden="false" customHeight="false" outlineLevel="0" collapsed="false">
      <c r="A977" s="0" t="s">
        <v>988</v>
      </c>
      <c r="B977" s="0" t="n">
        <v>0.27300056405879</v>
      </c>
      <c r="F977" s="0" t="n">
        <f aca="false">(B977-0.180982219649356)/0.108214298171958</f>
        <v>0.850334437905905</v>
      </c>
      <c r="H977" s="0" t="n">
        <v>0.331042909520664</v>
      </c>
      <c r="L977" s="0" t="n">
        <f aca="false">(H977-0.304433844611631)/0.254450189300006</f>
        <v>0.104574749903841</v>
      </c>
      <c r="N977" s="0" t="n">
        <f aca="false">F977-L977</f>
        <v>0.745759688002065</v>
      </c>
      <c r="S977" s="0" t="n">
        <f aca="false">(N977-3.64268031957073E-015)/1.56265494157189</f>
        <v>0.477238876070679</v>
      </c>
    </row>
    <row r="978" customFormat="false" ht="12.8" hidden="false" customHeight="false" outlineLevel="0" collapsed="false">
      <c r="A978" s="0" t="s">
        <v>989</v>
      </c>
      <c r="B978" s="0" t="n">
        <v>0.0732968277681958</v>
      </c>
      <c r="F978" s="0" t="n">
        <f aca="false">(B978-0.180982219649356)/0.108214298171958</f>
        <v>-0.9951124176774</v>
      </c>
      <c r="H978" s="0" t="n">
        <v>0.192237203910216</v>
      </c>
      <c r="L978" s="0" t="n">
        <f aca="false">(H978-0.304433844611631)/0.254450189300006</f>
        <v>-0.440937540703226</v>
      </c>
      <c r="N978" s="0" t="n">
        <f aca="false">F978-L978</f>
        <v>-0.554174876974174</v>
      </c>
      <c r="S978" s="0" t="n">
        <f aca="false">(N978-3.64268031957073E-015)/1.56265494157189</f>
        <v>-0.354636754558705</v>
      </c>
    </row>
    <row r="979" customFormat="false" ht="12.8" hidden="false" customHeight="false" outlineLevel="0" collapsed="false">
      <c r="A979" s="0" t="s">
        <v>990</v>
      </c>
      <c r="B979" s="0" t="n">
        <v>0.211390287702434</v>
      </c>
      <c r="F979" s="0" t="n">
        <f aca="false">(B979-0.180982219649356)/0.108214298171958</f>
        <v>0.280998616326634</v>
      </c>
      <c r="H979" s="0" t="n">
        <v>0.570963357191432</v>
      </c>
      <c r="L979" s="0" t="n">
        <f aca="false">(H979-0.304433844611631)/0.254450189300006</f>
        <v>1.04747225110355</v>
      </c>
      <c r="N979" s="0" t="n">
        <f aca="false">F979-L979</f>
        <v>-0.766473634776913</v>
      </c>
      <c r="S979" s="0" t="n">
        <f aca="false">(N979-3.64268031957073E-015)/1.56265494157189</f>
        <v>-0.490494487545608</v>
      </c>
    </row>
    <row r="980" customFormat="false" ht="12.8" hidden="false" customHeight="false" outlineLevel="0" collapsed="false">
      <c r="A980" s="0" t="s">
        <v>991</v>
      </c>
      <c r="B980" s="0" t="n">
        <v>0.12332763004388</v>
      </c>
      <c r="F980" s="0" t="n">
        <f aca="false">(B980-0.180982219649356)/0.108214298171958</f>
        <v>-0.532781624789175</v>
      </c>
      <c r="H980" s="0" t="n">
        <v>0.302797610029827</v>
      </c>
      <c r="L980" s="0" t="n">
        <f aca="false">(H980-0.304433844611631)/0.254450189300006</f>
        <v>-0.0064304710729642</v>
      </c>
      <c r="N980" s="0" t="n">
        <f aca="false">F980-L980</f>
        <v>-0.526351153716211</v>
      </c>
      <c r="S980" s="0" t="n">
        <f aca="false">(N980-3.64268031957073E-015)/1.56265494157189</f>
        <v>-0.336831337305184</v>
      </c>
    </row>
    <row r="981" customFormat="false" ht="12.8" hidden="false" customHeight="false" outlineLevel="0" collapsed="false">
      <c r="A981" s="0" t="s">
        <v>992</v>
      </c>
      <c r="B981" s="0" t="n">
        <v>0.272642201816322</v>
      </c>
      <c r="F981" s="0" t="n">
        <f aca="false">(B981-0.180982219649356)/0.108214298171958</f>
        <v>0.847022840006906</v>
      </c>
      <c r="H981" s="0" t="n">
        <v>0.105731296907635</v>
      </c>
      <c r="L981" s="0" t="n">
        <f aca="false">(H981-0.304433844611631)/0.254450189300006</f>
        <v>-0.780909411978147</v>
      </c>
      <c r="N981" s="0" t="n">
        <f aca="false">F981-L981</f>
        <v>1.62793225198505</v>
      </c>
      <c r="S981" s="0" t="n">
        <f aca="false">(N981-3.64268031957073E-015)/1.56265494157189</f>
        <v>1.04177333631153</v>
      </c>
    </row>
    <row r="982" customFormat="false" ht="12.8" hidden="false" customHeight="false" outlineLevel="0" collapsed="false">
      <c r="A982" s="0" t="s">
        <v>993</v>
      </c>
      <c r="B982" s="0" t="n">
        <v>0.139825493281483</v>
      </c>
      <c r="F982" s="0" t="n">
        <f aca="false">(B982-0.180982219649356)/0.108214298171958</f>
        <v>-0.380326140474273</v>
      </c>
      <c r="H982" s="0" t="n">
        <v>0.062764871654352</v>
      </c>
      <c r="L982" s="0" t="n">
        <f aca="false">(H982-0.304433844611631)/0.254450189300006</f>
        <v>-0.949769279488892</v>
      </c>
      <c r="N982" s="0" t="n">
        <f aca="false">F982-L982</f>
        <v>0.569443139014619</v>
      </c>
      <c r="S982" s="0" t="n">
        <f aca="false">(N982-3.64268031957073E-015)/1.56265494157189</f>
        <v>0.364407473374645</v>
      </c>
    </row>
    <row r="983" customFormat="false" ht="12.8" hidden="false" customHeight="false" outlineLevel="0" collapsed="false">
      <c r="A983" s="0" t="s">
        <v>994</v>
      </c>
      <c r="B983" s="0" t="n">
        <v>0.0243126637908355</v>
      </c>
      <c r="F983" s="0" t="n">
        <f aca="false">(B983-0.180982219649356)/0.108214298171958</f>
        <v>-1.44777130661204</v>
      </c>
      <c r="H983" s="0" t="n">
        <v>0</v>
      </c>
      <c r="L983" s="0" t="n">
        <f aca="false">(H983-0.304433844611631)/0.254450189300006</f>
        <v>-1.19643787827052</v>
      </c>
      <c r="N983" s="0" t="n">
        <f aca="false">F983-L983</f>
        <v>-0.251333428341521</v>
      </c>
      <c r="S983" s="0" t="n">
        <f aca="false">(N983-3.64268031957073E-015)/1.56265494157189</f>
        <v>-0.160837445078378</v>
      </c>
    </row>
    <row r="984" customFormat="false" ht="12.8" hidden="false" customHeight="false" outlineLevel="0" collapsed="false">
      <c r="A984" s="0" t="s">
        <v>995</v>
      </c>
      <c r="B984" s="0" t="n">
        <v>0.0485187303175744</v>
      </c>
      <c r="F984" s="0" t="n">
        <f aca="false">(B984-0.180982219649356)/0.108214298171958</f>
        <v>-1.22408490901351</v>
      </c>
      <c r="H984" s="0" t="n">
        <v>0.199416186237719</v>
      </c>
      <c r="L984" s="0" t="n">
        <f aca="false">(H984-0.304433844611631)/0.254450189300006</f>
        <v>-0.412723836688101</v>
      </c>
      <c r="N984" s="0" t="n">
        <f aca="false">F984-L984</f>
        <v>-0.811361072325405</v>
      </c>
      <c r="S984" s="0" t="n">
        <f aca="false">(N984-3.64268031957073E-015)/1.56265494157189</f>
        <v>-0.519219599119722</v>
      </c>
    </row>
    <row r="985" customFormat="false" ht="12.8" hidden="false" customHeight="false" outlineLevel="0" collapsed="false">
      <c r="A985" s="0" t="s">
        <v>996</v>
      </c>
      <c r="B985" s="0" t="n">
        <v>0.325741352131474</v>
      </c>
      <c r="F985" s="0" t="n">
        <f aca="false">(B985-0.180982219649356)/0.108214298171958</f>
        <v>1.33770800095278</v>
      </c>
      <c r="H985" s="0" t="n">
        <v>0.297981069960658</v>
      </c>
      <c r="L985" s="0" t="n">
        <f aca="false">(H985-0.304433844611631)/0.254450189300006</f>
        <v>-0.025359677148304</v>
      </c>
      <c r="N985" s="0" t="n">
        <f aca="false">F985-L985</f>
        <v>1.36306767810108</v>
      </c>
      <c r="S985" s="0" t="n">
        <f aca="false">(N985-3.64268031957073E-015)/1.56265494157189</f>
        <v>0.872276816742381</v>
      </c>
    </row>
    <row r="986" customFormat="false" ht="12.8" hidden="false" customHeight="false" outlineLevel="0" collapsed="false">
      <c r="A986" s="0" t="s">
        <v>997</v>
      </c>
      <c r="B986" s="0" t="n">
        <v>0.11634494836998</v>
      </c>
      <c r="F986" s="0" t="n">
        <f aca="false">(B986-0.180982219649356)/0.108214298171958</f>
        <v>-0.597308048670834</v>
      </c>
      <c r="H986" s="0" t="n">
        <v>0.230577771968397</v>
      </c>
      <c r="L986" s="0" t="n">
        <f aca="false">(H986-0.304433844611631)/0.254450189300006</f>
        <v>-0.290257487512241</v>
      </c>
      <c r="N986" s="0" t="n">
        <f aca="false">F986-L986</f>
        <v>-0.307050561158592</v>
      </c>
      <c r="S986" s="0" t="n">
        <f aca="false">(N986-3.64268031957073E-015)/1.56265494157189</f>
        <v>-0.196492874396014</v>
      </c>
    </row>
    <row r="987" customFormat="false" ht="12.8" hidden="false" customHeight="false" outlineLevel="0" collapsed="false">
      <c r="A987" s="0" t="s">
        <v>998</v>
      </c>
      <c r="B987" s="0" t="n">
        <v>0.169164049188873</v>
      </c>
      <c r="F987" s="0" t="n">
        <f aca="false">(B987-0.180982219649356)/0.108214298171958</f>
        <v>-0.109210803564085</v>
      </c>
      <c r="H987" s="0" t="n">
        <v>0.421299698521755</v>
      </c>
      <c r="L987" s="0" t="n">
        <f aca="false">(H987-0.304433844611631)/0.254450189300006</f>
        <v>0.459287745989196</v>
      </c>
      <c r="N987" s="0" t="n">
        <f aca="false">F987-L987</f>
        <v>-0.568498549553281</v>
      </c>
      <c r="S987" s="0" t="n">
        <f aca="false">(N987-3.64268031957073E-015)/1.56265494157189</f>
        <v>-0.363802996060938</v>
      </c>
    </row>
    <row r="988" customFormat="false" ht="12.8" hidden="false" customHeight="false" outlineLevel="0" collapsed="false">
      <c r="A988" s="0" t="s">
        <v>999</v>
      </c>
      <c r="B988" s="0" t="n">
        <v>0.0425229128377699</v>
      </c>
      <c r="F988" s="0" t="n">
        <f aca="false">(B988-0.180982219649356)/0.108214298171958</f>
        <v>-1.27949179683786</v>
      </c>
      <c r="H988" s="0" t="n">
        <v>0</v>
      </c>
      <c r="L988" s="0" t="n">
        <f aca="false">(H988-0.304433844611631)/0.254450189300006</f>
        <v>-1.19643787827052</v>
      </c>
      <c r="N988" s="0" t="n">
        <f aca="false">F988-L988</f>
        <v>-0.083053918567338</v>
      </c>
      <c r="S988" s="0" t="n">
        <f aca="false">(N988-3.64268031957073E-015)/1.56265494157189</f>
        <v>-0.0531492374662041</v>
      </c>
    </row>
    <row r="989" customFormat="false" ht="12.8" hidden="false" customHeight="false" outlineLevel="0" collapsed="false">
      <c r="A989" s="0" t="s">
        <v>1000</v>
      </c>
      <c r="B989" s="0" t="n">
        <v>0.0579213460899317</v>
      </c>
      <c r="F989" s="0" t="n">
        <f aca="false">(B989-0.180982219649356)/0.108214298171958</f>
        <v>-1.13719606039374</v>
      </c>
      <c r="H989" s="0" t="n">
        <v>0.297634482935766</v>
      </c>
      <c r="L989" s="0" t="n">
        <f aca="false">(H989-0.304433844611631)/0.254450189300006</f>
        <v>-0.0267217788069644</v>
      </c>
      <c r="N989" s="0" t="n">
        <f aca="false">F989-L989</f>
        <v>-1.11047428158678</v>
      </c>
      <c r="S989" s="0" t="n">
        <f aca="false">(N989-3.64268031957073E-015)/1.56265494157189</f>
        <v>-0.710633071988205</v>
      </c>
    </row>
    <row r="990" customFormat="false" ht="12.8" hidden="false" customHeight="false" outlineLevel="0" collapsed="false">
      <c r="A990" s="0" t="s">
        <v>1001</v>
      </c>
      <c r="B990" s="0" t="n">
        <v>0.237126337142447</v>
      </c>
      <c r="F990" s="0" t="n">
        <f aca="false">(B990-0.180982219649356)/0.108214298171958</f>
        <v>0.518823468261792</v>
      </c>
      <c r="H990" s="0" t="n">
        <v>0.605518064113053</v>
      </c>
      <c r="L990" s="0" t="n">
        <f aca="false">(H990-0.304433844611631)/0.254450189300006</f>
        <v>1.18327370999293</v>
      </c>
      <c r="N990" s="0" t="n">
        <f aca="false">F990-L990</f>
        <v>-0.66445024173114</v>
      </c>
      <c r="S990" s="0" t="n">
        <f aca="false">(N990-3.64268031957073E-015)/1.56265494157189</f>
        <v>-0.425205990173855</v>
      </c>
    </row>
    <row r="991" customFormat="false" ht="12.8" hidden="false" customHeight="false" outlineLevel="0" collapsed="false">
      <c r="A991" s="0" t="s">
        <v>1002</v>
      </c>
      <c r="B991" s="0" t="n">
        <v>0.230378517036284</v>
      </c>
      <c r="F991" s="0" t="n">
        <f aca="false">(B991-0.180982219649356)/0.108214298171958</f>
        <v>0.456467382049965</v>
      </c>
      <c r="H991" s="0" t="n">
        <v>0.361791927994686</v>
      </c>
      <c r="L991" s="0" t="n">
        <f aca="false">(H991-0.304433844611631)/0.254450189300006</f>
        <v>0.225419692321108</v>
      </c>
      <c r="N991" s="0" t="n">
        <f aca="false">F991-L991</f>
        <v>0.231047689728857</v>
      </c>
      <c r="S991" s="0" t="n">
        <f aca="false">(N991-3.64268031957073E-015)/1.56265494157189</f>
        <v>0.147855859654109</v>
      </c>
    </row>
    <row r="992" customFormat="false" ht="12.8" hidden="false" customHeight="false" outlineLevel="0" collapsed="false">
      <c r="A992" s="0" t="s">
        <v>1003</v>
      </c>
      <c r="B992" s="0" t="n">
        <v>0.145887577774418</v>
      </c>
      <c r="F992" s="0" t="n">
        <f aca="false">(B992-0.180982219649356)/0.108214298171958</f>
        <v>-0.324306884282249</v>
      </c>
      <c r="H992" s="0" t="n">
        <v>0.0271904247020123</v>
      </c>
      <c r="L992" s="0" t="n">
        <f aca="false">(H992-0.304433844611631)/0.254450189300006</f>
        <v>-1.08957835980518</v>
      </c>
      <c r="N992" s="0" t="n">
        <f aca="false">F992-L992</f>
        <v>0.765271475522933</v>
      </c>
      <c r="S992" s="0" t="n">
        <f aca="false">(N992-3.64268031957073E-015)/1.56265494157189</f>
        <v>0.489725181909408</v>
      </c>
    </row>
    <row r="993" customFormat="false" ht="12.8" hidden="false" customHeight="false" outlineLevel="0" collapsed="false">
      <c r="A993" s="0" t="s">
        <v>1004</v>
      </c>
      <c r="B993" s="0" t="n">
        <v>0.209172076131767</v>
      </c>
      <c r="F993" s="0" t="n">
        <f aca="false">(B993-0.180982219649356)/0.108214298171958</f>
        <v>0.260500293940971</v>
      </c>
      <c r="H993" s="0" t="n">
        <v>0.467712426698832</v>
      </c>
      <c r="L993" s="0" t="n">
        <f aca="false">(H993-0.304433844611631)/0.254450189300006</f>
        <v>0.641691729671656</v>
      </c>
      <c r="N993" s="0" t="n">
        <f aca="false">F993-L993</f>
        <v>-0.381191435730684</v>
      </c>
      <c r="S993" s="0" t="n">
        <f aca="false">(N993-3.64268031957073E-015)/1.56265494157189</f>
        <v>-0.2439383293072</v>
      </c>
    </row>
    <row r="994" customFormat="false" ht="12.8" hidden="false" customHeight="false" outlineLevel="0" collapsed="false">
      <c r="A994" s="0" t="s">
        <v>1005</v>
      </c>
      <c r="B994" s="0" t="n">
        <v>0.295683742261401</v>
      </c>
      <c r="F994" s="0" t="n">
        <f aca="false">(B994-0.180982219649356)/0.108214298171958</f>
        <v>1.05994794172003</v>
      </c>
      <c r="H994" s="0" t="n">
        <v>0.302102313683831</v>
      </c>
      <c r="L994" s="0" t="n">
        <f aca="false">(H994-0.304433844611631)/0.254450189300006</f>
        <v>-0.00916301510411146</v>
      </c>
      <c r="N994" s="0" t="n">
        <f aca="false">F994-L994</f>
        <v>1.06911095682415</v>
      </c>
      <c r="S994" s="0" t="n">
        <f aca="false">(N994-3.64268031957073E-015)/1.56265494157189</f>
        <v>0.684163168964681</v>
      </c>
    </row>
    <row r="995" customFormat="false" ht="12.8" hidden="false" customHeight="false" outlineLevel="0" collapsed="false">
      <c r="A995" s="0" t="s">
        <v>1006</v>
      </c>
      <c r="B995" s="0" t="n">
        <v>0.252260721343696</v>
      </c>
      <c r="F995" s="0" t="n">
        <f aca="false">(B995-0.180982219649356)/0.108214298171958</f>
        <v>0.658679147750649</v>
      </c>
      <c r="H995" s="0" t="n">
        <v>0.473851153535147</v>
      </c>
      <c r="L995" s="0" t="n">
        <f aca="false">(H995-0.304433844611631)/0.254450189300006</f>
        <v>0.665817185633008</v>
      </c>
      <c r="N995" s="0" t="n">
        <f aca="false">F995-L995</f>
        <v>-0.00713803788235812</v>
      </c>
      <c r="S995" s="0" t="n">
        <f aca="false">(N995-3.64268031957073E-015)/1.56265494157189</f>
        <v>-0.00456789128070816</v>
      </c>
    </row>
    <row r="996" customFormat="false" ht="12.8" hidden="false" customHeight="false" outlineLevel="0" collapsed="false">
      <c r="A996" s="0" t="s">
        <v>1007</v>
      </c>
      <c r="B996" s="0" t="n">
        <v>0.568487285697477</v>
      </c>
      <c r="F996" s="0" t="n">
        <f aca="false">(B996-0.180982219649356)/0.108214298171958</f>
        <v>3.58090448853954</v>
      </c>
      <c r="H996" s="0" t="n">
        <v>0.508521227126435</v>
      </c>
      <c r="L996" s="0" t="n">
        <f aca="false">(H996-0.304433844611631)/0.254450189300006</f>
        <v>0.802072040410933</v>
      </c>
      <c r="N996" s="0" t="n">
        <f aca="false">F996-L996</f>
        <v>2.77883244812861</v>
      </c>
      <c r="S996" s="0" t="n">
        <f aca="false">(N996-3.64268031957073E-015)/1.56265494157189</f>
        <v>1.77827642827748</v>
      </c>
    </row>
    <row r="997" customFormat="false" ht="12.8" hidden="false" customHeight="false" outlineLevel="0" collapsed="false">
      <c r="A997" s="0" t="s">
        <v>1008</v>
      </c>
      <c r="B997" s="0" t="n">
        <v>0.195664931323248</v>
      </c>
      <c r="F997" s="0" t="n">
        <f aca="false">(B997-0.180982219649356)/0.108214298171958</f>
        <v>0.135681808429422</v>
      </c>
      <c r="H997" s="0" t="n">
        <v>0.254581920682654</v>
      </c>
      <c r="L997" s="0" t="n">
        <f aca="false">(H997-0.304433844611631)/0.254450189300006</f>
        <v>-0.195920168368198</v>
      </c>
      <c r="N997" s="0" t="n">
        <f aca="false">F997-L997</f>
        <v>0.33160197679762</v>
      </c>
      <c r="S997" s="0" t="n">
        <f aca="false">(N997-3.64268031957073E-015)/1.56265494157189</f>
        <v>0.212204222426772</v>
      </c>
    </row>
    <row r="998" customFormat="false" ht="12.8" hidden="false" customHeight="false" outlineLevel="0" collapsed="false">
      <c r="A998" s="0" t="s">
        <v>1009</v>
      </c>
      <c r="B998" s="0" t="n">
        <v>0.0496055373378128</v>
      </c>
      <c r="F998" s="0" t="n">
        <f aca="false">(B998-0.180982219649356)/0.108214298171958</f>
        <v>-1.21404180899255</v>
      </c>
      <c r="H998" s="0" t="n">
        <v>0.4300111856293</v>
      </c>
      <c r="L998" s="0" t="n">
        <f aca="false">(H998-0.304433844611631)/0.254450189300006</f>
        <v>0.493524258571523</v>
      </c>
      <c r="N998" s="0" t="n">
        <f aca="false">F998-L998</f>
        <v>-1.70756606756407</v>
      </c>
      <c r="S998" s="0" t="n">
        <f aca="false">(N998-3.64268031957073E-015)/1.56265494157189</f>
        <v>-1.09273392489734</v>
      </c>
    </row>
    <row r="999" customFormat="false" ht="12.8" hidden="false" customHeight="false" outlineLevel="0" collapsed="false">
      <c r="A999" s="0" t="s">
        <v>1010</v>
      </c>
      <c r="B999" s="0" t="n">
        <v>0.20624412207387</v>
      </c>
      <c r="F999" s="0" t="n">
        <f aca="false">(B999-0.180982219649356)/0.108214298171958</f>
        <v>0.233443295860696</v>
      </c>
      <c r="H999" s="0" t="n">
        <v>0.646750468690759</v>
      </c>
      <c r="L999" s="0" t="n">
        <f aca="false">(H999-0.304433844611631)/0.254450189300006</f>
        <v>1.3453188029486</v>
      </c>
      <c r="N999" s="0" t="n">
        <f aca="false">F999-L999</f>
        <v>-1.1118755070879</v>
      </c>
      <c r="S999" s="0" t="n">
        <f aca="false">(N999-3.64268031957073E-015)/1.56265494157189</f>
        <v>-0.711529767390271</v>
      </c>
    </row>
    <row r="1000" customFormat="false" ht="12.8" hidden="false" customHeight="false" outlineLevel="0" collapsed="false">
      <c r="A1000" s="0" t="s">
        <v>1011</v>
      </c>
      <c r="B1000" s="0" t="n">
        <v>0.097250655163342</v>
      </c>
      <c r="F1000" s="0" t="n">
        <f aca="false">(B1000-0.180982219649356)/0.108214298171958</f>
        <v>-0.773756942478713</v>
      </c>
      <c r="H1000" s="0" t="n">
        <v>0.39036482435294</v>
      </c>
      <c r="L1000" s="0" t="n">
        <f aca="false">(H1000-0.304433844611631)/0.254450189300006</f>
        <v>0.33771238283495</v>
      </c>
      <c r="N1000" s="0" t="n">
        <f aca="false">F1000-L1000</f>
        <v>-1.11146932531366</v>
      </c>
      <c r="S1000" s="0" t="n">
        <f aca="false">(N1000-3.64268031957073E-015)/1.56265494157189</f>
        <v>-0.71126983683015</v>
      </c>
    </row>
    <row r="1001" customFormat="false" ht="12.8" hidden="false" customHeight="false" outlineLevel="0" collapsed="false">
      <c r="A1001" s="0" t="s">
        <v>1012</v>
      </c>
      <c r="B1001" s="0" t="n">
        <v>0.123059557352662</v>
      </c>
      <c r="F1001" s="0" t="n">
        <f aca="false">(B1001-0.180982219649356)/0.108214298171958</f>
        <v>-0.535258863894788</v>
      </c>
      <c r="H1001" s="0" t="n">
        <v>0.369585828737176</v>
      </c>
      <c r="L1001" s="0" t="n">
        <f aca="false">(H1001-0.304433844611631)/0.254450189300006</f>
        <v>0.2560500517008</v>
      </c>
      <c r="N1001" s="0" t="n">
        <f aca="false">F1001-L1001</f>
        <v>-0.791308915595588</v>
      </c>
      <c r="S1001" s="0" t="n">
        <f aca="false">(N1001-3.64268031957073E-015)/1.56265494157189</f>
        <v>-0.506387491277893</v>
      </c>
    </row>
    <row r="1002" customFormat="false" ht="12.8" hidden="false" customHeight="false" outlineLevel="0" collapsed="false">
      <c r="A1002" s="0" t="s">
        <v>1013</v>
      </c>
      <c r="B1002" s="0" t="n">
        <v>0.398794272819129</v>
      </c>
      <c r="F1002" s="0" t="n">
        <f aca="false">(B1002-0.180982219649356)/0.108214298171958</f>
        <v>2.01278441804112</v>
      </c>
      <c r="H1002" s="0" t="n">
        <v>0.624183690928641</v>
      </c>
      <c r="L1002" s="0" t="n">
        <f aca="false">(H1002-0.304433844611631)/0.254450189300006</f>
        <v>1.25663041240662</v>
      </c>
      <c r="N1002" s="0" t="n">
        <f aca="false">F1002-L1002</f>
        <v>0.756154005634499</v>
      </c>
      <c r="S1002" s="0" t="n">
        <f aca="false">(N1002-3.64268031957073E-015)/1.56265494157189</f>
        <v>0.483890579755165</v>
      </c>
    </row>
    <row r="1003" customFormat="false" ht="12.8" hidden="false" customHeight="false" outlineLevel="0" collapsed="false">
      <c r="A1003" s="0" t="s">
        <v>1014</v>
      </c>
      <c r="B1003" s="0" t="n">
        <v>0.380452529428341</v>
      </c>
      <c r="F1003" s="0" t="n">
        <f aca="false">(B1003-0.180982219649356)/0.108214298171958</f>
        <v>1.84328977915669</v>
      </c>
      <c r="H1003" s="0" t="n">
        <v>0.163269552134483</v>
      </c>
      <c r="L1003" s="0" t="n">
        <f aca="false">(H1003-0.304433844611631)/0.254450189300006</f>
        <v>-0.554781636694757</v>
      </c>
      <c r="N1003" s="0" t="n">
        <f aca="false">F1003-L1003</f>
        <v>2.39807141585145</v>
      </c>
      <c r="S1003" s="0" t="n">
        <f aca="false">(N1003-3.64268031957073E-015)/1.56265494157189</f>
        <v>1.53461352986809</v>
      </c>
    </row>
    <row r="1004" customFormat="false" ht="12.8" hidden="false" customHeight="false" outlineLevel="0" collapsed="false">
      <c r="A1004" s="0" t="s">
        <v>1015</v>
      </c>
      <c r="B1004" s="0" t="n">
        <v>0.177354194228409</v>
      </c>
      <c r="F1004" s="0" t="n">
        <f aca="false">(B1004-0.180982219649356)/0.108214298171958</f>
        <v>-0.0335263036607407</v>
      </c>
      <c r="H1004" s="0" t="n">
        <v>0.494935389649071</v>
      </c>
      <c r="L1004" s="0" t="n">
        <f aca="false">(H1004-0.304433844611631)/0.254450189300006</f>
        <v>0.748679124827971</v>
      </c>
      <c r="N1004" s="0" t="n">
        <f aca="false">F1004-L1004</f>
        <v>-0.782205428488712</v>
      </c>
      <c r="S1004" s="0" t="n">
        <f aca="false">(N1004-3.64268031957073E-015)/1.56265494157189</f>
        <v>-0.50056183721653</v>
      </c>
    </row>
    <row r="1005" customFormat="false" ht="12.8" hidden="false" customHeight="false" outlineLevel="0" collapsed="false">
      <c r="A1005" s="0" t="s">
        <v>1016</v>
      </c>
      <c r="B1005" s="0" t="n">
        <v>0.166331377445284</v>
      </c>
      <c r="F1005" s="0" t="n">
        <f aca="false">(B1005-0.180982219649356)/0.108214298171958</f>
        <v>-0.135387305111854</v>
      </c>
      <c r="H1005" s="0" t="n">
        <v>0.496075400060011</v>
      </c>
      <c r="L1005" s="0" t="n">
        <f aca="false">(H1005-0.304433844611631)/0.254450189300006</f>
        <v>0.753159413933183</v>
      </c>
      <c r="N1005" s="0" t="n">
        <f aca="false">F1005-L1005</f>
        <v>-0.888546719045037</v>
      </c>
      <c r="S1005" s="0" t="n">
        <f aca="false">(N1005-3.64268031957073E-015)/1.56265494157189</f>
        <v>-0.568613514990867</v>
      </c>
    </row>
    <row r="1006" customFormat="false" ht="12.8" hidden="false" customHeight="false" outlineLevel="0" collapsed="false">
      <c r="A1006" s="0" t="s">
        <v>1017</v>
      </c>
      <c r="B1006" s="0" t="n">
        <v>0.0650721295578244</v>
      </c>
      <c r="F1006" s="0" t="n">
        <f aca="false">(B1006-0.180982219649356)/0.108214298171958</f>
        <v>-1.07111622077283</v>
      </c>
      <c r="H1006" s="0" t="n">
        <v>0.353721382986476</v>
      </c>
      <c r="L1006" s="0" t="n">
        <f aca="false">(H1006-0.304433844611631)/0.254450189300006</f>
        <v>0.193702109282903</v>
      </c>
      <c r="N1006" s="0" t="n">
        <f aca="false">F1006-L1006</f>
        <v>-1.26481833005573</v>
      </c>
      <c r="S1006" s="0" t="n">
        <f aca="false">(N1006-3.64268031957073E-015)/1.56265494157189</f>
        <v>-0.809403468678402</v>
      </c>
    </row>
    <row r="1007" customFormat="false" ht="12.8" hidden="false" customHeight="false" outlineLevel="0" collapsed="false">
      <c r="A1007" s="0" t="s">
        <v>1018</v>
      </c>
      <c r="B1007" s="0" t="n">
        <v>0.00931362963854866</v>
      </c>
      <c r="F1007" s="0" t="n">
        <f aca="false">(B1007-0.180982219649356)/0.108214298171958</f>
        <v>-1.58637622671652</v>
      </c>
      <c r="H1007" s="0" t="n">
        <v>0.566227210725573</v>
      </c>
      <c r="L1007" s="0" t="n">
        <f aca="false">(H1007-0.304433844611631)/0.254450189300006</f>
        <v>1.02885899528759</v>
      </c>
      <c r="N1007" s="0" t="n">
        <f aca="false">F1007-L1007</f>
        <v>-2.61523522200411</v>
      </c>
      <c r="S1007" s="0" t="n">
        <f aca="false">(N1007-3.64268031957073E-015)/1.56265494157189</f>
        <v>-1.6735845850738</v>
      </c>
    </row>
    <row r="1008" customFormat="false" ht="12.8" hidden="false" customHeight="false" outlineLevel="0" collapsed="false">
      <c r="A1008" s="0" t="s">
        <v>1019</v>
      </c>
      <c r="B1008" s="0" t="n">
        <v>0.508928474927804</v>
      </c>
      <c r="F1008" s="0" t="n">
        <f aca="false">(B1008-0.180982219649356)/0.108214298171958</f>
        <v>3.03052610254261</v>
      </c>
      <c r="H1008" s="0" t="n">
        <v>0.942209930982224</v>
      </c>
      <c r="L1008" s="0" t="n">
        <f aca="false">(H1008-0.304433844611631)/0.254450189300006</f>
        <v>2.50648697933815</v>
      </c>
      <c r="N1008" s="0" t="n">
        <f aca="false">F1008-L1008</f>
        <v>0.52403912320446</v>
      </c>
      <c r="S1008" s="0" t="n">
        <f aca="false">(N1008-3.64268031957073E-015)/1.56265494157189</f>
        <v>0.335351784493972</v>
      </c>
    </row>
    <row r="1009" customFormat="false" ht="12.8" hidden="false" customHeight="false" outlineLevel="0" collapsed="false">
      <c r="A1009" s="0" t="s">
        <v>1020</v>
      </c>
      <c r="B1009" s="0" t="n">
        <v>0.15897545736697</v>
      </c>
      <c r="F1009" s="0" t="n">
        <f aca="false">(B1009-0.180982219649356)/0.108214298171958</f>
        <v>-0.203362796360017</v>
      </c>
      <c r="H1009" s="0" t="n">
        <v>0.259687263203164</v>
      </c>
      <c r="L1009" s="0" t="n">
        <f aca="false">(H1009-0.304433844611631)/0.254450189300006</f>
        <v>-0.175855956450907</v>
      </c>
      <c r="N1009" s="0" t="n">
        <f aca="false">F1009-L1009</f>
        <v>-0.0275068399091093</v>
      </c>
      <c r="S1009" s="0" t="n">
        <f aca="false">(N1009-3.64268031957073E-015)/1.56265494157189</f>
        <v>-0.0176026320189687</v>
      </c>
    </row>
    <row r="1010" customFormat="false" ht="12.8" hidden="false" customHeight="false" outlineLevel="0" collapsed="false">
      <c r="A1010" s="0" t="s">
        <v>1021</v>
      </c>
      <c r="B1010" s="0" t="n">
        <v>0.241544255156766</v>
      </c>
      <c r="F1010" s="0" t="n">
        <f aca="false">(B1010-0.180982219649356)/0.108214298171958</f>
        <v>0.559649108578737</v>
      </c>
      <c r="H1010" s="0" t="n">
        <v>0.419182188741943</v>
      </c>
      <c r="L1010" s="0" t="n">
        <f aca="false">(H1010-0.304433844611631)/0.254450189300006</f>
        <v>0.450965843043723</v>
      </c>
      <c r="N1010" s="0" t="n">
        <f aca="false">F1010-L1010</f>
        <v>0.108683265535015</v>
      </c>
      <c r="S1010" s="0" t="n">
        <f aca="false">(N1010-3.64268031957073E-015)/1.56265494157189</f>
        <v>0.0695503931441739</v>
      </c>
    </row>
    <row r="1011" customFormat="false" ht="12.8" hidden="false" customHeight="false" outlineLevel="0" collapsed="false">
      <c r="A1011" s="0" t="s">
        <v>1022</v>
      </c>
      <c r="B1011" s="0" t="n">
        <v>0.0636896431705637</v>
      </c>
      <c r="F1011" s="0" t="n">
        <f aca="false">(B1011-0.180982219649356)/0.108214298171958</f>
        <v>-1.08389167106558</v>
      </c>
      <c r="H1011" s="0" t="n">
        <v>0.371440404540241</v>
      </c>
      <c r="L1011" s="0" t="n">
        <f aca="false">(H1011-0.304433844611631)/0.254450189300006</f>
        <v>0.263338613002983</v>
      </c>
      <c r="N1011" s="0" t="n">
        <f aca="false">F1011-L1011</f>
        <v>-1.34723028406856</v>
      </c>
      <c r="S1011" s="0" t="n">
        <f aca="false">(N1011-3.64268031957073E-015)/1.56265494157189</f>
        <v>-0.862141889567362</v>
      </c>
    </row>
    <row r="1012" customFormat="false" ht="12.8" hidden="false" customHeight="false" outlineLevel="0" collapsed="false">
      <c r="A1012" s="0" t="s">
        <v>1023</v>
      </c>
      <c r="B1012" s="0" t="n">
        <v>0.0672173645981923</v>
      </c>
      <c r="F1012" s="0" t="n">
        <f aca="false">(B1012-0.180982219649356)/0.108214298171958</f>
        <v>-1.05129226888655</v>
      </c>
      <c r="H1012" s="0" t="n">
        <v>0.6558428179263</v>
      </c>
      <c r="L1012" s="0" t="n">
        <f aca="false">(H1012-0.304433844611631)/0.254450189300006</f>
        <v>1.38105211979365</v>
      </c>
      <c r="N1012" s="0" t="n">
        <f aca="false">F1012-L1012</f>
        <v>-2.4323443886802</v>
      </c>
      <c r="S1012" s="0" t="n">
        <f aca="false">(N1012-3.64268031957073E-015)/1.56265494157189</f>
        <v>-1.55654605759189</v>
      </c>
    </row>
    <row r="1013" customFormat="false" ht="12.8" hidden="false" customHeight="false" outlineLevel="0" collapsed="false">
      <c r="A1013" s="0" t="s">
        <v>1024</v>
      </c>
      <c r="B1013" s="0" t="n">
        <v>0.249780870648673</v>
      </c>
      <c r="F1013" s="0" t="n">
        <f aca="false">(B1013-0.180982219649356)/0.108214298171958</f>
        <v>0.635763038355546</v>
      </c>
      <c r="H1013" s="0" t="n">
        <v>0.28552366737033</v>
      </c>
      <c r="L1013" s="0" t="n">
        <f aca="false">(H1013-0.304433844611631)/0.254450189300006</f>
        <v>-0.0743177959243142</v>
      </c>
      <c r="N1013" s="0" t="n">
        <f aca="false">F1013-L1013</f>
        <v>0.71008083427986</v>
      </c>
      <c r="S1013" s="0" t="n">
        <f aca="false">(N1013-3.64268031957073E-015)/1.56265494157189</f>
        <v>0.454406673789147</v>
      </c>
    </row>
    <row r="1014" customFormat="false" ht="12.8" hidden="false" customHeight="false" outlineLevel="0" collapsed="false">
      <c r="A1014" s="0" t="s">
        <v>1025</v>
      </c>
      <c r="B1014" s="0" t="n">
        <v>0.147914325821777</v>
      </c>
      <c r="F1014" s="0" t="n">
        <f aca="false">(B1014-0.180982219649356)/0.108214298171958</f>
        <v>-0.305577861578259</v>
      </c>
      <c r="H1014" s="0" t="n">
        <v>1</v>
      </c>
      <c r="L1014" s="0" t="n">
        <f aca="false">(H1014-0.304433844611631)/0.254450189300006</f>
        <v>2.7336043934645</v>
      </c>
      <c r="N1014" s="0" t="n">
        <f aca="false">F1014-L1014</f>
        <v>-3.03918225504275</v>
      </c>
      <c r="S1014" s="0" t="n">
        <f aca="false">(N1014-3.64268031957073E-015)/1.56265494157189</f>
        <v>-1.94488378348301</v>
      </c>
    </row>
    <row r="1015" customFormat="false" ht="12.8" hidden="false" customHeight="false" outlineLevel="0" collapsed="false">
      <c r="A1015" s="0" t="s">
        <v>1026</v>
      </c>
      <c r="B1015" s="0" t="n">
        <v>0.12376010014782</v>
      </c>
      <c r="F1015" s="0" t="n">
        <f aca="false">(B1015-0.180982219649356)/0.108214298171958</f>
        <v>-0.528785201846499</v>
      </c>
      <c r="H1015" s="0" t="n">
        <v>0.682589857297805</v>
      </c>
      <c r="L1015" s="0" t="n">
        <f aca="false">(H1015-0.304433844611631)/0.254450189300006</f>
        <v>1.48616911516743</v>
      </c>
      <c r="N1015" s="0" t="n">
        <f aca="false">F1015-L1015</f>
        <v>-2.01495431701392</v>
      </c>
      <c r="S1015" s="0" t="n">
        <f aca="false">(N1015-3.64268031957073E-015)/1.56265494157189</f>
        <v>-1.28944289837081</v>
      </c>
    </row>
    <row r="1016" customFormat="false" ht="12.8" hidden="false" customHeight="false" outlineLevel="0" collapsed="false">
      <c r="A1016" s="0" t="s">
        <v>1027</v>
      </c>
      <c r="B1016" s="0" t="n">
        <v>0.254429852695358</v>
      </c>
      <c r="F1016" s="0" t="n">
        <f aca="false">(B1016-0.180982219649356)/0.108214298171958</f>
        <v>0.678723923610261</v>
      </c>
      <c r="H1016" s="0" t="n">
        <v>0.547072654239207</v>
      </c>
      <c r="L1016" s="0" t="n">
        <f aca="false">(H1016-0.304433844611631)/0.254450189300006</f>
        <v>0.953580778599839</v>
      </c>
      <c r="N1016" s="0" t="n">
        <f aca="false">F1016-L1016</f>
        <v>-0.274856854989578</v>
      </c>
      <c r="S1016" s="0" t="n">
        <f aca="false">(N1016-3.64268031957073E-015)/1.56265494157189</f>
        <v>-0.175890945388814</v>
      </c>
    </row>
    <row r="1017" customFormat="false" ht="12.8" hidden="false" customHeight="false" outlineLevel="0" collapsed="false">
      <c r="A1017" s="0" t="s">
        <v>1028</v>
      </c>
      <c r="B1017" s="0" t="n">
        <v>0.123272092762361</v>
      </c>
      <c r="F1017" s="0" t="n">
        <f aca="false">(B1017-0.180982219649356)/0.108214298171958</f>
        <v>-0.533294840532909</v>
      </c>
      <c r="H1017" s="0" t="n">
        <v>0.336390305122647</v>
      </c>
      <c r="L1017" s="0" t="n">
        <f aca="false">(H1017-0.304433844611631)/0.254450189300006</f>
        <v>0.125590240663324</v>
      </c>
      <c r="N1017" s="0" t="n">
        <f aca="false">F1017-L1017</f>
        <v>-0.658885081196233</v>
      </c>
      <c r="S1017" s="0" t="n">
        <f aca="false">(N1017-3.64268031957073E-015)/1.56265494157189</f>
        <v>-0.421644640584221</v>
      </c>
    </row>
    <row r="1018" customFormat="false" ht="12.8" hidden="false" customHeight="false" outlineLevel="0" collapsed="false">
      <c r="A1018" s="0" t="s">
        <v>1029</v>
      </c>
      <c r="B1018" s="0" t="n">
        <v>0.334221128634898</v>
      </c>
      <c r="F1018" s="0" t="n">
        <f aca="false">(B1018-0.180982219649356)/0.108214298171958</f>
        <v>1.41606896292057</v>
      </c>
      <c r="H1018" s="0" t="n">
        <v>0.354481405316972</v>
      </c>
      <c r="L1018" s="0" t="n">
        <f aca="false">(H1018-0.304433844611631)/0.254450189300006</f>
        <v>0.196689029169214</v>
      </c>
      <c r="N1018" s="0" t="n">
        <f aca="false">F1018-L1018</f>
        <v>1.21937993375136</v>
      </c>
      <c r="S1018" s="0" t="n">
        <f aca="false">(N1018-3.64268031957073E-015)/1.56265494157189</f>
        <v>0.780325778463137</v>
      </c>
    </row>
    <row r="1019" customFormat="false" ht="12.8" hidden="false" customHeight="false" outlineLevel="0" collapsed="false">
      <c r="A1019" s="0" t="s">
        <v>1030</v>
      </c>
      <c r="B1019" s="0" t="n">
        <v>0.6336125569608</v>
      </c>
      <c r="F1019" s="0" t="n">
        <f aca="false">(B1019-0.180982219649356)/0.108214298171958</f>
        <v>4.18272210749999</v>
      </c>
      <c r="H1019" s="0" t="n">
        <v>0.479591187846651</v>
      </c>
      <c r="L1019" s="0" t="n">
        <f aca="false">(H1019-0.304433844611631)/0.254450189300006</f>
        <v>0.688375763118428</v>
      </c>
      <c r="N1019" s="0" t="n">
        <f aca="false">F1019-L1019</f>
        <v>3.49434634438156</v>
      </c>
      <c r="S1019" s="0" t="n">
        <f aca="false">(N1019-3.64268031957073E-015)/1.56265494157189</f>
        <v>2.23615991695937</v>
      </c>
    </row>
    <row r="1020" customFormat="false" ht="12.8" hidden="false" customHeight="false" outlineLevel="0" collapsed="false">
      <c r="A1020" s="0" t="s">
        <v>1031</v>
      </c>
      <c r="B1020" s="0" t="n">
        <v>0.152228724812164</v>
      </c>
      <c r="F1020" s="0" t="n">
        <f aca="false">(B1020-0.180982219649356)/0.108214298171958</f>
        <v>-0.265708832593464</v>
      </c>
      <c r="H1020" s="0" t="n">
        <v>0.509277659145874</v>
      </c>
      <c r="L1020" s="0" t="n">
        <f aca="false">(H1020-0.304433844611631)/0.254450189300006</f>
        <v>0.805044850223022</v>
      </c>
      <c r="N1020" s="0" t="n">
        <f aca="false">F1020-L1020</f>
        <v>-1.07075368281649</v>
      </c>
      <c r="S1020" s="0" t="n">
        <f aca="false">(N1020-3.64268031957073E-015)/1.56265494157189</f>
        <v>-0.685214409356046</v>
      </c>
    </row>
    <row r="1021" customFormat="false" ht="12.8" hidden="false" customHeight="false" outlineLevel="0" collapsed="false">
      <c r="A1021" s="0" t="s">
        <v>1032</v>
      </c>
      <c r="B1021" s="0" t="n">
        <v>0.166697992750619</v>
      </c>
      <c r="F1021" s="0" t="n">
        <f aca="false">(B1021-0.180982219649356)/0.108214298171958</f>
        <v>-0.13199944129415</v>
      </c>
      <c r="H1021" s="0" t="n">
        <v>0.573975333720858</v>
      </c>
      <c r="L1021" s="0" t="n">
        <f aca="false">(H1021-0.304433844611631)/0.254450189300006</f>
        <v>1.05930944618567</v>
      </c>
      <c r="N1021" s="0" t="n">
        <f aca="false">F1021-L1021</f>
        <v>-1.19130888747981</v>
      </c>
      <c r="S1021" s="0" t="n">
        <f aca="false">(N1021-3.64268031957073E-015)/1.56265494157189</f>
        <v>-0.762362090175499</v>
      </c>
    </row>
    <row r="1022" customFormat="false" ht="12.8" hidden="false" customHeight="false" outlineLevel="0" collapsed="false">
      <c r="A1022" s="0" t="s">
        <v>1033</v>
      </c>
      <c r="B1022" s="0" t="n">
        <v>0.356089448863005</v>
      </c>
      <c r="F1022" s="0" t="n">
        <f aca="false">(B1022-0.180982219649356)/0.108214298171958</f>
        <v>1.61815242691308</v>
      </c>
      <c r="H1022" s="0" t="n">
        <v>0.110586453840386</v>
      </c>
      <c r="L1022" s="0" t="n">
        <f aca="false">(H1022-0.304433844611631)/0.254450189300006</f>
        <v>-0.761828439996529</v>
      </c>
      <c r="N1022" s="0" t="n">
        <f aca="false">F1022-L1022</f>
        <v>2.3799808669096</v>
      </c>
      <c r="S1022" s="0" t="n">
        <f aca="false">(N1022-3.64268031957073E-015)/1.56265494157189</f>
        <v>1.52303672653129</v>
      </c>
    </row>
    <row r="1023" customFormat="false" ht="12.8" hidden="false" customHeight="false" outlineLevel="0" collapsed="false">
      <c r="A1023" s="0" t="s">
        <v>1034</v>
      </c>
      <c r="B1023" s="0" t="n">
        <v>0.301714634122423</v>
      </c>
      <c r="F1023" s="0" t="n">
        <f aca="false">(B1023-0.180982219649356)/0.108214298171958</f>
        <v>1.11567894920149</v>
      </c>
      <c r="H1023" s="0" t="n">
        <v>0.0385177025785856</v>
      </c>
      <c r="L1023" s="0" t="n">
        <f aca="false">(H1023-0.304433844611631)/0.254450189300006</f>
        <v>-1.04506167892656</v>
      </c>
      <c r="N1023" s="0" t="n">
        <f aca="false">F1023-L1023</f>
        <v>2.16074062812805</v>
      </c>
      <c r="S1023" s="0" t="n">
        <f aca="false">(N1023-3.64268031957073E-015)/1.56265494157189</f>
        <v>1.38273688620889</v>
      </c>
    </row>
    <row r="1024" customFormat="false" ht="12.8" hidden="false" customHeight="false" outlineLevel="0" collapsed="false">
      <c r="A1024" s="0" t="s">
        <v>1035</v>
      </c>
      <c r="B1024" s="0" t="n">
        <v>0.213534266815982</v>
      </c>
      <c r="F1024" s="0" t="n">
        <f aca="false">(B1024-0.180982219649356)/0.108214298171958</f>
        <v>0.300810962289837</v>
      </c>
      <c r="H1024" s="0" t="n">
        <v>0.16513803231305</v>
      </c>
      <c r="L1024" s="0" t="n">
        <f aca="false">(H1024-0.304433844611631)/0.254450189300006</f>
        <v>-0.547438430609089</v>
      </c>
      <c r="N1024" s="0" t="n">
        <f aca="false">F1024-L1024</f>
        <v>0.848249392898926</v>
      </c>
      <c r="S1024" s="0" t="n">
        <f aca="false">(N1024-3.64268031957073E-015)/1.56265494157189</f>
        <v>0.542825783436016</v>
      </c>
    </row>
    <row r="1025" customFormat="false" ht="12.8" hidden="false" customHeight="false" outlineLevel="0" collapsed="false">
      <c r="A1025" s="0" t="s">
        <v>1036</v>
      </c>
      <c r="B1025" s="0" t="n">
        <v>0.326133360896717</v>
      </c>
      <c r="F1025" s="0" t="n">
        <f aca="false">(B1025-0.180982219649356)/0.108214298171958</f>
        <v>1.34133052377892</v>
      </c>
      <c r="H1025" s="0" t="n">
        <v>0.261870660682272</v>
      </c>
      <c r="L1025" s="0" t="n">
        <f aca="false">(H1025-0.304433844611631)/0.254450189300006</f>
        <v>-0.167275112062013</v>
      </c>
      <c r="N1025" s="0" t="n">
        <f aca="false">F1025-L1025</f>
        <v>1.50860563584094</v>
      </c>
      <c r="S1025" s="0" t="n">
        <f aca="false">(N1025-3.64268031957073E-015)/1.56265494157189</f>
        <v>0.965411874180881</v>
      </c>
    </row>
    <row r="1026" customFormat="false" ht="12.8" hidden="false" customHeight="false" outlineLevel="0" collapsed="false">
      <c r="A1026" s="0" t="s">
        <v>1037</v>
      </c>
      <c r="B1026" s="0" t="n">
        <v>0.256282235988648</v>
      </c>
      <c r="F1026" s="0" t="n">
        <f aca="false">(B1026-0.180982219649356)/0.108214298171958</f>
        <v>0.695841655043001</v>
      </c>
      <c r="H1026" s="0" t="n">
        <v>0.414506609805631</v>
      </c>
      <c r="L1026" s="0" t="n">
        <f aca="false">(H1026-0.304433844611631)/0.254450189300006</f>
        <v>0.432590620179183</v>
      </c>
      <c r="N1026" s="0" t="n">
        <f aca="false">F1026-L1026</f>
        <v>0.263251034863818</v>
      </c>
      <c r="S1026" s="0" t="n">
        <f aca="false">(N1026-3.64268031957073E-015)/1.56265494157189</f>
        <v>0.168463956987848</v>
      </c>
    </row>
    <row r="1027" customFormat="false" ht="12.8" hidden="false" customHeight="false" outlineLevel="0" collapsed="false">
      <c r="A1027" s="0" t="s">
        <v>1038</v>
      </c>
      <c r="B1027" s="0" t="n">
        <v>0.246894936956846</v>
      </c>
      <c r="F1027" s="0" t="n">
        <f aca="false">(B1027-0.180982219649356)/0.108214298171958</f>
        <v>0.609094347243756</v>
      </c>
      <c r="H1027" s="0" t="n">
        <v>0.0223774617500506</v>
      </c>
      <c r="L1027" s="0" t="n">
        <f aca="false">(H1027-0.304433844611631)/0.254450189300006</f>
        <v>-1.10849350765869</v>
      </c>
      <c r="N1027" s="0" t="n">
        <f aca="false">F1027-L1027</f>
        <v>1.71758785490244</v>
      </c>
      <c r="S1027" s="0" t="n">
        <f aca="false">(N1027-3.64268031957073E-015)/1.56265494157189</f>
        <v>1.09914723283357</v>
      </c>
    </row>
    <row r="1028" customFormat="false" ht="12.8" hidden="false" customHeight="false" outlineLevel="0" collapsed="false">
      <c r="A1028" s="0" t="s">
        <v>1039</v>
      </c>
      <c r="B1028" s="0" t="n">
        <v>0.245974628610495</v>
      </c>
      <c r="F1028" s="0" t="n">
        <f aca="false">(B1028-0.180982219649356)/0.108214298171958</f>
        <v>0.600589848652557</v>
      </c>
      <c r="H1028" s="0" t="n">
        <v>0.0423335659778777</v>
      </c>
      <c r="L1028" s="0" t="n">
        <f aca="false">(H1028-0.304433844611631)/0.254450189300006</f>
        <v>-1.03006517446418</v>
      </c>
      <c r="N1028" s="0" t="n">
        <f aca="false">F1028-L1028</f>
        <v>1.63065502311673</v>
      </c>
      <c r="S1028" s="0" t="n">
        <f aca="false">(N1028-3.64268031957073E-015)/1.56265494157189</f>
        <v>1.04351573705481</v>
      </c>
    </row>
    <row r="1029" customFormat="false" ht="12.8" hidden="false" customHeight="false" outlineLevel="0" collapsed="false">
      <c r="A1029" s="0" t="s">
        <v>1040</v>
      </c>
      <c r="B1029" s="0" t="n">
        <v>0.28543254766105</v>
      </c>
      <c r="F1029" s="0" t="n">
        <f aca="false">(B1029-0.180982219649356)/0.108214298171958</f>
        <v>0.965217441467089</v>
      </c>
      <c r="H1029" s="0" t="n">
        <v>0.0251682533430215</v>
      </c>
      <c r="L1029" s="0" t="n">
        <f aca="false">(H1029-0.304433844611631)/0.254450189300006</f>
        <v>-1.09752557872671</v>
      </c>
      <c r="N1029" s="0" t="n">
        <f aca="false">F1029-L1029</f>
        <v>2.0627430201938</v>
      </c>
      <c r="S1029" s="0" t="n">
        <f aca="false">(N1029-3.64268031957073E-015)/1.56265494157189</f>
        <v>1.32002463584114</v>
      </c>
    </row>
    <row r="1030" customFormat="false" ht="12.8" hidden="false" customHeight="false" outlineLevel="0" collapsed="false">
      <c r="A1030" s="0" t="s">
        <v>1041</v>
      </c>
      <c r="B1030" s="0" t="n">
        <v>0.0838259678136561</v>
      </c>
      <c r="F1030" s="0" t="n">
        <f aca="false">(B1030-0.180982219649356)/0.108214298171958</f>
        <v>-0.897813444960052</v>
      </c>
      <c r="H1030" s="0" t="n">
        <v>0.120972436688354</v>
      </c>
      <c r="L1030" s="0" t="n">
        <f aca="false">(H1030-0.304433844611631)/0.254450189300006</f>
        <v>-0.7210110883705</v>
      </c>
      <c r="N1030" s="0" t="n">
        <f aca="false">F1030-L1030</f>
        <v>-0.176802356589553</v>
      </c>
      <c r="S1030" s="0" t="n">
        <f aca="false">(N1030-3.64268031957073E-015)/1.56265494157189</f>
        <v>-0.113142288733115</v>
      </c>
    </row>
    <row r="1031" customFormat="false" ht="12.8" hidden="false" customHeight="false" outlineLevel="0" collapsed="false">
      <c r="A1031" s="0" t="s">
        <v>1042</v>
      </c>
      <c r="B1031" s="0" t="n">
        <v>0.111610913019422</v>
      </c>
      <c r="F1031" s="0" t="n">
        <f aca="false">(B1031-0.180982219649356)/0.108214298171958</f>
        <v>-0.641054904959967</v>
      </c>
      <c r="H1031" s="0" t="n">
        <v>0.170789070949104</v>
      </c>
      <c r="L1031" s="0" t="n">
        <f aca="false">(H1031-0.304433844611631)/0.254450189300006</f>
        <v>-0.525229609890189</v>
      </c>
      <c r="N1031" s="0" t="n">
        <f aca="false">F1031-L1031</f>
        <v>-0.115825295069777</v>
      </c>
      <c r="S1031" s="0" t="n">
        <f aca="false">(N1031-3.64268031957073E-015)/1.56265494157189</f>
        <v>-0.0741208388291219</v>
      </c>
    </row>
    <row r="1032" customFormat="false" ht="12.8" hidden="false" customHeight="false" outlineLevel="0" collapsed="false">
      <c r="A1032" s="0" t="s">
        <v>1043</v>
      </c>
      <c r="B1032" s="0" t="n">
        <v>0.162481114078495</v>
      </c>
      <c r="F1032" s="0" t="n">
        <f aca="false">(B1032-0.180982219649356)/0.108214298171958</f>
        <v>-0.170967292524153</v>
      </c>
      <c r="H1032" s="0" t="n">
        <v>0.230119392154461</v>
      </c>
      <c r="L1032" s="0" t="n">
        <f aca="false">(H1032-0.304433844611631)/0.254450189300006</f>
        <v>-0.29205893955752</v>
      </c>
      <c r="N1032" s="0" t="n">
        <f aca="false">F1032-L1032</f>
        <v>0.121091647033367</v>
      </c>
      <c r="S1032" s="0" t="n">
        <f aca="false">(N1032-3.64268031957073E-015)/1.56265494157189</f>
        <v>0.0774909698948358</v>
      </c>
    </row>
    <row r="1033" customFormat="false" ht="12.8" hidden="false" customHeight="false" outlineLevel="0" collapsed="false">
      <c r="A1033" s="0" t="s">
        <v>1044</v>
      </c>
      <c r="B1033" s="0" t="n">
        <v>0.0841303126820928</v>
      </c>
      <c r="F1033" s="0" t="n">
        <f aca="false">(B1033-0.180982219649356)/0.108214298171958</f>
        <v>-0.895001017456682</v>
      </c>
      <c r="H1033" s="0" t="n">
        <v>0.672621495433452</v>
      </c>
      <c r="L1033" s="0" t="n">
        <f aca="false">(H1033-0.304433844611631)/0.254450189300006</f>
        <v>1.44699303166057</v>
      </c>
      <c r="N1033" s="0" t="n">
        <f aca="false">F1033-L1033</f>
        <v>-2.34199404911725</v>
      </c>
      <c r="S1033" s="0" t="n">
        <f aca="false">(N1033-3.64268031957073E-015)/1.56265494157189</f>
        <v>-1.49872757370314</v>
      </c>
    </row>
    <row r="1034" customFormat="false" ht="12.8" hidden="false" customHeight="false" outlineLevel="0" collapsed="false">
      <c r="A1034" s="0" t="s">
        <v>1045</v>
      </c>
      <c r="B1034" s="0" t="n">
        <v>0.05369947265266</v>
      </c>
      <c r="F1034" s="0" t="n">
        <f aca="false">(B1034-0.180982219649356)/0.108214298171958</f>
        <v>-1.17621006786402</v>
      </c>
      <c r="H1034" s="0" t="n">
        <v>0.238092687459979</v>
      </c>
      <c r="L1034" s="0" t="n">
        <f aca="false">(H1034-0.304433844611631)/0.254450189300006</f>
        <v>-0.260723551961808</v>
      </c>
      <c r="N1034" s="0" t="n">
        <f aca="false">F1034-L1034</f>
        <v>-0.915486515902212</v>
      </c>
      <c r="S1034" s="0" t="n">
        <f aca="false">(N1034-3.64268031957073E-015)/1.56265494157189</f>
        <v>-0.585853275439886</v>
      </c>
    </row>
    <row r="1035" customFormat="false" ht="12.8" hidden="false" customHeight="false" outlineLevel="0" collapsed="false">
      <c r="A1035" s="0" t="s">
        <v>1046</v>
      </c>
      <c r="B1035" s="0" t="n">
        <v>0.051267022869262</v>
      </c>
      <c r="F1035" s="0" t="n">
        <f aca="false">(B1035-0.180982219649356)/0.108214298171958</f>
        <v>-1.19868814908331</v>
      </c>
      <c r="H1035" s="0" t="n">
        <v>0.420167434273078</v>
      </c>
      <c r="L1035" s="0" t="n">
        <f aca="false">(H1035-0.304433844611631)/0.254450189300006</f>
        <v>0.454837899629121</v>
      </c>
      <c r="N1035" s="0" t="n">
        <f aca="false">F1035-L1035</f>
        <v>-1.65352604871243</v>
      </c>
      <c r="S1035" s="0" t="n">
        <f aca="false">(N1035-3.64268031957073E-015)/1.56265494157189</f>
        <v>-1.05815174209166</v>
      </c>
    </row>
    <row r="1036" customFormat="false" ht="12.8" hidden="false" customHeight="false" outlineLevel="0" collapsed="false">
      <c r="A1036" s="0" t="s">
        <v>1047</v>
      </c>
      <c r="B1036" s="0" t="n">
        <v>0.0484857485322574</v>
      </c>
      <c r="F1036" s="0" t="n">
        <f aca="false">(B1036-0.180982219649356)/0.108214298171958</f>
        <v>-1.22438969115297</v>
      </c>
      <c r="H1036" s="0" t="n">
        <v>0.193810179623461</v>
      </c>
      <c r="L1036" s="0" t="n">
        <f aca="false">(H1036-0.304433844611631)/0.254450189300006</f>
        <v>-0.434755679657761</v>
      </c>
      <c r="N1036" s="0" t="n">
        <f aca="false">F1036-L1036</f>
        <v>-0.789634011495205</v>
      </c>
      <c r="S1036" s="0" t="n">
        <f aca="false">(N1036-3.64268031957073E-015)/1.56265494157189</f>
        <v>-0.505315658939336</v>
      </c>
    </row>
    <row r="1037" customFormat="false" ht="12.8" hidden="false" customHeight="false" outlineLevel="0" collapsed="false">
      <c r="A1037" s="0" t="s">
        <v>1048</v>
      </c>
      <c r="B1037" s="0" t="n">
        <v>0.327507657098457</v>
      </c>
      <c r="F1037" s="0" t="n">
        <f aca="false">(B1037-0.180982219649356)/0.108214298171958</f>
        <v>1.35403028919769</v>
      </c>
      <c r="H1037" s="0" t="n">
        <v>0.100971289338296</v>
      </c>
      <c r="L1037" s="0" t="n">
        <f aca="false">(H1037-0.304433844611631)/0.254450189300006</f>
        <v>-0.799616442939428</v>
      </c>
      <c r="N1037" s="0" t="n">
        <f aca="false">F1037-L1037</f>
        <v>2.15364673213711</v>
      </c>
      <c r="S1037" s="0" t="n">
        <f aca="false">(N1037-3.64268031957073E-015)/1.56265494157189</f>
        <v>1.37819724293755</v>
      </c>
    </row>
    <row r="1038" customFormat="false" ht="12.8" hidden="false" customHeight="false" outlineLevel="0" collapsed="false">
      <c r="A1038" s="0" t="s">
        <v>1049</v>
      </c>
      <c r="B1038" s="0" t="n">
        <v>0.28437132776898</v>
      </c>
      <c r="F1038" s="0" t="n">
        <f aca="false">(B1038-0.180982219649356)/0.108214298171958</f>
        <v>0.955410790128061</v>
      </c>
      <c r="H1038" s="0" t="n">
        <v>0.10113490129476</v>
      </c>
      <c r="L1038" s="0" t="n">
        <f aca="false">(H1038-0.304433844611631)/0.254450189300006</f>
        <v>-0.798973441034364</v>
      </c>
      <c r="N1038" s="0" t="n">
        <f aca="false">F1038-L1038</f>
        <v>1.75438423116242</v>
      </c>
      <c r="S1038" s="0" t="n">
        <f aca="false">(N1038-3.64268031957073E-015)/1.56265494157189</f>
        <v>1.12269457862378</v>
      </c>
    </row>
    <row r="1039" customFormat="false" ht="12.8" hidden="false" customHeight="false" outlineLevel="0" collapsed="false">
      <c r="A1039" s="0" t="s">
        <v>1050</v>
      </c>
      <c r="B1039" s="0" t="n">
        <v>0.202457041985966</v>
      </c>
      <c r="F1039" s="0" t="n">
        <f aca="false">(B1039-0.180982219649356)/0.108214298171958</f>
        <v>0.198447180265268</v>
      </c>
      <c r="H1039" s="0" t="n">
        <v>0.103604810858017</v>
      </c>
      <c r="L1039" s="0" t="n">
        <f aca="false">(H1039-0.304433844611631)/0.254450189300006</f>
        <v>-0.789266592043401</v>
      </c>
      <c r="N1039" s="0" t="n">
        <f aca="false">F1039-L1039</f>
        <v>0.987713772308669</v>
      </c>
      <c r="S1039" s="0" t="n">
        <f aca="false">(N1039-3.64268031957073E-015)/1.56265494157189</f>
        <v>0.632074136159013</v>
      </c>
    </row>
    <row r="1040" customFormat="false" ht="12.8" hidden="false" customHeight="false" outlineLevel="0" collapsed="false">
      <c r="A1040" s="0" t="s">
        <v>1051</v>
      </c>
      <c r="B1040" s="0" t="n">
        <v>0.0515670722704317</v>
      </c>
      <c r="F1040" s="0" t="n">
        <f aca="false">(B1040-0.180982219649356)/0.108214298171958</f>
        <v>-1.19591541566233</v>
      </c>
      <c r="H1040" s="0" t="n">
        <v>0.834925110701734</v>
      </c>
      <c r="L1040" s="0" t="n">
        <f aca="false">(H1040-0.304433844611631)/0.254450189300006</f>
        <v>2.08485310052033</v>
      </c>
      <c r="N1040" s="0" t="n">
        <f aca="false">F1040-L1040</f>
        <v>-3.28076851618266</v>
      </c>
      <c r="S1040" s="0" t="n">
        <f aca="false">(N1040-3.64268031957073E-015)/1.56265494157189</f>
        <v>-2.0994836600859</v>
      </c>
    </row>
    <row r="1041" customFormat="false" ht="12.8" hidden="false" customHeight="false" outlineLevel="0" collapsed="false">
      <c r="A1041" s="0" t="s">
        <v>1052</v>
      </c>
      <c r="B1041" s="0" t="n">
        <v>0.126302246676833</v>
      </c>
      <c r="F1041" s="0" t="n">
        <f aca="false">(B1041-0.180982219649356)/0.108214298171958</f>
        <v>-0.505293421444491</v>
      </c>
      <c r="H1041" s="0" t="n">
        <v>0.0161518516543855</v>
      </c>
      <c r="L1041" s="0" t="n">
        <f aca="false">(H1041-0.304433844611631)/0.254450189300006</f>
        <v>-1.13296041850199</v>
      </c>
      <c r="N1041" s="0" t="n">
        <f aca="false">F1041-L1041</f>
        <v>0.627666997057499</v>
      </c>
      <c r="S1041" s="0" t="n">
        <f aca="false">(N1041-3.64268031957073E-015)/1.56265494157189</f>
        <v>0.401667047765593</v>
      </c>
    </row>
    <row r="1042" customFormat="false" ht="12.8" hidden="false" customHeight="false" outlineLevel="0" collapsed="false">
      <c r="A1042" s="0" t="s">
        <v>1053</v>
      </c>
      <c r="B1042" s="0" t="n">
        <v>0.121040294494754</v>
      </c>
      <c r="F1042" s="0" t="n">
        <f aca="false">(B1042-0.180982219649356)/0.108214298171958</f>
        <v>-0.553918716539207</v>
      </c>
      <c r="H1042" s="0" t="n">
        <v>0.322743641573141</v>
      </c>
      <c r="L1042" s="0" t="n">
        <f aca="false">(H1042-0.304433844611631)/0.254450189300006</f>
        <v>0.0719582760456197</v>
      </c>
      <c r="N1042" s="0" t="n">
        <f aca="false">F1042-L1042</f>
        <v>-0.625876992584827</v>
      </c>
      <c r="S1042" s="0" t="n">
        <f aca="false">(N1042-3.64268031957073E-015)/1.56265494157189</f>
        <v>-0.400521558492788</v>
      </c>
    </row>
    <row r="1043" customFormat="false" ht="12.8" hidden="false" customHeight="false" outlineLevel="0" collapsed="false">
      <c r="A1043" s="0" t="s">
        <v>1054</v>
      </c>
      <c r="B1043" s="0" t="n">
        <v>0.0987754002488118</v>
      </c>
      <c r="F1043" s="0" t="n">
        <f aca="false">(B1043-0.180982219649356)/0.108214298171958</f>
        <v>-0.759666890505665</v>
      </c>
      <c r="H1043" s="0" t="n">
        <v>0.35912856756059</v>
      </c>
      <c r="L1043" s="0" t="n">
        <f aca="false">(H1043-0.304433844611631)/0.254450189300006</f>
        <v>0.214952573230244</v>
      </c>
      <c r="N1043" s="0" t="n">
        <f aca="false">F1043-L1043</f>
        <v>-0.974619463735909</v>
      </c>
      <c r="S1043" s="0" t="n">
        <f aca="false">(N1043-3.64268031957073E-015)/1.56265494157189</f>
        <v>-0.623694609608141</v>
      </c>
    </row>
    <row r="1044" customFormat="false" ht="12.8" hidden="false" customHeight="false" outlineLevel="0" collapsed="false">
      <c r="A1044" s="0" t="s">
        <v>1055</v>
      </c>
      <c r="B1044" s="0" t="n">
        <v>0.13249122749208</v>
      </c>
      <c r="F1044" s="0" t="n">
        <f aca="false">(B1044-0.180982219649356)/0.108214298171958</f>
        <v>-0.448101526105371</v>
      </c>
      <c r="H1044" s="0" t="n">
        <v>0.619044329099017</v>
      </c>
      <c r="L1044" s="0" t="n">
        <f aca="false">(H1044-0.304433844611631)/0.254450189300006</f>
        <v>1.23643250316646</v>
      </c>
      <c r="N1044" s="0" t="n">
        <f aca="false">F1044-L1044</f>
        <v>-1.68453402927183</v>
      </c>
      <c r="S1044" s="0" t="n">
        <f aca="false">(N1044-3.64268031957073E-015)/1.56265494157189</f>
        <v>-1.07799488195221</v>
      </c>
    </row>
    <row r="1045" customFormat="false" ht="12.8" hidden="false" customHeight="false" outlineLevel="0" collapsed="false">
      <c r="A1045" s="0" t="s">
        <v>1056</v>
      </c>
      <c r="B1045" s="0" t="n">
        <v>0.209343281821718</v>
      </c>
      <c r="F1045" s="0" t="n">
        <f aca="false">(B1045-0.180982219649356)/0.108214298171958</f>
        <v>0.262082392543865</v>
      </c>
      <c r="H1045" s="0" t="n">
        <v>0.0381362196595474</v>
      </c>
      <c r="L1045" s="0" t="n">
        <f aca="false">(H1045-0.304433844611631)/0.254450189300006</f>
        <v>-1.04656092292433</v>
      </c>
      <c r="N1045" s="0" t="n">
        <f aca="false">F1045-L1045</f>
        <v>1.30864331546819</v>
      </c>
      <c r="S1045" s="0" t="n">
        <f aca="false">(N1045-3.64268031957073E-015)/1.56265494157189</f>
        <v>0.8374486783063</v>
      </c>
    </row>
    <row r="1046" customFormat="false" ht="12.8" hidden="false" customHeight="false" outlineLevel="0" collapsed="false">
      <c r="A1046" s="0" t="s">
        <v>1057</v>
      </c>
      <c r="B1046" s="0" t="n">
        <v>0.296049913443934</v>
      </c>
      <c r="F1046" s="0" t="n">
        <f aca="false">(B1046-0.180982219649356)/0.108214298171958</f>
        <v>1.06333170143311</v>
      </c>
      <c r="H1046" s="0" t="n">
        <v>0.915681290296647</v>
      </c>
      <c r="L1046" s="0" t="n">
        <f aca="false">(H1046-0.304433844611631)/0.254450189300006</f>
        <v>2.40222830003217</v>
      </c>
      <c r="N1046" s="0" t="n">
        <f aca="false">F1046-L1046</f>
        <v>-1.33889659859906</v>
      </c>
      <c r="S1046" s="0" t="n">
        <f aca="false">(N1046-3.64268031957073E-015)/1.56265494157189</f>
        <v>-0.856808859704017</v>
      </c>
    </row>
    <row r="1047" customFormat="false" ht="12.8" hidden="false" customHeight="false" outlineLevel="0" collapsed="false">
      <c r="A1047" s="0" t="s">
        <v>1058</v>
      </c>
      <c r="B1047" s="0" t="n">
        <v>0.0479337785322897</v>
      </c>
      <c r="F1047" s="0" t="n">
        <f aca="false">(B1047-0.180982219649356)/0.108214298171958</f>
        <v>-1.22949040343676</v>
      </c>
      <c r="H1047" s="0" t="n">
        <v>0.534564262884684</v>
      </c>
      <c r="L1047" s="0" t="n">
        <f aca="false">(H1047-0.304433844611631)/0.254450189300006</f>
        <v>0.904422271825158</v>
      </c>
      <c r="N1047" s="0" t="n">
        <f aca="false">F1047-L1047</f>
        <v>-2.13391267526192</v>
      </c>
      <c r="S1047" s="0" t="n">
        <f aca="false">(N1047-3.64268031957073E-015)/1.56265494157189</f>
        <v>-1.36556869881677</v>
      </c>
    </row>
    <row r="1048" customFormat="false" ht="12.8" hidden="false" customHeight="false" outlineLevel="0" collapsed="false">
      <c r="A1048" s="0" t="s">
        <v>1059</v>
      </c>
      <c r="B1048" s="0" t="n">
        <v>0.175771131138934</v>
      </c>
      <c r="F1048" s="0" t="n">
        <f aca="false">(B1048-0.180982219649356)/0.108214298171958</f>
        <v>-0.0481552678199819</v>
      </c>
      <c r="H1048" s="0" t="n">
        <v>0.105915658177612</v>
      </c>
      <c r="L1048" s="0" t="n">
        <f aca="false">(H1048-0.304433844611631)/0.254450189300006</f>
        <v>-0.780184864393867</v>
      </c>
      <c r="N1048" s="0" t="n">
        <f aca="false">F1048-L1048</f>
        <v>0.732029596573885</v>
      </c>
      <c r="S1048" s="0" t="n">
        <f aca="false">(N1048-3.64268031957073E-015)/1.56265494157189</f>
        <v>0.468452488837699</v>
      </c>
    </row>
    <row r="1049" customFormat="false" ht="12.8" hidden="false" customHeight="false" outlineLevel="0" collapsed="false">
      <c r="A1049" s="0" t="s">
        <v>1060</v>
      </c>
      <c r="B1049" s="0" t="n">
        <v>0.194108440070542</v>
      </c>
      <c r="F1049" s="0" t="n">
        <f aca="false">(B1049-0.180982219649356)/0.108214298171958</f>
        <v>0.121298392568492</v>
      </c>
      <c r="H1049" s="0" t="n">
        <v>0.36825597297407</v>
      </c>
      <c r="L1049" s="0" t="n">
        <f aca="false">(H1049-0.304433844611631)/0.254450189300006</f>
        <v>0.250823662336483</v>
      </c>
      <c r="N1049" s="0" t="n">
        <f aca="false">F1049-L1049</f>
        <v>-0.129525269767992</v>
      </c>
      <c r="S1049" s="0" t="n">
        <f aca="false">(N1049-3.64268031957073E-015)/1.56265494157189</f>
        <v>-0.0828879532660643</v>
      </c>
    </row>
    <row r="1050" customFormat="false" ht="12.8" hidden="false" customHeight="false" outlineLevel="0" collapsed="false">
      <c r="A1050" s="0" t="s">
        <v>1061</v>
      </c>
      <c r="B1050" s="0" t="n">
        <v>0.194784533543371</v>
      </c>
      <c r="F1050" s="0" t="n">
        <f aca="false">(B1050-0.180982219649356)/0.108214298171958</f>
        <v>0.127546120311037</v>
      </c>
      <c r="H1050" s="0" t="n">
        <v>0.541826745220014</v>
      </c>
      <c r="L1050" s="0" t="n">
        <f aca="false">(H1050-0.304433844611631)/0.254450189300006</f>
        <v>0.932964134400734</v>
      </c>
      <c r="N1050" s="0" t="n">
        <f aca="false">F1050-L1050</f>
        <v>-0.805418014089697</v>
      </c>
      <c r="S1050" s="0" t="n">
        <f aca="false">(N1050-3.64268031957073E-015)/1.56265494157189</f>
        <v>-0.515416418982122</v>
      </c>
    </row>
    <row r="1051" customFormat="false" ht="12.8" hidden="false" customHeight="false" outlineLevel="0" collapsed="false">
      <c r="A1051" s="0" t="s">
        <v>1062</v>
      </c>
      <c r="B1051" s="0" t="n">
        <v>0.042129404735802</v>
      </c>
      <c r="F1051" s="0" t="n">
        <f aca="false">(B1051-0.180982219649356)/0.108214298171958</f>
        <v>-1.28312817491927</v>
      </c>
      <c r="H1051" s="0" t="n">
        <v>0.83488484572068</v>
      </c>
      <c r="L1051" s="0" t="n">
        <f aca="false">(H1051-0.304433844611631)/0.254450189300006</f>
        <v>2.08469485744272</v>
      </c>
      <c r="N1051" s="0" t="n">
        <f aca="false">F1051-L1051</f>
        <v>-3.36782303236199</v>
      </c>
      <c r="S1051" s="0" t="n">
        <f aca="false">(N1051-3.64268031957073E-015)/1.56265494157189</f>
        <v>-2.15519302615475</v>
      </c>
    </row>
    <row r="1052" customFormat="false" ht="12.8" hidden="false" customHeight="false" outlineLevel="0" collapsed="false">
      <c r="A1052" s="0" t="s">
        <v>1063</v>
      </c>
      <c r="B1052" s="0" t="n">
        <v>0.155452615783978</v>
      </c>
      <c r="F1052" s="0" t="n">
        <f aca="false">(B1052-0.180982219649356)/0.108214298171958</f>
        <v>-0.235917104270363</v>
      </c>
      <c r="H1052" s="0" t="n">
        <v>0.3393590244705</v>
      </c>
      <c r="L1052" s="0" t="n">
        <f aca="false">(H1052-0.304433844611631)/0.254450189300006</f>
        <v>0.137257433193303</v>
      </c>
      <c r="N1052" s="0" t="n">
        <f aca="false">F1052-L1052</f>
        <v>-0.373174537463667</v>
      </c>
      <c r="S1052" s="0" t="n">
        <f aca="false">(N1052-3.64268031957073E-015)/1.56265494157189</f>
        <v>-0.238808023150837</v>
      </c>
    </row>
    <row r="1053" customFormat="false" ht="12.8" hidden="false" customHeight="false" outlineLevel="0" collapsed="false">
      <c r="A1053" s="0" t="s">
        <v>1064</v>
      </c>
      <c r="B1053" s="0" t="n">
        <v>0.107872917675565</v>
      </c>
      <c r="F1053" s="0" t="n">
        <f aca="false">(B1053-0.180982219649356)/0.108214298171958</f>
        <v>-0.675597432213778</v>
      </c>
      <c r="H1053" s="0" t="n">
        <v>0.295106734151188</v>
      </c>
      <c r="L1053" s="0" t="n">
        <f aca="false">(H1053-0.304433844611631)/0.254450189300006</f>
        <v>-0.0366559383826828</v>
      </c>
      <c r="N1053" s="0" t="n">
        <f aca="false">F1053-L1053</f>
        <v>-0.638941493831096</v>
      </c>
      <c r="S1053" s="0" t="n">
        <f aca="false">(N1053-3.64268031957073E-015)/1.56265494157189</f>
        <v>-0.408882010246217</v>
      </c>
    </row>
    <row r="1054" customFormat="false" ht="12.8" hidden="false" customHeight="false" outlineLevel="0" collapsed="false">
      <c r="A1054" s="0" t="s">
        <v>1065</v>
      </c>
      <c r="B1054" s="0" t="n">
        <v>0.0822340098807672</v>
      </c>
      <c r="F1054" s="0" t="n">
        <f aca="false">(B1054-0.180982219649356)/0.108214298171958</f>
        <v>-0.912524605682633</v>
      </c>
      <c r="H1054" s="0" t="n">
        <v>0.290156229595672</v>
      </c>
      <c r="L1054" s="0" t="n">
        <f aca="false">(H1054-0.304433844611631)/0.254450189300006</f>
        <v>-0.0561116305522774</v>
      </c>
      <c r="N1054" s="0" t="n">
        <f aca="false">F1054-L1054</f>
        <v>-0.856412975130355</v>
      </c>
      <c r="S1054" s="0" t="n">
        <f aca="false">(N1054-3.64268031957073E-015)/1.56265494157189</f>
        <v>-0.548049958021369</v>
      </c>
    </row>
    <row r="1055" customFormat="false" ht="12.8" hidden="false" customHeight="false" outlineLevel="0" collapsed="false">
      <c r="A1055" s="0" t="s">
        <v>1066</v>
      </c>
      <c r="B1055" s="0" t="n">
        <v>0.163621890132945</v>
      </c>
      <c r="F1055" s="0" t="n">
        <f aca="false">(B1055-0.180982219649356)/0.108214298171958</f>
        <v>-0.160425468812121</v>
      </c>
      <c r="H1055" s="0" t="n">
        <v>0.512298271542972</v>
      </c>
      <c r="L1055" s="0" t="n">
        <f aca="false">(H1055-0.304433844611631)/0.254450189300006</f>
        <v>0.816915984630144</v>
      </c>
      <c r="N1055" s="0" t="n">
        <f aca="false">F1055-L1055</f>
        <v>-0.977341453442265</v>
      </c>
      <c r="S1055" s="0" t="n">
        <f aca="false">(N1055-3.64268031957073E-015)/1.56265494157189</f>
        <v>-0.625436510288798</v>
      </c>
    </row>
    <row r="1056" customFormat="false" ht="12.8" hidden="false" customHeight="false" outlineLevel="0" collapsed="false">
      <c r="A1056" s="0" t="s">
        <v>1067</v>
      </c>
      <c r="B1056" s="0" t="n">
        <v>0.0770470644322817</v>
      </c>
      <c r="F1056" s="0" t="n">
        <f aca="false">(B1056-0.180982219649356)/0.108214298171958</f>
        <v>-0.960456769325585</v>
      </c>
      <c r="H1056" s="0" t="n">
        <v>1</v>
      </c>
      <c r="L1056" s="0" t="n">
        <f aca="false">(H1056-0.304433844611631)/0.254450189300006</f>
        <v>2.7336043934645</v>
      </c>
      <c r="N1056" s="0" t="n">
        <f aca="false">F1056-L1056</f>
        <v>-3.69406116279008</v>
      </c>
      <c r="S1056" s="0" t="n">
        <f aca="false">(N1056-3.64268031957073E-015)/1.56265494157189</f>
        <v>-2.36396472728278</v>
      </c>
    </row>
    <row r="1057" customFormat="false" ht="12.8" hidden="false" customHeight="false" outlineLevel="0" collapsed="false">
      <c r="A1057" s="0" t="s">
        <v>1068</v>
      </c>
      <c r="B1057" s="0" t="n">
        <v>0.157317236293642</v>
      </c>
      <c r="F1057" s="0" t="n">
        <f aca="false">(B1057-0.180982219649356)/0.108214298171958</f>
        <v>-0.218686289663027</v>
      </c>
      <c r="H1057" s="0" t="n">
        <v>0.186208508168356</v>
      </c>
      <c r="L1057" s="0" t="n">
        <f aca="false">(H1057-0.304433844611631)/0.254450189300006</f>
        <v>-0.464630569812165</v>
      </c>
      <c r="N1057" s="0" t="n">
        <f aca="false">F1057-L1057</f>
        <v>0.245944280149137</v>
      </c>
      <c r="S1057" s="0" t="n">
        <f aca="false">(N1057-3.64268031957073E-015)/1.56265494157189</f>
        <v>0.157388732218602</v>
      </c>
    </row>
    <row r="1058" customFormat="false" ht="12.8" hidden="false" customHeight="false" outlineLevel="0" collapsed="false">
      <c r="A1058" s="0" t="s">
        <v>1069</v>
      </c>
      <c r="B1058" s="0" t="n">
        <v>0.345368624000972</v>
      </c>
      <c r="F1058" s="0" t="n">
        <f aca="false">(B1058-0.180982219649356)/0.108214298171958</f>
        <v>1.51908210956003</v>
      </c>
      <c r="H1058" s="0" t="n">
        <v>0.582244341304201</v>
      </c>
      <c r="L1058" s="0" t="n">
        <f aca="false">(H1058-0.304433844611631)/0.254450189300006</f>
        <v>1.0918069955335</v>
      </c>
      <c r="N1058" s="0" t="n">
        <f aca="false">F1058-L1058</f>
        <v>0.427275114026529</v>
      </c>
      <c r="S1058" s="0" t="n">
        <f aca="false">(N1058-3.64268031957073E-015)/1.56265494157189</f>
        <v>0.273428959048838</v>
      </c>
    </row>
    <row r="1059" customFormat="false" ht="12.8" hidden="false" customHeight="false" outlineLevel="0" collapsed="false">
      <c r="A1059" s="0" t="s">
        <v>1070</v>
      </c>
      <c r="B1059" s="0" t="n">
        <v>0.0385564558810325</v>
      </c>
      <c r="F1059" s="0" t="n">
        <f aca="false">(B1059-0.180982219649356)/0.108214298171958</f>
        <v>-1.31614552027128</v>
      </c>
      <c r="H1059" s="0" t="n">
        <v>0.09632512988553</v>
      </c>
      <c r="L1059" s="0" t="n">
        <f aca="false">(H1059-0.304433844611631)/0.254450189300006</f>
        <v>-0.81787604599002</v>
      </c>
      <c r="N1059" s="0" t="n">
        <f aca="false">F1059-L1059</f>
        <v>-0.498269474281264</v>
      </c>
      <c r="S1059" s="0" t="n">
        <f aca="false">(N1059-3.64268031957073E-015)/1.56265494157189</f>
        <v>-0.318860844467719</v>
      </c>
    </row>
    <row r="1060" customFormat="false" ht="12.8" hidden="false" customHeight="false" outlineLevel="0" collapsed="false">
      <c r="A1060" s="0" t="s">
        <v>1071</v>
      </c>
      <c r="B1060" s="0" t="n">
        <v>0.0729128451250649</v>
      </c>
      <c r="F1060" s="0" t="n">
        <f aca="false">(B1060-0.180982219649356)/0.108214298171958</f>
        <v>-0.998660771726888</v>
      </c>
      <c r="H1060" s="0" t="n">
        <v>0.417502611751679</v>
      </c>
      <c r="L1060" s="0" t="n">
        <f aca="false">(H1060-0.304433844611631)/0.254450189300006</f>
        <v>0.444365034473352</v>
      </c>
      <c r="N1060" s="0" t="n">
        <f aca="false">F1060-L1060</f>
        <v>-1.44302580620024</v>
      </c>
      <c r="S1060" s="0" t="n">
        <f aca="false">(N1060-3.64268031957073E-015)/1.56265494157189</f>
        <v>-0.923444944760927</v>
      </c>
    </row>
    <row r="1061" customFormat="false" ht="12.8" hidden="false" customHeight="false" outlineLevel="0" collapsed="false">
      <c r="A1061" s="0" t="s">
        <v>1072</v>
      </c>
      <c r="B1061" s="0" t="n">
        <v>0.0657872079046137</v>
      </c>
      <c r="F1061" s="0" t="n">
        <f aca="false">(B1061-0.180982219649356)/0.108214298171958</f>
        <v>-1.06450823681074</v>
      </c>
      <c r="H1061" s="0" t="n">
        <v>0.243791058887085</v>
      </c>
      <c r="L1061" s="0" t="n">
        <f aca="false">(H1061-0.304433844611631)/0.254450189300006</f>
        <v>-0.238328711373234</v>
      </c>
      <c r="N1061" s="0" t="n">
        <f aca="false">F1061-L1061</f>
        <v>-0.826179525437502</v>
      </c>
      <c r="S1061" s="0" t="n">
        <f aca="false">(N1061-3.64268031957073E-015)/1.56265494157189</f>
        <v>-0.528702468765397</v>
      </c>
    </row>
    <row r="1062" customFormat="false" ht="12.8" hidden="false" customHeight="false" outlineLevel="0" collapsed="false">
      <c r="A1062" s="0" t="s">
        <v>1073</v>
      </c>
      <c r="B1062" s="0" t="n">
        <v>0.16913380335115</v>
      </c>
      <c r="F1062" s="0" t="n">
        <f aca="false">(B1062-0.180982219649356)/0.108214298171958</f>
        <v>-0.109490303022418</v>
      </c>
      <c r="H1062" s="0" t="n">
        <v>0.687863865903586</v>
      </c>
      <c r="L1062" s="0" t="n">
        <f aca="false">(H1062-0.304433844611631)/0.254450189300006</f>
        <v>1.50689619192964</v>
      </c>
      <c r="N1062" s="0" t="n">
        <f aca="false">F1062-L1062</f>
        <v>-1.61638649495206</v>
      </c>
      <c r="S1062" s="0" t="n">
        <f aca="false">(N1062-3.64268031957073E-015)/1.56265494157189</f>
        <v>-1.03438478447847</v>
      </c>
    </row>
    <row r="1063" customFormat="false" ht="12.8" hidden="false" customHeight="false" outlineLevel="0" collapsed="false">
      <c r="A1063" s="0" t="s">
        <v>1074</v>
      </c>
      <c r="B1063" s="0" t="n">
        <v>0.304200378341352</v>
      </c>
      <c r="F1063" s="0" t="n">
        <f aca="false">(B1063-0.180982219649356)/0.108214298171958</f>
        <v>1.13864952019738</v>
      </c>
      <c r="H1063" s="0" t="n">
        <v>0.290236627927684</v>
      </c>
      <c r="L1063" s="0" t="n">
        <f aca="false">(H1063-0.304433844611631)/0.254450189300006</f>
        <v>-0.0557956617088932</v>
      </c>
      <c r="N1063" s="0" t="n">
        <f aca="false">F1063-L1063</f>
        <v>1.19444518190627</v>
      </c>
      <c r="S1063" s="0" t="n">
        <f aca="false">(N1063-3.64268031957073E-015)/1.56265494157189</f>
        <v>0.76436911958616</v>
      </c>
    </row>
    <row r="1064" customFormat="false" ht="12.8" hidden="false" customHeight="false" outlineLevel="0" collapsed="false">
      <c r="A1064" s="0" t="s">
        <v>1075</v>
      </c>
      <c r="B1064" s="0" t="n">
        <v>0.204282826781305</v>
      </c>
      <c r="F1064" s="0" t="n">
        <f aca="false">(B1064-0.180982219649356)/0.108214298171958</f>
        <v>0.215319117025766</v>
      </c>
      <c r="H1064" s="0" t="n">
        <v>0.63180996452155</v>
      </c>
      <c r="L1064" s="0" t="n">
        <f aca="false">(H1064-0.304433844611631)/0.254450189300006</f>
        <v>1.28660199000257</v>
      </c>
      <c r="N1064" s="0" t="n">
        <f aca="false">F1064-L1064</f>
        <v>-1.07128287297681</v>
      </c>
      <c r="S1064" s="0" t="n">
        <f aca="false">(N1064-3.64268031957073E-015)/1.56265494157189</f>
        <v>-0.685553057477421</v>
      </c>
    </row>
    <row r="1065" customFormat="false" ht="12.8" hidden="false" customHeight="false" outlineLevel="0" collapsed="false">
      <c r="A1065" s="0" t="s">
        <v>1076</v>
      </c>
      <c r="B1065" s="0" t="n">
        <v>0.0364689956862533</v>
      </c>
      <c r="F1065" s="0" t="n">
        <f aca="false">(B1065-0.180982219649356)/0.108214298171958</f>
        <v>-1.33543557925649</v>
      </c>
      <c r="H1065" s="0" t="n">
        <v>0.38961699901893</v>
      </c>
      <c r="L1065" s="0" t="n">
        <f aca="false">(H1065-0.304433844611631)/0.254450189300006</f>
        <v>0.334773397660416</v>
      </c>
      <c r="N1065" s="0" t="n">
        <f aca="false">F1065-L1065</f>
        <v>-1.6702089769169</v>
      </c>
      <c r="S1065" s="0" t="n">
        <f aca="false">(N1065-3.64268031957073E-015)/1.56265494157189</f>
        <v>-1.06882775748101</v>
      </c>
    </row>
    <row r="1066" customFormat="false" ht="12.8" hidden="false" customHeight="false" outlineLevel="0" collapsed="false">
      <c r="A1066" s="0" t="s">
        <v>1077</v>
      </c>
      <c r="B1066" s="0" t="n">
        <v>0.133333824542739</v>
      </c>
      <c r="F1066" s="0" t="n">
        <f aca="false">(B1066-0.180982219649356)/0.108214298171958</f>
        <v>-0.440315151616113</v>
      </c>
      <c r="H1066" s="0" t="n">
        <v>0.728946675339152</v>
      </c>
      <c r="L1066" s="0" t="n">
        <f aca="false">(H1066-0.304433844611631)/0.254450189300006</f>
        <v>1.66835336965305</v>
      </c>
      <c r="N1066" s="0" t="n">
        <f aca="false">F1066-L1066</f>
        <v>-2.10866852126916</v>
      </c>
      <c r="S1066" s="0" t="n">
        <f aca="false">(N1066-3.64268031957073E-015)/1.56265494157189</f>
        <v>-1.34941404219926</v>
      </c>
    </row>
    <row r="1067" customFormat="false" ht="12.8" hidden="false" customHeight="false" outlineLevel="0" collapsed="false">
      <c r="A1067" s="0" t="s">
        <v>1078</v>
      </c>
      <c r="B1067" s="0" t="n">
        <v>0.0424561815468436</v>
      </c>
      <c r="F1067" s="0" t="n">
        <f aca="false">(B1067-0.180982219649356)/0.108214298171958</f>
        <v>-1.2801084555609</v>
      </c>
      <c r="H1067" s="0" t="n">
        <v>0.517690479775071</v>
      </c>
      <c r="L1067" s="0" t="n">
        <f aca="false">(H1067-0.304433844611631)/0.254450189300006</f>
        <v>0.838107590920291</v>
      </c>
      <c r="N1067" s="0" t="n">
        <f aca="false">F1067-L1067</f>
        <v>-2.1182160464812</v>
      </c>
      <c r="S1067" s="0" t="n">
        <f aca="false">(N1067-3.64268031957073E-015)/1.56265494157189</f>
        <v>-1.35552385247025</v>
      </c>
    </row>
    <row r="1068" customFormat="false" ht="12.8" hidden="false" customHeight="false" outlineLevel="0" collapsed="false">
      <c r="A1068" s="0" t="s">
        <v>1079</v>
      </c>
      <c r="B1068" s="0" t="n">
        <v>0.119931594223699</v>
      </c>
      <c r="F1068" s="0" t="n">
        <f aca="false">(B1068-0.180982219649356)/0.108214298171958</f>
        <v>-0.564164130405803</v>
      </c>
      <c r="H1068" s="0" t="n">
        <v>1</v>
      </c>
      <c r="L1068" s="0" t="n">
        <f aca="false">(H1068-0.304433844611631)/0.254450189300006</f>
        <v>2.7336043934645</v>
      </c>
      <c r="N1068" s="0" t="n">
        <f aca="false">F1068-L1068</f>
        <v>-3.2977685238703</v>
      </c>
      <c r="S1068" s="0" t="n">
        <f aca="false">(N1068-3.64268031957073E-015)/1.56265494157189</f>
        <v>-2.11036258622332</v>
      </c>
    </row>
    <row r="1069" customFormat="false" ht="12.8" hidden="false" customHeight="false" outlineLevel="0" collapsed="false">
      <c r="A1069" s="0" t="s">
        <v>1080</v>
      </c>
      <c r="B1069" s="0" t="n">
        <v>0.144289821000641</v>
      </c>
      <c r="F1069" s="0" t="n">
        <f aca="false">(B1069-0.180982219649356)/0.108214298171958</f>
        <v>-0.339071631647132</v>
      </c>
      <c r="H1069" s="0" t="n">
        <v>0.614149696200161</v>
      </c>
      <c r="L1069" s="0" t="n">
        <f aca="false">(H1069-0.304433844611631)/0.254450189300006</f>
        <v>1.21719638896933</v>
      </c>
      <c r="N1069" s="0" t="n">
        <f aca="false">F1069-L1069</f>
        <v>-1.55626802061646</v>
      </c>
      <c r="S1069" s="0" t="n">
        <f aca="false">(N1069-3.64268031957073E-015)/1.56265494157189</f>
        <v>-0.995912775888323</v>
      </c>
    </row>
    <row r="1070" customFormat="false" ht="12.8" hidden="false" customHeight="false" outlineLevel="0" collapsed="false">
      <c r="A1070" s="0" t="s">
        <v>1081</v>
      </c>
      <c r="B1070" s="0" t="n">
        <v>0.123142642078786</v>
      </c>
      <c r="F1070" s="0" t="n">
        <f aca="false">(B1070-0.180982219649356)/0.108214298171958</f>
        <v>-0.534491084335824</v>
      </c>
      <c r="H1070" s="0" t="n">
        <v>0.282604845589137</v>
      </c>
      <c r="L1070" s="0" t="n">
        <f aca="false">(H1070-0.304433844611631)/0.254450189300006</f>
        <v>-0.0857888889080636</v>
      </c>
      <c r="N1070" s="0" t="n">
        <f aca="false">F1070-L1070</f>
        <v>-0.44870219542776</v>
      </c>
      <c r="S1070" s="0" t="n">
        <f aca="false">(N1070-3.64268031957073E-015)/1.56265494157189</f>
        <v>-0.287140931430716</v>
      </c>
    </row>
    <row r="1071" customFormat="false" ht="12.8" hidden="false" customHeight="false" outlineLevel="0" collapsed="false">
      <c r="A1071" s="0" t="s">
        <v>1082</v>
      </c>
      <c r="B1071" s="0" t="n">
        <v>0.0937487485752274</v>
      </c>
      <c r="F1071" s="0" t="n">
        <f aca="false">(B1071-0.180982219649356)/0.108214298171958</f>
        <v>-0.806117791712794</v>
      </c>
      <c r="H1071" s="0" t="n">
        <v>0.38676115036282</v>
      </c>
      <c r="L1071" s="0" t="n">
        <f aca="false">(H1071-0.304433844611631)/0.254450189300006</f>
        <v>0.323549791720226</v>
      </c>
      <c r="N1071" s="0" t="n">
        <f aca="false">F1071-L1071</f>
        <v>-1.12966758343302</v>
      </c>
      <c r="S1071" s="0" t="n">
        <f aca="false">(N1071-3.64268031957073E-015)/1.56265494157189</f>
        <v>-0.722915567205566</v>
      </c>
    </row>
    <row r="1072" customFormat="false" ht="12.8" hidden="false" customHeight="false" outlineLevel="0" collapsed="false">
      <c r="A1072" s="0" t="s">
        <v>1083</v>
      </c>
      <c r="B1072" s="0" t="n">
        <v>0.0800665618772061</v>
      </c>
      <c r="F1072" s="0" t="n">
        <f aca="false">(B1072-0.180982219649356)/0.108214298171958</f>
        <v>-0.932553825852013</v>
      </c>
      <c r="H1072" s="0" t="n">
        <v>0.337432327538567</v>
      </c>
      <c r="L1072" s="0" t="n">
        <f aca="false">(H1072-0.304433844611631)/0.254450189300006</f>
        <v>0.129685432805985</v>
      </c>
      <c r="N1072" s="0" t="n">
        <f aca="false">F1072-L1072</f>
        <v>-1.062239258658</v>
      </c>
      <c r="S1072" s="0" t="n">
        <f aca="false">(N1072-3.64268031957073E-015)/1.56265494157189</f>
        <v>-0.679765718201028</v>
      </c>
    </row>
    <row r="1073" customFormat="false" ht="12.8" hidden="false" customHeight="false" outlineLevel="0" collapsed="false">
      <c r="A1073" s="0" t="s">
        <v>1084</v>
      </c>
      <c r="B1073" s="0" t="n">
        <v>0.0289790011571667</v>
      </c>
      <c r="F1073" s="0" t="n">
        <f aca="false">(B1073-0.180982219649356)/0.108214298171958</f>
        <v>-1.40465004218434</v>
      </c>
      <c r="H1073" s="0" t="n">
        <v>0.722524819433881</v>
      </c>
      <c r="L1073" s="0" t="n">
        <f aca="false">(H1073-0.304433844611631)/0.254450189300006</f>
        <v>1.64311520448234</v>
      </c>
      <c r="N1073" s="0" t="n">
        <f aca="false">F1073-L1073</f>
        <v>-3.04776524666668</v>
      </c>
      <c r="S1073" s="0" t="n">
        <f aca="false">(N1073-3.64268031957073E-015)/1.56265494157189</f>
        <v>-1.95037635346477</v>
      </c>
    </row>
    <row r="1074" customFormat="false" ht="12.8" hidden="false" customHeight="false" outlineLevel="0" collapsed="false">
      <c r="A1074" s="0" t="s">
        <v>1085</v>
      </c>
      <c r="B1074" s="0" t="n">
        <v>0.392330005992241</v>
      </c>
      <c r="F1074" s="0" t="n">
        <f aca="false">(B1074-0.180982219649356)/0.108214298171958</f>
        <v>1.95304862585758</v>
      </c>
      <c r="H1074" s="0" t="n">
        <v>0.194881948017471</v>
      </c>
      <c r="L1074" s="0" t="n">
        <f aca="false">(H1074-0.304433844611631)/0.254450189300006</f>
        <v>-0.430543584563792</v>
      </c>
      <c r="N1074" s="0" t="n">
        <f aca="false">F1074-L1074</f>
        <v>2.38359221042137</v>
      </c>
      <c r="S1074" s="0" t="n">
        <f aca="false">(N1074-3.64268031957073E-015)/1.56265494157189</f>
        <v>1.525347757211</v>
      </c>
    </row>
    <row r="1075" customFormat="false" ht="12.8" hidden="false" customHeight="false" outlineLevel="0" collapsed="false">
      <c r="A1075" s="0" t="s">
        <v>1086</v>
      </c>
      <c r="B1075" s="0" t="n">
        <v>0.236877949083819</v>
      </c>
      <c r="F1075" s="0" t="n">
        <f aca="false">(B1075-0.180982219649356)/0.108214298171958</f>
        <v>0.51652813333079</v>
      </c>
      <c r="H1075" s="0" t="n">
        <v>0.218424869173974</v>
      </c>
      <c r="L1075" s="0" t="n">
        <f aca="false">(H1075-0.304433844611631)/0.254450189300006</f>
        <v>-0.33801890921861</v>
      </c>
      <c r="N1075" s="0" t="n">
        <f aca="false">F1075-L1075</f>
        <v>0.8545470425494</v>
      </c>
      <c r="S1075" s="0" t="n">
        <f aca="false">(N1075-3.64268031957073E-015)/1.56265494157189</f>
        <v>0.546855879577483</v>
      </c>
    </row>
    <row r="1076" customFormat="false" ht="12.8" hidden="false" customHeight="false" outlineLevel="0" collapsed="false">
      <c r="A1076" s="0" t="s">
        <v>1087</v>
      </c>
      <c r="B1076" s="0" t="n">
        <v>0.058559602879918</v>
      </c>
      <c r="F1076" s="0" t="n">
        <f aca="false">(B1076-0.180982219649356)/0.108214298171958</f>
        <v>-1.131297978525</v>
      </c>
      <c r="H1076" s="0" t="n">
        <v>0.965228518643608</v>
      </c>
      <c r="L1076" s="0" t="n">
        <f aca="false">(H1076-0.304433844611631)/0.254450189300006</f>
        <v>2.59695100188303</v>
      </c>
      <c r="N1076" s="0" t="n">
        <f aca="false">F1076-L1076</f>
        <v>-3.72824898040803</v>
      </c>
      <c r="S1076" s="0" t="n">
        <f aca="false">(N1076-3.64268031957073E-015)/1.56265494157189</f>
        <v>-2.38584276107543</v>
      </c>
    </row>
    <row r="1077" customFormat="false" ht="12.8" hidden="false" customHeight="false" outlineLevel="0" collapsed="false">
      <c r="A1077" s="0" t="s">
        <v>1088</v>
      </c>
      <c r="B1077" s="0" t="n">
        <v>0.135890108787365</v>
      </c>
      <c r="F1077" s="0" t="n">
        <f aca="false">(B1077-0.180982219649356)/0.108214298171958</f>
        <v>-0.416692725672326</v>
      </c>
      <c r="H1077" s="0" t="n">
        <v>0.174943137564882</v>
      </c>
      <c r="L1077" s="0" t="n">
        <f aca="false">(H1077-0.304433844611631)/0.254450189300006</f>
        <v>-0.508903952490579</v>
      </c>
      <c r="N1077" s="0" t="n">
        <f aca="false">F1077-L1077</f>
        <v>0.0922112268182522</v>
      </c>
      <c r="S1077" s="0" t="n">
        <f aca="false">(N1077-3.64268031957073E-015)/1.56265494157189</f>
        <v>0.059009333644376</v>
      </c>
    </row>
    <row r="1078" customFormat="false" ht="12.8" hidden="false" customHeight="false" outlineLevel="0" collapsed="false">
      <c r="A1078" s="0" t="s">
        <v>1089</v>
      </c>
      <c r="B1078" s="0" t="n">
        <v>0.180199743390898</v>
      </c>
      <c r="F1078" s="0" t="n">
        <f aca="false">(B1078-0.180982219649356)/0.108214298171958</f>
        <v>-0.00723080287610991</v>
      </c>
      <c r="H1078" s="0" t="n">
        <v>0.195930237510479</v>
      </c>
      <c r="L1078" s="0" t="n">
        <f aca="false">(H1078-0.304433844611631)/0.254450189300006</f>
        <v>-0.426423762543255</v>
      </c>
      <c r="N1078" s="0" t="n">
        <f aca="false">F1078-L1078</f>
        <v>0.419192959667145</v>
      </c>
      <c r="S1078" s="0" t="n">
        <f aca="false">(N1078-3.64268031957073E-015)/1.56265494157189</f>
        <v>0.268256893134367</v>
      </c>
    </row>
    <row r="1079" customFormat="false" ht="12.8" hidden="false" customHeight="false" outlineLevel="0" collapsed="false">
      <c r="A1079" s="0" t="s">
        <v>1090</v>
      </c>
      <c r="B1079" s="0" t="n">
        <v>0.234980901591595</v>
      </c>
      <c r="F1079" s="0" t="n">
        <f aca="false">(B1079-0.180982219649356)/0.108214298171958</f>
        <v>0.498997663473567</v>
      </c>
      <c r="H1079" s="0" t="n">
        <v>0.935293456529456</v>
      </c>
      <c r="L1079" s="0" t="n">
        <f aca="false">(H1079-0.304433844611631)/0.254450189300006</f>
        <v>2.4793049423674</v>
      </c>
      <c r="N1079" s="0" t="n">
        <f aca="false">F1079-L1079</f>
        <v>-1.98030727889383</v>
      </c>
      <c r="S1079" s="0" t="n">
        <f aca="false">(N1079-3.64268031957073E-015)/1.56265494157189</f>
        <v>-1.26727099259791</v>
      </c>
    </row>
    <row r="1080" customFormat="false" ht="12.8" hidden="false" customHeight="false" outlineLevel="0" collapsed="false">
      <c r="A1080" s="0" t="s">
        <v>1091</v>
      </c>
      <c r="B1080" s="0" t="n">
        <v>0.0695741841924351</v>
      </c>
      <c r="F1080" s="0" t="n">
        <f aca="false">(B1080-0.180982219649356)/0.108214298171958</f>
        <v>-1.02951308042388</v>
      </c>
      <c r="H1080" s="0" t="n">
        <v>0.604395819993087</v>
      </c>
      <c r="L1080" s="0" t="n">
        <f aca="false">(H1080-0.304433844611631)/0.254450189300006</f>
        <v>1.17886324316226</v>
      </c>
      <c r="N1080" s="0" t="n">
        <f aca="false">F1080-L1080</f>
        <v>-2.20837632358614</v>
      </c>
      <c r="S1080" s="0" t="n">
        <f aca="false">(N1080-3.64268031957073E-015)/1.56265494157189</f>
        <v>-1.41322070844682</v>
      </c>
    </row>
    <row r="1081" customFormat="false" ht="12.8" hidden="false" customHeight="false" outlineLevel="0" collapsed="false">
      <c r="A1081" s="0" t="s">
        <v>1092</v>
      </c>
      <c r="B1081" s="0" t="n">
        <v>0.1199845934235</v>
      </c>
      <c r="F1081" s="0" t="n">
        <f aca="false">(B1081-0.180982219649356)/0.108214298171958</f>
        <v>-0.563674368879866</v>
      </c>
      <c r="H1081" s="0" t="n">
        <v>1</v>
      </c>
      <c r="L1081" s="0" t="n">
        <f aca="false">(H1081-0.304433844611631)/0.254450189300006</f>
        <v>2.7336043934645</v>
      </c>
      <c r="N1081" s="0" t="n">
        <f aca="false">F1081-L1081</f>
        <v>-3.29727876234436</v>
      </c>
      <c r="S1081" s="0" t="n">
        <f aca="false">(N1081-3.64268031957073E-015)/1.56265494157189</f>
        <v>-2.1100491699259</v>
      </c>
    </row>
    <row r="1082" customFormat="false" ht="12.8" hidden="false" customHeight="false" outlineLevel="0" collapsed="false">
      <c r="A1082" s="0" t="s">
        <v>1093</v>
      </c>
      <c r="B1082" s="0" t="n">
        <v>0.0522624813244409</v>
      </c>
      <c r="F1082" s="0" t="n">
        <f aca="false">(B1082-0.180982219649356)/0.108214298171958</f>
        <v>-1.18948919412084</v>
      </c>
      <c r="H1082" s="0" t="n">
        <v>0.677845105731246</v>
      </c>
      <c r="L1082" s="0" t="n">
        <f aca="false">(H1082-0.304433844611631)/0.254450189300006</f>
        <v>1.46752204094197</v>
      </c>
      <c r="N1082" s="0" t="n">
        <f aca="false">F1082-L1082</f>
        <v>-2.65701123506281</v>
      </c>
      <c r="S1082" s="0" t="n">
        <f aca="false">(N1082-3.64268031957073E-015)/1.56265494157189</f>
        <v>-1.70031858241852</v>
      </c>
    </row>
    <row r="1083" customFormat="false" ht="12.8" hidden="false" customHeight="false" outlineLevel="0" collapsed="false">
      <c r="A1083" s="0" t="s">
        <v>1094</v>
      </c>
      <c r="B1083" s="0" t="n">
        <v>0.0886697150018707</v>
      </c>
      <c r="F1083" s="0" t="n">
        <f aca="false">(B1083-0.180982219649356)/0.108214298171958</f>
        <v>-0.85305275002381</v>
      </c>
      <c r="H1083" s="0" t="n">
        <v>0.591529839201486</v>
      </c>
      <c r="L1083" s="0" t="n">
        <f aca="false">(H1083-0.304433844611631)/0.254450189300006</f>
        <v>1.12829939478394</v>
      </c>
      <c r="N1083" s="0" t="n">
        <f aca="false">F1083-L1083</f>
        <v>-1.98135214480775</v>
      </c>
      <c r="S1083" s="0" t="n">
        <f aca="false">(N1083-3.64268031957073E-015)/1.56265494157189</f>
        <v>-1.26793964047795</v>
      </c>
    </row>
    <row r="1084" customFormat="false" ht="12.8" hidden="false" customHeight="false" outlineLevel="0" collapsed="false">
      <c r="A1084" s="0" t="s">
        <v>1095</v>
      </c>
      <c r="B1084" s="0" t="n">
        <v>0.119023500128451</v>
      </c>
      <c r="F1084" s="0" t="n">
        <f aca="false">(B1084-0.180982219649356)/0.108214298171958</f>
        <v>-0.572555758042708</v>
      </c>
      <c r="H1084" s="0" t="n">
        <v>0.344760714049323</v>
      </c>
      <c r="L1084" s="0" t="n">
        <f aca="false">(H1084-0.304433844611631)/0.254450189300006</f>
        <v>0.158486301576869</v>
      </c>
      <c r="N1084" s="0" t="n">
        <f aca="false">F1084-L1084</f>
        <v>-0.731042059619576</v>
      </c>
      <c r="S1084" s="0" t="n">
        <f aca="false">(N1084-3.64268031957073E-015)/1.56265494157189</f>
        <v>-0.467820527853844</v>
      </c>
    </row>
    <row r="1085" customFormat="false" ht="12.8" hidden="false" customHeight="false" outlineLevel="0" collapsed="false">
      <c r="A1085" s="0" t="s">
        <v>1096</v>
      </c>
      <c r="B1085" s="0" t="n">
        <v>0.184786885127088</v>
      </c>
      <c r="F1085" s="0" t="n">
        <f aca="false">(B1085-0.180982219649356)/0.108214298171958</f>
        <v>0.0351586208292565</v>
      </c>
      <c r="H1085" s="0" t="n">
        <v>0.179392178056204</v>
      </c>
      <c r="L1085" s="0" t="n">
        <f aca="false">(H1085-0.304433844611631)/0.254450189300006</f>
        <v>-0.491419035291022</v>
      </c>
      <c r="N1085" s="0" t="n">
        <f aca="false">F1085-L1085</f>
        <v>0.526577656120279</v>
      </c>
      <c r="S1085" s="0" t="n">
        <f aca="false">(N1085-3.64268031957073E-015)/1.56265494157189</f>
        <v>0.336976284470445</v>
      </c>
    </row>
    <row r="1086" customFormat="false" ht="12.8" hidden="false" customHeight="false" outlineLevel="0" collapsed="false">
      <c r="A1086" s="0" t="s">
        <v>1097</v>
      </c>
      <c r="B1086" s="0" t="n">
        <v>0.160505434880764</v>
      </c>
      <c r="F1086" s="0" t="n">
        <f aca="false">(B1086-0.180982219649356)/0.108214298171958</f>
        <v>-0.189224391919572</v>
      </c>
      <c r="H1086" s="0" t="n">
        <v>0.536105523010433</v>
      </c>
      <c r="L1086" s="0" t="n">
        <f aca="false">(H1086-0.304433844611631)/0.254450189300006</f>
        <v>0.910479489271092</v>
      </c>
      <c r="N1086" s="0" t="n">
        <f aca="false">F1086-L1086</f>
        <v>-1.09970388119066</v>
      </c>
      <c r="S1086" s="0" t="n">
        <f aca="false">(N1086-3.64268031957073E-015)/1.56265494157189</f>
        <v>-0.703740699200339</v>
      </c>
    </row>
    <row r="1087" customFormat="false" ht="12.8" hidden="false" customHeight="false" outlineLevel="0" collapsed="false">
      <c r="A1087" s="0" t="s">
        <v>1098</v>
      </c>
      <c r="B1087" s="0" t="n">
        <v>0.51120932144463</v>
      </c>
      <c r="F1087" s="0" t="n">
        <f aca="false">(B1087-0.180982219649356)/0.108214298171958</f>
        <v>3.05160322964463</v>
      </c>
      <c r="H1087" s="0" t="n">
        <v>0.388290916265533</v>
      </c>
      <c r="L1087" s="0" t="n">
        <f aca="false">(H1087-0.304433844611631)/0.254450189300006</f>
        <v>0.329561836383747</v>
      </c>
      <c r="N1087" s="0" t="n">
        <f aca="false">F1087-L1087</f>
        <v>2.72204139326088</v>
      </c>
      <c r="S1087" s="0" t="n">
        <f aca="false">(N1087-3.64268031957073E-015)/1.56265494157189</f>
        <v>1.74193375699612</v>
      </c>
    </row>
    <row r="1088" customFormat="false" ht="12.8" hidden="false" customHeight="false" outlineLevel="0" collapsed="false">
      <c r="A1088" s="0" t="s">
        <v>1099</v>
      </c>
      <c r="B1088" s="0" t="n">
        <v>0.115463394332838</v>
      </c>
      <c r="F1088" s="0" t="n">
        <f aca="false">(B1088-0.180982219649356)/0.108214298171958</f>
        <v>-0.605454421673606</v>
      </c>
      <c r="H1088" s="0" t="n">
        <v>0.216560055321894</v>
      </c>
      <c r="L1088" s="0" t="n">
        <f aca="false">(H1088-0.304433844611631)/0.254450189300006</f>
        <v>-0.345347706486202</v>
      </c>
      <c r="N1088" s="0" t="n">
        <f aca="false">F1088-L1088</f>
        <v>-0.260106715187404</v>
      </c>
      <c r="S1088" s="0" t="n">
        <f aca="false">(N1088-3.64268031957073E-015)/1.56265494157189</f>
        <v>-0.166451791926479</v>
      </c>
    </row>
    <row r="1089" customFormat="false" ht="12.8" hidden="false" customHeight="false" outlineLevel="0" collapsed="false">
      <c r="A1089" s="0" t="s">
        <v>1100</v>
      </c>
      <c r="B1089" s="0" t="n">
        <v>0.239551246174409</v>
      </c>
      <c r="F1089" s="0" t="n">
        <f aca="false">(B1089-0.180982219649356)/0.108214298171958</f>
        <v>0.541231865977487</v>
      </c>
      <c r="H1089" s="0" t="n">
        <v>0.468886484423934</v>
      </c>
      <c r="L1089" s="0" t="n">
        <f aca="false">(H1089-0.304433844611631)/0.254450189300006</f>
        <v>0.646305826160763</v>
      </c>
      <c r="N1089" s="0" t="n">
        <f aca="false">F1089-L1089</f>
        <v>-0.105073960183276</v>
      </c>
      <c r="S1089" s="0" t="n">
        <f aca="false">(N1089-3.64268031957073E-015)/1.56265494157189</f>
        <v>-0.0672406667575537</v>
      </c>
    </row>
    <row r="1090" customFormat="false" ht="12.8" hidden="false" customHeight="false" outlineLevel="0" collapsed="false">
      <c r="A1090" s="0" t="s">
        <v>1101</v>
      </c>
      <c r="B1090" s="0" t="n">
        <v>0.22147960321695</v>
      </c>
      <c r="F1090" s="0" t="n">
        <f aca="false">(B1090-0.180982219649356)/0.108214298171958</f>
        <v>0.37423320440744</v>
      </c>
      <c r="H1090" s="0" t="n">
        <v>0.216560701170241</v>
      </c>
      <c r="L1090" s="0" t="n">
        <f aca="false">(H1090-0.304433844611631)/0.254450189300006</f>
        <v>-0.345345168274897</v>
      </c>
      <c r="N1090" s="0" t="n">
        <f aca="false">F1090-L1090</f>
        <v>0.719578372682337</v>
      </c>
      <c r="S1090" s="0" t="n">
        <f aca="false">(N1090-3.64268031957073E-015)/1.56265494157189</f>
        <v>0.460484495674075</v>
      </c>
    </row>
    <row r="1091" customFormat="false" ht="12.8" hidden="false" customHeight="false" outlineLevel="0" collapsed="false">
      <c r="A1091" s="0" t="s">
        <v>1102</v>
      </c>
      <c r="B1091" s="0" t="n">
        <v>0.133888539686808</v>
      </c>
      <c r="F1091" s="0" t="n">
        <f aca="false">(B1091-0.180982219649356)/0.108214298171958</f>
        <v>-0.435189071666979</v>
      </c>
      <c r="H1091" s="0" t="n">
        <v>0.411748194509413</v>
      </c>
      <c r="L1091" s="0" t="n">
        <f aca="false">(H1091-0.304433844611631)/0.254450189300006</f>
        <v>0.421749931462046</v>
      </c>
      <c r="N1091" s="0" t="n">
        <f aca="false">F1091-L1091</f>
        <v>-0.856939003129024</v>
      </c>
      <c r="S1091" s="0" t="n">
        <f aca="false">(N1091-3.64268031957073E-015)/1.56265494157189</f>
        <v>-0.54838658255995</v>
      </c>
    </row>
    <row r="1092" customFormat="false" ht="12.8" hidden="false" customHeight="false" outlineLevel="0" collapsed="false">
      <c r="A1092" s="0" t="s">
        <v>1103</v>
      </c>
      <c r="B1092" s="0" t="n">
        <v>0.0107261752018392</v>
      </c>
      <c r="F1092" s="0" t="n">
        <f aca="false">(B1092-0.180982219649356)/0.108214298171958</f>
        <v>-1.57332300189178</v>
      </c>
      <c r="H1092" s="0" t="n">
        <v>0.551895096498984</v>
      </c>
      <c r="L1092" s="0" t="n">
        <f aca="false">(H1092-0.304433844611631)/0.254450189300006</f>
        <v>0.972533180533764</v>
      </c>
      <c r="N1092" s="0" t="n">
        <f aca="false">F1092-L1092</f>
        <v>-2.54585618242554</v>
      </c>
      <c r="S1092" s="0" t="n">
        <f aca="false">(N1092-3.64268031957073E-015)/1.56265494157189</f>
        <v>-1.62918640238301</v>
      </c>
    </row>
    <row r="1093" customFormat="false" ht="12.8" hidden="false" customHeight="false" outlineLevel="0" collapsed="false">
      <c r="A1093" s="0" t="s">
        <v>1104</v>
      </c>
      <c r="B1093" s="0" t="n">
        <v>0.144445826051434</v>
      </c>
      <c r="F1093" s="0" t="n">
        <f aca="false">(B1093-0.180982219649356)/0.108214298171958</f>
        <v>-0.337630000980682</v>
      </c>
      <c r="H1093" s="0" t="n">
        <v>0.269964945577416</v>
      </c>
      <c r="L1093" s="0" t="n">
        <f aca="false">(H1093-0.304433844611631)/0.254450189300006</f>
        <v>-0.135464230264631</v>
      </c>
      <c r="N1093" s="0" t="n">
        <f aca="false">F1093-L1093</f>
        <v>-0.202165770716051</v>
      </c>
      <c r="S1093" s="0" t="n">
        <f aca="false">(N1093-3.64268031957073E-015)/1.56265494157189</f>
        <v>-0.129373264268242</v>
      </c>
    </row>
    <row r="1094" customFormat="false" ht="12.8" hidden="false" customHeight="false" outlineLevel="0" collapsed="false">
      <c r="A1094" s="0" t="s">
        <v>1105</v>
      </c>
      <c r="B1094" s="0" t="n">
        <v>0.107173143038501</v>
      </c>
      <c r="F1094" s="0" t="n">
        <f aca="false">(B1094-0.180982219649356)/0.108214298171958</f>
        <v>-0.682063995772247</v>
      </c>
      <c r="H1094" s="0" t="n">
        <v>0.357360135084414</v>
      </c>
      <c r="L1094" s="0" t="n">
        <f aca="false">(H1094-0.304433844611631)/0.254450189300006</f>
        <v>0.208002558844163</v>
      </c>
      <c r="N1094" s="0" t="n">
        <f aca="false">F1094-L1094</f>
        <v>-0.89006655461641</v>
      </c>
      <c r="S1094" s="0" t="n">
        <f aca="false">(N1094-3.64268031957073E-015)/1.56265494157189</f>
        <v>-0.569586113311162</v>
      </c>
    </row>
    <row r="1095" customFormat="false" ht="12.8" hidden="false" customHeight="false" outlineLevel="0" collapsed="false">
      <c r="A1095" s="0" t="s">
        <v>1106</v>
      </c>
      <c r="B1095" s="0" t="n">
        <v>0.177339430003741</v>
      </c>
      <c r="F1095" s="0" t="n">
        <f aca="false">(B1095-0.180982219649356)/0.108214298171958</f>
        <v>-0.0336627387244746</v>
      </c>
      <c r="H1095" s="0" t="n">
        <v>0.634155883240025</v>
      </c>
      <c r="L1095" s="0" t="n">
        <f aca="false">(H1095-0.304433844611631)/0.254450189300006</f>
        <v>1.29582154973223</v>
      </c>
      <c r="N1095" s="0" t="n">
        <f aca="false">F1095-L1095</f>
        <v>-1.32948428845671</v>
      </c>
      <c r="S1095" s="0" t="n">
        <f aca="false">(N1095-3.64268031957073E-015)/1.56265494157189</f>
        <v>-0.850785578497177</v>
      </c>
    </row>
    <row r="1096" customFormat="false" ht="12.8" hidden="false" customHeight="false" outlineLevel="0" collapsed="false">
      <c r="A1096" s="0" t="s">
        <v>1107</v>
      </c>
      <c r="B1096" s="0" t="n">
        <v>0.146565437144352</v>
      </c>
      <c r="F1096" s="0" t="n">
        <f aca="false">(B1096-0.180982219649356)/0.108214298171958</f>
        <v>-0.31804283802048</v>
      </c>
      <c r="H1096" s="0" t="n">
        <v>0.315095174926077</v>
      </c>
      <c r="L1096" s="0" t="n">
        <f aca="false">(H1096-0.304433844611631)/0.254450189300006</f>
        <v>0.0418994788087029</v>
      </c>
      <c r="N1096" s="0" t="n">
        <f aca="false">F1096-L1096</f>
        <v>-0.359942316829183</v>
      </c>
      <c r="S1096" s="0" t="n">
        <f aca="false">(N1096-3.64268031957073E-015)/1.56265494157189</f>
        <v>-0.230340241632051</v>
      </c>
    </row>
    <row r="1097" customFormat="false" ht="12.8" hidden="false" customHeight="false" outlineLevel="0" collapsed="false">
      <c r="A1097" s="0" t="s">
        <v>1108</v>
      </c>
      <c r="B1097" s="0" t="n">
        <v>0.0407594657669889</v>
      </c>
      <c r="F1097" s="0" t="n">
        <f aca="false">(B1097-0.180982219649356)/0.108214298171958</f>
        <v>-1.29578767548394</v>
      </c>
      <c r="H1097" s="0" t="n">
        <v>0.305112736275861</v>
      </c>
      <c r="L1097" s="0" t="n">
        <f aca="false">(H1097-0.304433844611631)/0.254450189300006</f>
        <v>0.00266807293835251</v>
      </c>
      <c r="N1097" s="0" t="n">
        <f aca="false">F1097-L1097</f>
        <v>-1.29845574842229</v>
      </c>
      <c r="S1097" s="0" t="n">
        <f aca="false">(N1097-3.64268031957073E-015)/1.56265494157189</f>
        <v>-0.830929281877267</v>
      </c>
    </row>
    <row r="1098" customFormat="false" ht="12.8" hidden="false" customHeight="false" outlineLevel="0" collapsed="false">
      <c r="A1098" s="0" t="s">
        <v>1109</v>
      </c>
      <c r="B1098" s="0" t="n">
        <v>0.237524062021734</v>
      </c>
      <c r="F1098" s="0" t="n">
        <f aca="false">(B1098-0.180982219649356)/0.108214298171958</f>
        <v>0.522498813257839</v>
      </c>
      <c r="H1098" s="0" t="n">
        <v>0.606789326876791</v>
      </c>
      <c r="L1098" s="0" t="n">
        <f aca="false">(H1098-0.304433844611631)/0.254450189300006</f>
        <v>1.18826982639291</v>
      </c>
      <c r="N1098" s="0" t="n">
        <f aca="false">F1098-L1098</f>
        <v>-0.665771013135066</v>
      </c>
      <c r="S1098" s="0" t="n">
        <f aca="false">(N1098-3.64268031957073E-015)/1.56265494157189</f>
        <v>-0.426051200059153</v>
      </c>
    </row>
    <row r="1099" customFormat="false" ht="12.8" hidden="false" customHeight="false" outlineLevel="0" collapsed="false">
      <c r="A1099" s="0" t="s">
        <v>1110</v>
      </c>
      <c r="B1099" s="0" t="n">
        <v>0.161607706374377</v>
      </c>
      <c r="F1099" s="0" t="n">
        <f aca="false">(B1099-0.180982219649356)/0.108214298171958</f>
        <v>-0.179038385890485</v>
      </c>
      <c r="H1099" s="0" t="n">
        <v>0.711181892643</v>
      </c>
      <c r="L1099" s="0" t="n">
        <f aca="false">(H1099-0.304433844611631)/0.254450189300006</f>
        <v>1.59853702270898</v>
      </c>
      <c r="N1099" s="0" t="n">
        <f aca="false">F1099-L1099</f>
        <v>-1.77757540859947</v>
      </c>
      <c r="S1099" s="0" t="n">
        <f aca="false">(N1099-3.64268031957073E-015)/1.56265494157189</f>
        <v>-1.13753546052297</v>
      </c>
    </row>
    <row r="1100" customFormat="false" ht="12.8" hidden="false" customHeight="false" outlineLevel="0" collapsed="false">
      <c r="A1100" s="0" t="s">
        <v>1111</v>
      </c>
      <c r="B1100" s="0" t="n">
        <v>0.164468019761534</v>
      </c>
      <c r="F1100" s="0" t="n">
        <f aca="false">(B1100-0.180982219649356)/0.108214298171958</f>
        <v>-0.15260645004212</v>
      </c>
      <c r="H1100" s="0" t="n">
        <v>0.128625957449628</v>
      </c>
      <c r="L1100" s="0" t="n">
        <f aca="false">(H1100-0.304433844611631)/0.254450189300006</f>
        <v>-0.690932428251091</v>
      </c>
      <c r="N1100" s="0" t="n">
        <f aca="false">F1100-L1100</f>
        <v>0.538325978208971</v>
      </c>
      <c r="S1100" s="0" t="n">
        <f aca="false">(N1100-3.64268031957073E-015)/1.56265494157189</f>
        <v>0.344494465084825</v>
      </c>
    </row>
    <row r="1101" customFormat="false" ht="12.8" hidden="false" customHeight="false" outlineLevel="0" collapsed="false">
      <c r="A1101" s="0" t="s">
        <v>1112</v>
      </c>
      <c r="B1101" s="0" t="n">
        <v>0.194283603981341</v>
      </c>
      <c r="F1101" s="0" t="n">
        <f aca="false">(B1101-0.180982219649356)/0.108214298171958</f>
        <v>0.122917068785572</v>
      </c>
      <c r="H1101" s="0" t="n">
        <v>0.337425281473918</v>
      </c>
      <c r="L1101" s="0" t="n">
        <f aca="false">(H1101-0.304433844611631)/0.254450189300006</f>
        <v>0.129657741474065</v>
      </c>
      <c r="N1101" s="0" t="n">
        <f aca="false">F1101-L1101</f>
        <v>-0.00674067268849238</v>
      </c>
      <c r="S1101" s="0" t="n">
        <f aca="false">(N1101-3.64268031957073E-015)/1.56265494157189</f>
        <v>-0.00431360277254524</v>
      </c>
    </row>
    <row r="1102" customFormat="false" ht="12.8" hidden="false" customHeight="false" outlineLevel="0" collapsed="false">
      <c r="A1102" s="0" t="s">
        <v>1113</v>
      </c>
      <c r="B1102" s="0" t="n">
        <v>0.116560188292229</v>
      </c>
      <c r="F1102" s="0" t="n">
        <f aca="false">(B1102-0.180982219649356)/0.108214298171958</f>
        <v>-0.595319033116651</v>
      </c>
      <c r="H1102" s="0" t="n">
        <v>0.559408141821077</v>
      </c>
      <c r="L1102" s="0" t="n">
        <f aca="false">(H1102-0.304433844611631)/0.254450189300006</f>
        <v>1.00205976623905</v>
      </c>
      <c r="N1102" s="0" t="n">
        <f aca="false">F1102-L1102</f>
        <v>-1.5973787993557</v>
      </c>
      <c r="S1102" s="0" t="n">
        <f aca="false">(N1102-3.64268031957073E-015)/1.56265494157189</f>
        <v>-1.02222106548288</v>
      </c>
    </row>
    <row r="1103" customFormat="false" ht="12.8" hidden="false" customHeight="false" outlineLevel="0" collapsed="false">
      <c r="A1103" s="0" t="s">
        <v>1114</v>
      </c>
      <c r="B1103" s="0" t="n">
        <v>0.0600665811302995</v>
      </c>
      <c r="F1103" s="0" t="n">
        <f aca="false">(B1103-0.180982219649356)/0.108214298171958</f>
        <v>-1.11737210850747</v>
      </c>
      <c r="H1103" s="0" t="n">
        <v>0.178730254828262</v>
      </c>
      <c r="L1103" s="0" t="n">
        <f aca="false">(H1103-0.304433844611631)/0.254450189300006</f>
        <v>-0.494020421557478</v>
      </c>
      <c r="N1103" s="0" t="n">
        <f aca="false">F1103-L1103</f>
        <v>-0.62335168694999</v>
      </c>
      <c r="S1103" s="0" t="n">
        <f aca="false">(N1103-3.64268031957073E-015)/1.56265494157189</f>
        <v>-0.39890552313677</v>
      </c>
    </row>
    <row r="1104" customFormat="false" ht="12.8" hidden="false" customHeight="false" outlineLevel="0" collapsed="false">
      <c r="A1104" s="0" t="s">
        <v>1115</v>
      </c>
      <c r="B1104" s="0" t="n">
        <v>0.272239076318703</v>
      </c>
      <c r="F1104" s="0" t="n">
        <f aca="false">(B1104-0.180982219649356)/0.108214298171958</f>
        <v>0.843297588312546</v>
      </c>
      <c r="H1104" s="0" t="n">
        <v>0.546956805467583</v>
      </c>
      <c r="L1104" s="0" t="n">
        <f aca="false">(H1104-0.304433844611631)/0.254450189300006</f>
        <v>0.953125488030227</v>
      </c>
      <c r="N1104" s="0" t="n">
        <f aca="false">F1104-L1104</f>
        <v>-0.109827899717681</v>
      </c>
      <c r="S1104" s="0" t="n">
        <f aca="false">(N1104-3.64268031957073E-015)/1.56265494157189</f>
        <v>-0.0702828863851465</v>
      </c>
    </row>
    <row r="1105" customFormat="false" ht="12.8" hidden="false" customHeight="false" outlineLevel="0" collapsed="false">
      <c r="A1105" s="0" t="s">
        <v>1116</v>
      </c>
      <c r="B1105" s="0" t="n">
        <v>0.0645292192210631</v>
      </c>
      <c r="F1105" s="0" t="n">
        <f aca="false">(B1105-0.180982219649356)/0.108214298171958</f>
        <v>-1.07613321340627</v>
      </c>
      <c r="H1105" s="0" t="n">
        <v>0.333898384090043</v>
      </c>
      <c r="L1105" s="0" t="n">
        <f aca="false">(H1105-0.304433844611631)/0.254450189300006</f>
        <v>0.115796885667364</v>
      </c>
      <c r="N1105" s="0" t="n">
        <f aca="false">F1105-L1105</f>
        <v>-1.19193009907363</v>
      </c>
      <c r="S1105" s="0" t="n">
        <f aca="false">(N1105-3.64268031957073E-015)/1.56265494157189</f>
        <v>-0.762759626174835</v>
      </c>
    </row>
    <row r="1106" customFormat="false" ht="12.8" hidden="false" customHeight="false" outlineLevel="0" collapsed="false">
      <c r="A1106" s="0" t="s">
        <v>1117</v>
      </c>
      <c r="B1106" s="0" t="n">
        <v>0.236688313707348</v>
      </c>
      <c r="F1106" s="0" t="n">
        <f aca="false">(B1106-0.180982219649356)/0.108214298171958</f>
        <v>0.514775727413324</v>
      </c>
      <c r="H1106" s="0" t="n">
        <v>0.210839938449713</v>
      </c>
      <c r="L1106" s="0" t="n">
        <f aca="false">(H1106-0.304433844611631)/0.254450189300006</f>
        <v>-0.367828007593138</v>
      </c>
      <c r="N1106" s="0" t="n">
        <f aca="false">F1106-L1106</f>
        <v>0.882603735006462</v>
      </c>
      <c r="S1106" s="0" t="n">
        <f aca="false">(N1106-3.64268031957073E-015)/1.56265494157189</f>
        <v>0.56481038233472</v>
      </c>
    </row>
    <row r="1107" customFormat="false" ht="12.8" hidden="false" customHeight="false" outlineLevel="0" collapsed="false">
      <c r="A1107" s="0" t="s">
        <v>1118</v>
      </c>
      <c r="B1107" s="0" t="n">
        <v>0.179053338565509</v>
      </c>
      <c r="F1107" s="0" t="n">
        <f aca="false">(B1107-0.180982219649356)/0.108214298171958</f>
        <v>-0.0178246416271343</v>
      </c>
      <c r="H1107" s="0" t="n">
        <v>0.0808405366438891</v>
      </c>
      <c r="L1107" s="0" t="n">
        <f aca="false">(H1107-0.304433844611631)/0.254450189300006</f>
        <v>-0.878731151990291</v>
      </c>
      <c r="N1107" s="0" t="n">
        <f aca="false">F1107-L1107</f>
        <v>0.860906510363157</v>
      </c>
      <c r="S1107" s="0" t="n">
        <f aca="false">(N1107-3.64268031957073E-015)/1.56265494157189</f>
        <v>0.550925535420608</v>
      </c>
    </row>
    <row r="1108" customFormat="false" ht="12.8" hidden="false" customHeight="false" outlineLevel="0" collapsed="false">
      <c r="A1108" s="0" t="s">
        <v>1119</v>
      </c>
      <c r="B1108" s="0" t="n">
        <v>0.0907251430535096</v>
      </c>
      <c r="F1108" s="0" t="n">
        <f aca="false">(B1108-0.180982219649356)/0.108214298171958</f>
        <v>-0.834058697607809</v>
      </c>
      <c r="H1108" s="0" t="n">
        <v>0.500918714684789</v>
      </c>
      <c r="L1108" s="0" t="n">
        <f aca="false">(H1108-0.304433844611631)/0.254450189300006</f>
        <v>0.772193845143873</v>
      </c>
      <c r="N1108" s="0" t="n">
        <f aca="false">F1108-L1108</f>
        <v>-1.60625254275168</v>
      </c>
      <c r="S1108" s="0" t="n">
        <f aca="false">(N1108-3.64268031957073E-015)/1.56265494157189</f>
        <v>-1.02789969814829</v>
      </c>
    </row>
    <row r="1109" customFormat="false" ht="12.8" hidden="false" customHeight="false" outlineLevel="0" collapsed="false">
      <c r="A1109" s="0" t="s">
        <v>1120</v>
      </c>
      <c r="B1109" s="0" t="n">
        <v>0.0636419728642459</v>
      </c>
      <c r="F1109" s="0" t="n">
        <f aca="false">(B1109-0.180982219649356)/0.108214298171958</f>
        <v>-1.08433218869701</v>
      </c>
      <c r="H1109" s="0" t="n">
        <v>0.155547669473968</v>
      </c>
      <c r="L1109" s="0" t="n">
        <f aca="false">(H1109-0.304433844611631)/0.254450189300006</f>
        <v>-0.585128961967958</v>
      </c>
      <c r="N1109" s="0" t="n">
        <f aca="false">F1109-L1109</f>
        <v>-0.499203226729052</v>
      </c>
      <c r="S1109" s="0" t="n">
        <f aca="false">(N1109-3.64268031957073E-015)/1.56265494157189</f>
        <v>-0.319458386780451</v>
      </c>
    </row>
    <row r="1110" customFormat="false" ht="12.8" hidden="false" customHeight="false" outlineLevel="0" collapsed="false">
      <c r="A1110" s="0" t="s">
        <v>1121</v>
      </c>
      <c r="B1110" s="0" t="n">
        <v>0.0470290616048899</v>
      </c>
      <c r="F1110" s="0" t="n">
        <f aca="false">(B1110-0.180982219649356)/0.108214298171958</f>
        <v>-1.23785082292552</v>
      </c>
      <c r="H1110" s="0" t="n">
        <v>0.425505356934342</v>
      </c>
      <c r="L1110" s="0" t="n">
        <f aca="false">(H1110-0.304433844611631)/0.254450189300006</f>
        <v>0.475816161331141</v>
      </c>
      <c r="N1110" s="0" t="n">
        <f aca="false">F1110-L1110</f>
        <v>-1.71366698425666</v>
      </c>
      <c r="S1110" s="0" t="n">
        <f aca="false">(N1110-3.64268031957073E-015)/1.56265494157189</f>
        <v>-1.09663812443</v>
      </c>
    </row>
    <row r="1111" customFormat="false" ht="12.8" hidden="false" customHeight="false" outlineLevel="0" collapsed="false">
      <c r="A1111" s="0" t="s">
        <v>1122</v>
      </c>
      <c r="B1111" s="0" t="n">
        <v>0.1443755158088</v>
      </c>
      <c r="F1111" s="0" t="n">
        <f aca="false">(B1111-0.180982219649356)/0.108214298171958</f>
        <v>-0.338279732520984</v>
      </c>
      <c r="H1111" s="0" t="n">
        <v>0.606307924291652</v>
      </c>
      <c r="L1111" s="0" t="n">
        <f aca="false">(H1111-0.304433844611631)/0.254450189300006</f>
        <v>1.18637789388359</v>
      </c>
      <c r="N1111" s="0" t="n">
        <f aca="false">F1111-L1111</f>
        <v>-1.52465762640457</v>
      </c>
      <c r="S1111" s="0" t="n">
        <f aca="false">(N1111-3.64268031957073E-015)/1.56265494157189</f>
        <v>-0.975684129518002</v>
      </c>
    </row>
    <row r="1112" customFormat="false" ht="12.8" hidden="false" customHeight="false" outlineLevel="0" collapsed="false">
      <c r="A1112" s="0" t="s">
        <v>1123</v>
      </c>
      <c r="B1112" s="0" t="n">
        <v>0.0593506401094792</v>
      </c>
      <c r="F1112" s="0" t="n">
        <f aca="false">(B1112-0.180982219649356)/0.108214298171958</f>
        <v>-1.12398806437388</v>
      </c>
      <c r="H1112" s="0" t="n">
        <v>1</v>
      </c>
      <c r="L1112" s="0" t="n">
        <f aca="false">(H1112-0.304433844611631)/0.254450189300006</f>
        <v>2.7336043934645</v>
      </c>
      <c r="N1112" s="0" t="n">
        <f aca="false">F1112-L1112</f>
        <v>-3.85759245783837</v>
      </c>
      <c r="S1112" s="0" t="n">
        <f aca="false">(N1112-3.64268031957073E-015)/1.56265494157189</f>
        <v>-2.46861437878153</v>
      </c>
    </row>
    <row r="1113" customFormat="false" ht="12.8" hidden="false" customHeight="false" outlineLevel="0" collapsed="false">
      <c r="A1113" s="0" t="s">
        <v>1124</v>
      </c>
      <c r="B1113" s="0" t="n">
        <v>0.140072309180365</v>
      </c>
      <c r="F1113" s="0" t="n">
        <f aca="false">(B1113-0.180982219649356)/0.108214298171958</f>
        <v>-0.378045333750472</v>
      </c>
      <c r="H1113" s="0" t="n">
        <v>0.392552015267992</v>
      </c>
      <c r="L1113" s="0" t="n">
        <f aca="false">(H1113-0.304433844611631)/0.254450189300006</f>
        <v>0.346308135587459</v>
      </c>
      <c r="N1113" s="0" t="n">
        <f aca="false">F1113-L1113</f>
        <v>-0.724353469337931</v>
      </c>
      <c r="S1113" s="0" t="n">
        <f aca="false">(N1113-3.64268031957073E-015)/1.56265494157189</f>
        <v>-0.46354025451665</v>
      </c>
    </row>
    <row r="1114" customFormat="false" ht="12.8" hidden="false" customHeight="false" outlineLevel="0" collapsed="false">
      <c r="A1114" s="0" t="s">
        <v>1125</v>
      </c>
      <c r="B1114" s="0" t="n">
        <v>0.196313666397416</v>
      </c>
      <c r="F1114" s="0" t="n">
        <f aca="false">(B1114-0.180982219649356)/0.108214298171958</f>
        <v>0.141676719315756</v>
      </c>
      <c r="H1114" s="0" t="n">
        <v>0.318187950690051</v>
      </c>
      <c r="L1114" s="0" t="n">
        <f aca="false">(H1114-0.304433844611631)/0.254450189300006</f>
        <v>0.0540542182981182</v>
      </c>
      <c r="N1114" s="0" t="n">
        <f aca="false">F1114-L1114</f>
        <v>0.0876225010176373</v>
      </c>
      <c r="S1114" s="0" t="n">
        <f aca="false">(N1114-3.64268031957073E-015)/1.56265494157189</f>
        <v>0.0560728403223128</v>
      </c>
    </row>
    <row r="1115" customFormat="false" ht="12.8" hidden="false" customHeight="false" outlineLevel="0" collapsed="false">
      <c r="A1115" s="0" t="s">
        <v>1126</v>
      </c>
      <c r="B1115" s="0" t="n">
        <v>0.0642972319534195</v>
      </c>
      <c r="F1115" s="0" t="n">
        <f aca="false">(B1115-0.180982219649356)/0.108214298171958</f>
        <v>-1.07827698989017</v>
      </c>
      <c r="H1115" s="0" t="n">
        <v>0.396208912146004</v>
      </c>
      <c r="L1115" s="0" t="n">
        <f aca="false">(H1115-0.304433844611631)/0.254450189300006</f>
        <v>0.360679894901422</v>
      </c>
      <c r="N1115" s="0" t="n">
        <f aca="false">F1115-L1115</f>
        <v>-1.43895688479159</v>
      </c>
      <c r="S1115" s="0" t="n">
        <f aca="false">(N1115-3.64268031957073E-015)/1.56265494157189</f>
        <v>-0.920841093264094</v>
      </c>
    </row>
    <row r="1116" customFormat="false" ht="12.8" hidden="false" customHeight="false" outlineLevel="0" collapsed="false">
      <c r="A1116" s="0" t="s">
        <v>1127</v>
      </c>
      <c r="B1116" s="0" t="n">
        <v>0.232400462706516</v>
      </c>
      <c r="F1116" s="0" t="n">
        <f aca="false">(B1116-0.180982219649356)/0.108214298171958</f>
        <v>0.475152026356571</v>
      </c>
      <c r="H1116" s="0" t="n">
        <v>0.104695546761325</v>
      </c>
      <c r="L1116" s="0" t="n">
        <f aca="false">(H1116-0.304433844611631)/0.254450189300006</f>
        <v>-0.784979953836101</v>
      </c>
      <c r="N1116" s="0" t="n">
        <f aca="false">F1116-L1116</f>
        <v>1.26013198019267</v>
      </c>
      <c r="S1116" s="0" t="n">
        <f aca="false">(N1116-3.64268031957073E-015)/1.56265494157189</f>
        <v>0.806404502151377</v>
      </c>
    </row>
    <row r="1117" customFormat="false" ht="12.8" hidden="false" customHeight="false" outlineLevel="0" collapsed="false">
      <c r="A1117" s="0" t="s">
        <v>1128</v>
      </c>
      <c r="B1117" s="0" t="n">
        <v>0.850534771523042</v>
      </c>
      <c r="F1117" s="0" t="n">
        <f aca="false">(B1117-0.180982219649356)/0.108214298171958</f>
        <v>6.18728359546105</v>
      </c>
      <c r="H1117" s="0" t="n">
        <v>0.518336026037203</v>
      </c>
      <c r="L1117" s="0" t="n">
        <f aca="false">(H1117-0.304433844611631)/0.254450189300006</f>
        <v>0.84064461501883</v>
      </c>
      <c r="N1117" s="0" t="n">
        <f aca="false">F1117-L1117</f>
        <v>5.34663898044222</v>
      </c>
      <c r="S1117" s="0" t="n">
        <f aca="false">(N1117-3.64268031957073E-015)/1.56265494157189</f>
        <v>3.42150966166848</v>
      </c>
    </row>
    <row r="1118" customFormat="false" ht="12.8" hidden="false" customHeight="false" outlineLevel="0" collapsed="false">
      <c r="A1118" s="0" t="s">
        <v>1129</v>
      </c>
      <c r="B1118" s="0" t="n">
        <v>0.209313769267089</v>
      </c>
      <c r="F1118" s="0" t="n">
        <f aca="false">(B1118-0.180982219649356)/0.108214298171958</f>
        <v>0.261809669298162</v>
      </c>
      <c r="H1118" s="0" t="n">
        <v>0.32834892872459</v>
      </c>
      <c r="L1118" s="0" t="n">
        <f aca="false">(H1118-0.304433844611631)/0.254450189300006</f>
        <v>0.0939872914960274</v>
      </c>
      <c r="N1118" s="0" t="n">
        <f aca="false">F1118-L1118</f>
        <v>0.167822377802134</v>
      </c>
      <c r="S1118" s="0" t="n">
        <f aca="false">(N1118-3.64268031957073E-015)/1.56265494157189</f>
        <v>0.107395672158638</v>
      </c>
    </row>
    <row r="1119" customFormat="false" ht="12.8" hidden="false" customHeight="false" outlineLevel="0" collapsed="false">
      <c r="A1119" s="0" t="s">
        <v>1130</v>
      </c>
      <c r="B1119" s="0" t="n">
        <v>0.216840402866723</v>
      </c>
      <c r="F1119" s="0" t="n">
        <f aca="false">(B1119-0.180982219649356)/0.108214298171958</f>
        <v>0.331362711056782</v>
      </c>
      <c r="H1119" s="0" t="n">
        <v>0.380614974041008</v>
      </c>
      <c r="L1119" s="0" t="n">
        <f aca="false">(H1119-0.304433844611631)/0.254450189300006</f>
        <v>0.299395058965968</v>
      </c>
      <c r="N1119" s="0" t="n">
        <f aca="false">F1119-L1119</f>
        <v>0.0319676520908139</v>
      </c>
      <c r="S1119" s="0" t="n">
        <f aca="false">(N1119-3.64268031957073E-015)/1.56265494157189</f>
        <v>0.0204572687420382</v>
      </c>
    </row>
    <row r="1120" customFormat="false" ht="12.8" hidden="false" customHeight="false" outlineLevel="0" collapsed="false">
      <c r="A1120" s="0" t="s">
        <v>1131</v>
      </c>
      <c r="B1120" s="0" t="n">
        <v>0.0385325068286941</v>
      </c>
      <c r="F1120" s="0" t="n">
        <f aca="false">(B1120-0.180982219649356)/0.108214298171958</f>
        <v>-1.31636683162055</v>
      </c>
      <c r="H1120" s="0" t="n">
        <v>1</v>
      </c>
      <c r="L1120" s="0" t="n">
        <f aca="false">(H1120-0.304433844611631)/0.254450189300006</f>
        <v>2.7336043934645</v>
      </c>
      <c r="N1120" s="0" t="n">
        <f aca="false">F1120-L1120</f>
        <v>-4.04997122508505</v>
      </c>
      <c r="S1120" s="0" t="n">
        <f aca="false">(N1120-3.64268031957073E-015)/1.56265494157189</f>
        <v>-2.59172458189083</v>
      </c>
    </row>
    <row r="1121" customFormat="false" ht="12.8" hidden="false" customHeight="false" outlineLevel="0" collapsed="false">
      <c r="A1121" s="0" t="s">
        <v>1132</v>
      </c>
      <c r="B1121" s="0" t="n">
        <v>0.0433467546662215</v>
      </c>
      <c r="F1121" s="0" t="n">
        <f aca="false">(B1121-0.180982219649356)/0.108214298171958</f>
        <v>-1.2718787379134</v>
      </c>
      <c r="H1121" s="0" t="n">
        <v>1</v>
      </c>
      <c r="L1121" s="0" t="n">
        <f aca="false">(H1121-0.304433844611631)/0.254450189300006</f>
        <v>2.7336043934645</v>
      </c>
      <c r="N1121" s="0" t="n">
        <f aca="false">F1121-L1121</f>
        <v>-4.0054831313779</v>
      </c>
      <c r="S1121" s="0" t="n">
        <f aca="false">(N1121-3.64268031957073E-015)/1.56265494157189</f>
        <v>-2.56325502503371</v>
      </c>
    </row>
    <row r="1122" customFormat="false" ht="12.8" hidden="false" customHeight="false" outlineLevel="0" collapsed="false">
      <c r="A1122" s="0" t="s">
        <v>1133</v>
      </c>
      <c r="B1122" s="0" t="n">
        <v>0.183501458969882</v>
      </c>
      <c r="F1122" s="0" t="n">
        <f aca="false">(B1122-0.180982219649356)/0.108214298171958</f>
        <v>0.023280096651579</v>
      </c>
      <c r="H1122" s="0" t="n">
        <v>0.646433985470032</v>
      </c>
      <c r="L1122" s="0" t="n">
        <f aca="false">(H1122-0.304433844611631)/0.254450189300006</f>
        <v>1.34407501051285</v>
      </c>
      <c r="N1122" s="0" t="n">
        <f aca="false">F1122-L1122</f>
        <v>-1.32079491386127</v>
      </c>
      <c r="S1122" s="0" t="n">
        <f aca="false">(N1122-3.64268031957073E-015)/1.56265494157189</f>
        <v>-0.845224930164473</v>
      </c>
    </row>
    <row r="1123" customFormat="false" ht="12.8" hidden="false" customHeight="false" outlineLevel="0" collapsed="false">
      <c r="A1123" s="0" t="s">
        <v>1134</v>
      </c>
      <c r="B1123" s="0" t="n">
        <v>0.166417323029097</v>
      </c>
      <c r="F1123" s="0" t="n">
        <f aca="false">(B1123-0.180982219649356)/0.108214298171958</f>
        <v>-0.134593088587191</v>
      </c>
      <c r="H1123" s="0" t="n">
        <v>0.407832469983443</v>
      </c>
      <c r="L1123" s="0" t="n">
        <f aca="false">(H1123-0.304433844611631)/0.254450189300006</f>
        <v>0.406360968550514</v>
      </c>
      <c r="N1123" s="0" t="n">
        <f aca="false">F1123-L1123</f>
        <v>-0.540954057137705</v>
      </c>
      <c r="S1123" s="0" t="n">
        <f aca="false">(N1123-3.64268031957073E-015)/1.56265494157189</f>
        <v>-0.346176268827178</v>
      </c>
    </row>
    <row r="1124" customFormat="false" ht="12.8" hidden="false" customHeight="false" outlineLevel="0" collapsed="false">
      <c r="A1124" s="0" t="s">
        <v>1135</v>
      </c>
      <c r="B1124" s="0" t="n">
        <v>0.183968931720279</v>
      </c>
      <c r="F1124" s="0" t="n">
        <f aca="false">(B1124-0.180982219649356)/0.108214298171958</f>
        <v>0.0275999763559613</v>
      </c>
      <c r="H1124" s="0" t="n">
        <v>0.264963366912347</v>
      </c>
      <c r="L1124" s="0" t="n">
        <f aca="false">(H1124-0.304433844611631)/0.254450189300006</f>
        <v>-0.15512064584376</v>
      </c>
      <c r="N1124" s="0" t="n">
        <f aca="false">F1124-L1124</f>
        <v>0.182720622199722</v>
      </c>
      <c r="S1124" s="0" t="n">
        <f aca="false">(N1124-3.64268031957073E-015)/1.56265494157189</f>
        <v>0.11692960316365</v>
      </c>
    </row>
    <row r="1125" customFormat="false" ht="12.8" hidden="false" customHeight="false" outlineLevel="0" collapsed="false">
      <c r="A1125" s="0" t="s">
        <v>1136</v>
      </c>
      <c r="B1125" s="0" t="n">
        <v>0.326329233427972</v>
      </c>
      <c r="F1125" s="0" t="n">
        <f aca="false">(B1125-0.180982219649356)/0.108214298171958</f>
        <v>1.34314056676367</v>
      </c>
      <c r="H1125" s="0" t="n">
        <v>0.81727394486187</v>
      </c>
      <c r="L1125" s="0" t="n">
        <f aca="false">(H1125-0.304433844611631)/0.254450189300006</f>
        <v>2.01548327262426</v>
      </c>
      <c r="N1125" s="0" t="n">
        <f aca="false">F1125-L1125</f>
        <v>-0.672342705860596</v>
      </c>
      <c r="S1125" s="0" t="n">
        <f aca="false">(N1125-3.64268031957073E-015)/1.56265494157189</f>
        <v>-0.430256666378493</v>
      </c>
    </row>
    <row r="1126" customFormat="false" ht="12.8" hidden="false" customHeight="false" outlineLevel="0" collapsed="false">
      <c r="A1126" s="0" t="s">
        <v>1137</v>
      </c>
      <c r="B1126" s="0" t="n">
        <v>0.160555443394163</v>
      </c>
      <c r="F1126" s="0" t="n">
        <f aca="false">(B1126-0.180982219649356)/0.108214298171958</f>
        <v>-0.188762267096478</v>
      </c>
      <c r="H1126" s="0" t="n">
        <v>0.121040529188531</v>
      </c>
      <c r="L1126" s="0" t="n">
        <f aca="false">(H1126-0.304433844611631)/0.254450189300006</f>
        <v>-0.720743481966416</v>
      </c>
      <c r="N1126" s="0" t="n">
        <f aca="false">F1126-L1126</f>
        <v>0.531981214869938</v>
      </c>
      <c r="S1126" s="0" t="n">
        <f aca="false">(N1126-3.64268031957073E-015)/1.56265494157189</f>
        <v>0.34043421917241</v>
      </c>
    </row>
    <row r="1127" customFormat="false" ht="12.8" hidden="false" customHeight="false" outlineLevel="0" collapsed="false">
      <c r="A1127" s="0" t="s">
        <v>1138</v>
      </c>
      <c r="B1127" s="0" t="n">
        <v>0.156280163603561</v>
      </c>
      <c r="F1127" s="0" t="n">
        <f aca="false">(B1127-0.180982219649356)/0.108214298171958</f>
        <v>-0.228269798567119</v>
      </c>
      <c r="H1127" s="0" t="n">
        <v>1</v>
      </c>
      <c r="L1127" s="0" t="n">
        <f aca="false">(H1127-0.304433844611631)/0.254450189300006</f>
        <v>2.7336043934645</v>
      </c>
      <c r="N1127" s="0" t="n">
        <f aca="false">F1127-L1127</f>
        <v>-2.96187419203161</v>
      </c>
      <c r="S1127" s="0" t="n">
        <f aca="false">(N1127-3.64268031957073E-015)/1.56265494157189</f>
        <v>-1.89541152895356</v>
      </c>
    </row>
    <row r="1128" customFormat="false" ht="12.8" hidden="false" customHeight="false" outlineLevel="0" collapsed="false">
      <c r="A1128" s="0" t="s">
        <v>1139</v>
      </c>
      <c r="B1128" s="0" t="n">
        <v>0.0688056592940915</v>
      </c>
      <c r="F1128" s="0" t="n">
        <f aca="false">(B1128-0.180982219649356)/0.108214298171958</f>
        <v>-1.03661495985503</v>
      </c>
      <c r="H1128" s="0" t="n">
        <v>0.139518927067233</v>
      </c>
      <c r="L1128" s="0" t="n">
        <f aca="false">(H1128-0.304433844611631)/0.254450189300006</f>
        <v>-0.648122597189178</v>
      </c>
      <c r="N1128" s="0" t="n">
        <f aca="false">F1128-L1128</f>
        <v>-0.388492362665852</v>
      </c>
      <c r="S1128" s="0" t="n">
        <f aca="false">(N1128-3.64268031957073E-015)/1.56265494157189</f>
        <v>-0.248610459245127</v>
      </c>
    </row>
    <row r="1129" customFormat="false" ht="12.8" hidden="false" customHeight="false" outlineLevel="0" collapsed="false">
      <c r="A1129" s="0" t="s">
        <v>1140</v>
      </c>
      <c r="B1129" s="0" t="n">
        <v>0.315881018351284</v>
      </c>
      <c r="F1129" s="0" t="n">
        <f aca="false">(B1129-0.180982219649356)/0.108214298171958</f>
        <v>1.24658941545383</v>
      </c>
      <c r="H1129" s="0" t="n">
        <v>0.564130652082786</v>
      </c>
      <c r="L1129" s="0" t="n">
        <f aca="false">(H1129-0.304433844611631)/0.254450189300006</f>
        <v>1.02061943119627</v>
      </c>
      <c r="N1129" s="0" t="n">
        <f aca="false">F1129-L1129</f>
        <v>0.225969984257565</v>
      </c>
      <c r="S1129" s="0" t="n">
        <f aca="false">(N1129-3.64268031957073E-015)/1.56265494157189</f>
        <v>0.144606450372375</v>
      </c>
    </row>
    <row r="1130" customFormat="false" ht="12.8" hidden="false" customHeight="false" outlineLevel="0" collapsed="false">
      <c r="A1130" s="0" t="s">
        <v>1141</v>
      </c>
      <c r="B1130" s="0" t="n">
        <v>0.13168744607759</v>
      </c>
      <c r="F1130" s="0" t="n">
        <f aca="false">(B1130-0.180982219649356)/0.108214298171958</f>
        <v>-0.455529208288484</v>
      </c>
      <c r="H1130" s="0" t="n">
        <v>1</v>
      </c>
      <c r="L1130" s="0" t="n">
        <f aca="false">(H1130-0.304433844611631)/0.254450189300006</f>
        <v>2.7336043934645</v>
      </c>
      <c r="N1130" s="0" t="n">
        <f aca="false">F1130-L1130</f>
        <v>-3.18913360175298</v>
      </c>
      <c r="S1130" s="0" t="n">
        <f aca="false">(N1130-3.64268031957073E-015)/1.56265494157189</f>
        <v>-2.0408431297987</v>
      </c>
    </row>
    <row r="1131" customFormat="false" ht="12.8" hidden="false" customHeight="false" outlineLevel="0" collapsed="false">
      <c r="A1131" s="0" t="s">
        <v>1142</v>
      </c>
      <c r="B1131" s="0" t="n">
        <v>0.160177549680799</v>
      </c>
      <c r="F1131" s="0" t="n">
        <f aca="false">(B1131-0.180982219649356)/0.108214298171958</f>
        <v>-0.192254353814663</v>
      </c>
      <c r="H1131" s="0" t="n">
        <v>1</v>
      </c>
      <c r="L1131" s="0" t="n">
        <f aca="false">(H1131-0.304433844611631)/0.254450189300006</f>
        <v>2.7336043934645</v>
      </c>
      <c r="N1131" s="0" t="n">
        <f aca="false">F1131-L1131</f>
        <v>-2.92585874727916</v>
      </c>
      <c r="S1131" s="0" t="n">
        <f aca="false">(N1131-3.64268031957073E-015)/1.56265494157189</f>
        <v>-1.87236392977199</v>
      </c>
    </row>
    <row r="1132" customFormat="false" ht="12.8" hidden="false" customHeight="false" outlineLevel="0" collapsed="false">
      <c r="A1132" s="0" t="s">
        <v>1143</v>
      </c>
      <c r="B1132" s="0" t="n">
        <v>0.158886343826068</v>
      </c>
      <c r="F1132" s="0" t="n">
        <f aca="false">(B1132-0.180982219649356)/0.108214298171958</f>
        <v>-0.204186287732297</v>
      </c>
      <c r="H1132" s="0" t="n">
        <v>0.364747035155764</v>
      </c>
      <c r="L1132" s="0" t="n">
        <f aca="false">(H1132-0.304433844611631)/0.254450189300006</f>
        <v>0.237033388381651</v>
      </c>
      <c r="N1132" s="0" t="n">
        <f aca="false">F1132-L1132</f>
        <v>-0.441219676113948</v>
      </c>
      <c r="S1132" s="0" t="n">
        <f aca="false">(N1132-3.64268031957073E-015)/1.56265494157189</f>
        <v>-0.282352593893905</v>
      </c>
    </row>
    <row r="1133" customFormat="false" ht="12.8" hidden="false" customHeight="false" outlineLevel="0" collapsed="false">
      <c r="A1133" s="0" t="s">
        <v>1144</v>
      </c>
      <c r="B1133" s="0" t="n">
        <v>0.0820653947721554</v>
      </c>
      <c r="F1133" s="0" t="n">
        <f aca="false">(B1133-0.180982219649356)/0.108214298171958</f>
        <v>-0.914082764922772</v>
      </c>
      <c r="H1133" s="0" t="n">
        <v>0.490136957576158</v>
      </c>
      <c r="L1133" s="0" t="n">
        <f aca="false">(H1133-0.304433844611631)/0.254450189300006</f>
        <v>0.729821083943374</v>
      </c>
      <c r="N1133" s="0" t="n">
        <f aca="false">F1133-L1133</f>
        <v>-1.64390384886615</v>
      </c>
      <c r="S1133" s="0" t="n">
        <f aca="false">(N1133-3.64268031957073E-015)/1.56265494157189</f>
        <v>-1.05199414479343</v>
      </c>
    </row>
    <row r="1134" customFormat="false" ht="12.8" hidden="false" customHeight="false" outlineLevel="0" collapsed="false">
      <c r="A1134" s="0" t="s">
        <v>1145</v>
      </c>
      <c r="B1134" s="0" t="n">
        <v>0.175909273310163</v>
      </c>
      <c r="F1134" s="0" t="n">
        <f aca="false">(B1134-0.180982219649356)/0.108214298171958</f>
        <v>-0.0468787066486522</v>
      </c>
      <c r="H1134" s="0" t="n">
        <v>0.314086640283975</v>
      </c>
      <c r="L1134" s="0" t="n">
        <f aca="false">(H1134-0.304433844611631)/0.254450189300006</f>
        <v>0.0379358950327327</v>
      </c>
      <c r="N1134" s="0" t="n">
        <f aca="false">F1134-L1134</f>
        <v>-0.084814601681385</v>
      </c>
      <c r="S1134" s="0" t="n">
        <f aca="false">(N1134-3.64268031957073E-015)/1.56265494157189</f>
        <v>-0.0542759629301609</v>
      </c>
    </row>
    <row r="1135" customFormat="false" ht="12.8" hidden="false" customHeight="false" outlineLevel="0" collapsed="false">
      <c r="A1135" s="0" t="s">
        <v>1146</v>
      </c>
      <c r="B1135" s="0" t="n">
        <v>0.118639955885733</v>
      </c>
      <c r="F1135" s="0" t="n">
        <f aca="false">(B1135-0.180982219649356)/0.108214298171958</f>
        <v>-0.576100060867724</v>
      </c>
      <c r="H1135" s="0" t="n">
        <v>0.228726004366567</v>
      </c>
      <c r="L1135" s="0" t="n">
        <f aca="false">(H1135-0.304433844611631)/0.254450189300006</f>
        <v>-0.297535012464863</v>
      </c>
      <c r="N1135" s="0" t="n">
        <f aca="false">F1135-L1135</f>
        <v>-0.278565048402861</v>
      </c>
      <c r="S1135" s="0" t="n">
        <f aca="false">(N1135-3.64268031957073E-015)/1.56265494157189</f>
        <v>-0.178263953859611</v>
      </c>
    </row>
    <row r="1136" customFormat="false" ht="12.8" hidden="false" customHeight="false" outlineLevel="0" collapsed="false">
      <c r="A1136" s="0" t="s">
        <v>1147</v>
      </c>
      <c r="B1136" s="0" t="n">
        <v>0.0481455103962547</v>
      </c>
      <c r="F1136" s="0" t="n">
        <f aca="false">(B1136-0.180982219649356)/0.108214298171958</f>
        <v>-1.22753380557916</v>
      </c>
      <c r="H1136" s="0" t="n">
        <v>0.99053691145906</v>
      </c>
      <c r="L1136" s="0" t="n">
        <f aca="false">(H1136-0.304433844611631)/0.254450189300006</f>
        <v>2.69641405547743</v>
      </c>
      <c r="N1136" s="0" t="n">
        <f aca="false">F1136-L1136</f>
        <v>-3.92394786105659</v>
      </c>
      <c r="S1136" s="0" t="n">
        <f aca="false">(N1136-3.64268031957073E-015)/1.56265494157189</f>
        <v>-2.51107762607492</v>
      </c>
    </row>
    <row r="1137" customFormat="false" ht="12.8" hidden="false" customHeight="false" outlineLevel="0" collapsed="false">
      <c r="A1137" s="0" t="s">
        <v>1148</v>
      </c>
      <c r="B1137" s="0" t="n">
        <v>0.271275124294273</v>
      </c>
      <c r="F1137" s="0" t="n">
        <f aca="false">(B1137-0.180982219649356)/0.108214298171958</f>
        <v>0.834389781851535</v>
      </c>
      <c r="H1137" s="0" t="n">
        <v>0.864068477785933</v>
      </c>
      <c r="L1137" s="0" t="n">
        <f aca="false">(H1137-0.304433844611631)/0.254450189300006</f>
        <v>2.19938776510193</v>
      </c>
      <c r="N1137" s="0" t="n">
        <f aca="false">F1137-L1137</f>
        <v>-1.36499798325039</v>
      </c>
      <c r="S1137" s="0" t="n">
        <f aca="false">(N1137-3.64268031957073E-015)/1.56265494157189</f>
        <v>-0.873512089545072</v>
      </c>
    </row>
    <row r="1138" customFormat="false" ht="12.8" hidden="false" customHeight="false" outlineLevel="0" collapsed="false">
      <c r="A1138" s="0" t="s">
        <v>1149</v>
      </c>
      <c r="B1138" s="0" t="n">
        <v>0.529873054970856</v>
      </c>
      <c r="F1138" s="0" t="n">
        <f aca="false">(B1138-0.180982219649356)/0.108214298171958</f>
        <v>3.22407335458661</v>
      </c>
      <c r="H1138" s="0" t="n">
        <v>0.999094646236643</v>
      </c>
      <c r="L1138" s="0" t="n">
        <f aca="false">(H1138-0.304433844611631)/0.254450189300006</f>
        <v>2.73004631490363</v>
      </c>
      <c r="N1138" s="0" t="n">
        <f aca="false">F1138-L1138</f>
        <v>0.49402703968298</v>
      </c>
      <c r="S1138" s="0" t="n">
        <f aca="false">(N1138-3.64268031957073E-015)/1.56265494157189</f>
        <v>0.316145955540274</v>
      </c>
    </row>
    <row r="1139" customFormat="false" ht="12.8" hidden="false" customHeight="false" outlineLevel="0" collapsed="false">
      <c r="A1139" s="0" t="s">
        <v>1150</v>
      </c>
      <c r="B1139" s="0" t="n">
        <v>0.235035141898459</v>
      </c>
      <c r="F1139" s="0" t="n">
        <f aca="false">(B1139-0.180982219649356)/0.108214298171958</f>
        <v>0.499498893974345</v>
      </c>
      <c r="H1139" s="0" t="n">
        <v>0.441467164506842</v>
      </c>
      <c r="L1139" s="0" t="n">
        <f aca="false">(H1139-0.304433844611631)/0.254450189300006</f>
        <v>0.538546739824366</v>
      </c>
      <c r="N1139" s="0" t="n">
        <f aca="false">F1139-L1139</f>
        <v>-0.0390478458500211</v>
      </c>
      <c r="S1139" s="0" t="n">
        <f aca="false">(N1139-3.64268031957073E-015)/1.56265494157189</f>
        <v>-0.0249881434545915</v>
      </c>
    </row>
    <row r="1140" customFormat="false" ht="12.8" hidden="false" customHeight="false" outlineLevel="0" collapsed="false">
      <c r="A1140" s="0" t="s">
        <v>1151</v>
      </c>
      <c r="B1140" s="0" t="n">
        <v>0.120133162260599</v>
      </c>
      <c r="F1140" s="0" t="n">
        <f aca="false">(B1140-0.180982219649356)/0.108214298171958</f>
        <v>-0.562301455691786</v>
      </c>
      <c r="H1140" s="0" t="n">
        <v>0.498051672450303</v>
      </c>
      <c r="L1140" s="0" t="n">
        <f aca="false">(H1140-0.304433844611631)/0.254450189300006</f>
        <v>0.760926247967493</v>
      </c>
      <c r="N1140" s="0" t="n">
        <f aca="false">F1140-L1140</f>
        <v>-1.32322770365928</v>
      </c>
      <c r="S1140" s="0" t="n">
        <f aca="false">(N1140-3.64268031957073E-015)/1.56265494157189</f>
        <v>-0.846781761255774</v>
      </c>
    </row>
    <row r="1141" customFormat="false" ht="12.8" hidden="false" customHeight="false" outlineLevel="0" collapsed="false">
      <c r="A1141" s="0" t="s">
        <v>1152</v>
      </c>
      <c r="B1141" s="0" t="n">
        <v>0.339809654847798</v>
      </c>
      <c r="F1141" s="0" t="n">
        <f aca="false">(B1141-0.180982219649356)/0.108214298171958</f>
        <v>1.46771210349724</v>
      </c>
      <c r="H1141" s="0" t="n">
        <v>1</v>
      </c>
      <c r="L1141" s="0" t="n">
        <f aca="false">(H1141-0.304433844611631)/0.254450189300006</f>
        <v>2.7336043934645</v>
      </c>
      <c r="N1141" s="0" t="n">
        <f aca="false">F1141-L1141</f>
        <v>-1.26589228996726</v>
      </c>
      <c r="S1141" s="0" t="n">
        <f aca="false">(N1141-3.64268031957073E-015)/1.56265494157189</f>
        <v>-0.810090734870672</v>
      </c>
    </row>
    <row r="1142" customFormat="false" ht="12.8" hidden="false" customHeight="false" outlineLevel="0" collapsed="false">
      <c r="A1142" s="0" t="s">
        <v>1153</v>
      </c>
      <c r="B1142" s="0" t="n">
        <v>0.140216387042871</v>
      </c>
      <c r="F1142" s="0" t="n">
        <f aca="false">(B1142-0.180982219649356)/0.108214298171958</f>
        <v>-0.376713921312931</v>
      </c>
      <c r="H1142" s="0" t="n">
        <v>0.226240855385842</v>
      </c>
      <c r="L1142" s="0" t="n">
        <f aca="false">(H1142-0.304433844611631)/0.254450189300006</f>
        <v>-0.307301753010671</v>
      </c>
      <c r="N1142" s="0" t="n">
        <f aca="false">F1142-L1142</f>
        <v>-0.0694121683022594</v>
      </c>
      <c r="S1142" s="0" t="n">
        <f aca="false">(N1142-3.64268031957073E-015)/1.56265494157189</f>
        <v>-0.0444193829716755</v>
      </c>
    </row>
    <row r="1143" customFormat="false" ht="12.8" hidden="false" customHeight="false" outlineLevel="0" collapsed="false">
      <c r="A1143" s="0" t="s">
        <v>1154</v>
      </c>
      <c r="B1143" s="0" t="n">
        <v>0.200121430697417</v>
      </c>
      <c r="F1143" s="0" t="n">
        <f aca="false">(B1143-0.180982219649356)/0.108214298171958</f>
        <v>0.17686397612308</v>
      </c>
      <c r="H1143" s="0" t="n">
        <v>0.302860967855814</v>
      </c>
      <c r="L1143" s="0" t="n">
        <f aca="false">(H1143-0.304433844611631)/0.254450189300006</f>
        <v>-0.00618147213859011</v>
      </c>
      <c r="N1143" s="0" t="n">
        <f aca="false">F1143-L1143</f>
        <v>0.18304544826167</v>
      </c>
      <c r="S1143" s="0" t="n">
        <f aca="false">(N1143-3.64268031957073E-015)/1.56265494157189</f>
        <v>0.117137471230558</v>
      </c>
    </row>
    <row r="1144" customFormat="false" ht="12.8" hidden="false" customHeight="false" outlineLevel="0" collapsed="false">
      <c r="A1144" s="0" t="s">
        <v>1155</v>
      </c>
      <c r="B1144" s="0" t="n">
        <v>0.0109135277601706</v>
      </c>
      <c r="F1144" s="0" t="n">
        <f aca="false">(B1144-0.180982219649356)/0.108214298171958</f>
        <v>-1.57159169132103</v>
      </c>
      <c r="H1144" s="0" t="n">
        <v>0.362744841045487</v>
      </c>
      <c r="L1144" s="0" t="n">
        <f aca="false">(H1144-0.304433844611631)/0.254450189300006</f>
        <v>0.229164680892044</v>
      </c>
      <c r="N1144" s="0" t="n">
        <f aca="false">F1144-L1144</f>
        <v>-1.80075637221307</v>
      </c>
      <c r="S1144" s="0" t="n">
        <f aca="false">(N1144-3.64268031957073E-015)/1.56265494157189</f>
        <v>-1.1523698062233</v>
      </c>
    </row>
    <row r="1145" customFormat="false" ht="12.8" hidden="false" customHeight="false" outlineLevel="0" collapsed="false">
      <c r="A1145" s="0" t="s">
        <v>1156</v>
      </c>
      <c r="B1145" s="0" t="n">
        <v>0.14873629613217</v>
      </c>
      <c r="F1145" s="0" t="n">
        <f aca="false">(B1145-0.180982219649356)/0.108214298171958</f>
        <v>-0.297982097208131</v>
      </c>
      <c r="H1145" s="0" t="n">
        <v>0.812138312734277</v>
      </c>
      <c r="L1145" s="0" t="n">
        <f aca="false">(H1145-0.304433844611631)/0.254450189300006</f>
        <v>1.99530002127074</v>
      </c>
      <c r="N1145" s="0" t="n">
        <f aca="false">F1145-L1145</f>
        <v>-2.29328211847887</v>
      </c>
      <c r="S1145" s="0" t="n">
        <f aca="false">(N1145-3.64268031957073E-015)/1.56265494157189</f>
        <v>-1.46755502924532</v>
      </c>
    </row>
    <row r="1146" customFormat="false" ht="12.8" hidden="false" customHeight="false" outlineLevel="0" collapsed="false">
      <c r="A1146" s="0" t="s">
        <v>1157</v>
      </c>
      <c r="B1146" s="0" t="n">
        <v>0.343686101575958</v>
      </c>
      <c r="F1146" s="0" t="n">
        <f aca="false">(B1146-0.180982219649356)/0.108214298171958</f>
        <v>1.5035340493366</v>
      </c>
      <c r="H1146" s="0" t="n">
        <v>0.369103309982297</v>
      </c>
      <c r="L1146" s="0" t="n">
        <f aca="false">(H1146-0.304433844611631)/0.254450189300006</f>
        <v>0.254153732597221</v>
      </c>
      <c r="N1146" s="0" t="n">
        <f aca="false">F1146-L1146</f>
        <v>1.24938031673938</v>
      </c>
      <c r="S1146" s="0" t="n">
        <f aca="false">(N1146-3.64268031957073E-015)/1.56265494157189</f>
        <v>0.79952411981791</v>
      </c>
    </row>
    <row r="1147" customFormat="false" ht="12.8" hidden="false" customHeight="false" outlineLevel="0" collapsed="false">
      <c r="A1147" s="0" t="s">
        <v>1158</v>
      </c>
      <c r="B1147" s="0" t="n">
        <v>0.197035697011866</v>
      </c>
      <c r="F1147" s="0" t="n">
        <f aca="false">(B1147-0.180982219649356)/0.108214298171958</f>
        <v>0.148348948648174</v>
      </c>
      <c r="H1147" s="0" t="n">
        <v>0.439481843187126</v>
      </c>
      <c r="L1147" s="0" t="n">
        <f aca="false">(H1147-0.304433844611631)/0.254450189300006</f>
        <v>0.530744343114905</v>
      </c>
      <c r="N1147" s="0" t="n">
        <f aca="false">F1147-L1147</f>
        <v>-0.382395394466732</v>
      </c>
      <c r="S1147" s="0" t="n">
        <f aca="false">(N1147-3.64268031957073E-015)/1.56265494157189</f>
        <v>-0.244708786497728</v>
      </c>
    </row>
    <row r="1148" customFormat="false" ht="12.8" hidden="false" customHeight="false" outlineLevel="0" collapsed="false">
      <c r="A1148" s="0" t="s">
        <v>1159</v>
      </c>
      <c r="B1148" s="0" t="n">
        <v>0.186830499680862</v>
      </c>
      <c r="F1148" s="0" t="n">
        <f aca="false">(B1148-0.180982219649356)/0.108214298171958</f>
        <v>0.0540435056207893</v>
      </c>
      <c r="H1148" s="0" t="n">
        <v>0.0644881874354042</v>
      </c>
      <c r="L1148" s="0" t="n">
        <f aca="false">(H1148-0.304433844611631)/0.254450189300006</f>
        <v>-0.942996575621809</v>
      </c>
      <c r="N1148" s="0" t="n">
        <f aca="false">F1148-L1148</f>
        <v>0.997040081242598</v>
      </c>
      <c r="S1148" s="0" t="n">
        <f aca="false">(N1148-3.64268031957073E-015)/1.56265494157189</f>
        <v>0.638042382049912</v>
      </c>
    </row>
    <row r="1149" customFormat="false" ht="12.8" hidden="false" customHeight="false" outlineLevel="0" collapsed="false">
      <c r="A1149" s="0" t="s">
        <v>1160</v>
      </c>
      <c r="B1149" s="0" t="n">
        <v>0.0750832264128743</v>
      </c>
      <c r="F1149" s="0" t="n">
        <f aca="false">(B1149-0.180982219649356)/0.108214298171958</f>
        <v>-0.978604445303548</v>
      </c>
      <c r="H1149" s="0" t="n">
        <v>0.45991258041582</v>
      </c>
      <c r="L1149" s="0" t="n">
        <f aca="false">(H1149-0.304433844611631)/0.254450189300006</f>
        <v>0.611038004066383</v>
      </c>
      <c r="N1149" s="0" t="n">
        <f aca="false">F1149-L1149</f>
        <v>-1.58964244936993</v>
      </c>
      <c r="S1149" s="0" t="n">
        <f aca="false">(N1149-3.64268031957073E-015)/1.56265494157189</f>
        <v>-1.01727029242355</v>
      </c>
    </row>
    <row r="1150" customFormat="false" ht="12.8" hidden="false" customHeight="false" outlineLevel="0" collapsed="false">
      <c r="A1150" s="0" t="s">
        <v>1161</v>
      </c>
      <c r="B1150" s="0" t="n">
        <v>0.0931730391932305</v>
      </c>
      <c r="F1150" s="0" t="n">
        <f aca="false">(B1150-0.180982219649356)/0.108214298171958</f>
        <v>-0.811437877798665</v>
      </c>
      <c r="H1150" s="0" t="n">
        <v>0.109793206597956</v>
      </c>
      <c r="L1150" s="0" t="n">
        <f aca="false">(H1150-0.304433844611631)/0.254450189300006</f>
        <v>-0.764945935191216</v>
      </c>
      <c r="N1150" s="0" t="n">
        <f aca="false">F1150-L1150</f>
        <v>-0.0464919426074488</v>
      </c>
      <c r="S1150" s="0" t="n">
        <f aca="false">(N1150-3.64268031957073E-015)/1.56265494157189</f>
        <v>-0.0297518929935266</v>
      </c>
    </row>
    <row r="1151" customFormat="false" ht="12.8" hidden="false" customHeight="false" outlineLevel="0" collapsed="false">
      <c r="A1151" s="0" t="s">
        <v>1162</v>
      </c>
      <c r="B1151" s="0" t="n">
        <v>0.442633496662564</v>
      </c>
      <c r="F1151" s="0" t="n">
        <f aca="false">(B1151-0.180982219649356)/0.108214298171958</f>
        <v>2.41789931121145</v>
      </c>
      <c r="H1151" s="0" t="n">
        <v>0.0321564893624069</v>
      </c>
      <c r="L1151" s="0" t="n">
        <f aca="false">(H1151-0.304433844611631)/0.254450189300006</f>
        <v>-1.07006151576566</v>
      </c>
      <c r="N1151" s="0" t="n">
        <f aca="false">F1151-L1151</f>
        <v>3.48796082697711</v>
      </c>
      <c r="S1151" s="0" t="n">
        <f aca="false">(N1151-3.64268031957073E-015)/1.56265494157189</f>
        <v>2.23207359103126</v>
      </c>
    </row>
    <row r="1152" customFormat="false" ht="12.8" hidden="false" customHeight="false" outlineLevel="0" collapsed="false">
      <c r="A1152" s="0" t="s">
        <v>1163</v>
      </c>
      <c r="B1152" s="0" t="n">
        <v>0.162013205579624</v>
      </c>
      <c r="F1152" s="0" t="n">
        <f aca="false">(B1152-0.180982219649356)/0.108214298171958</f>
        <v>-0.175291198946643</v>
      </c>
      <c r="H1152" s="0" t="n">
        <v>0.238884694065531</v>
      </c>
      <c r="L1152" s="0" t="n">
        <f aca="false">(H1152-0.304433844611631)/0.254450189300006</f>
        <v>-0.257610932522495</v>
      </c>
      <c r="N1152" s="0" t="n">
        <f aca="false">F1152-L1152</f>
        <v>0.0823197335758525</v>
      </c>
      <c r="S1152" s="0" t="n">
        <f aca="false">(N1152-3.64268031957073E-015)/1.56265494157189</f>
        <v>0.0526794056613948</v>
      </c>
    </row>
    <row r="1153" customFormat="false" ht="12.8" hidden="false" customHeight="false" outlineLevel="0" collapsed="false">
      <c r="A1153" s="0" t="s">
        <v>1164</v>
      </c>
      <c r="B1153" s="0" t="n">
        <v>0.133870547156964</v>
      </c>
      <c r="F1153" s="0" t="n">
        <f aca="false">(B1153-0.180982219649356)/0.108214298171958</f>
        <v>-0.435355339250356</v>
      </c>
      <c r="H1153" s="0" t="n">
        <v>0.353284136959155</v>
      </c>
      <c r="L1153" s="0" t="n">
        <f aca="false">(H1153-0.304433844611631)/0.254450189300006</f>
        <v>0.191983713912383</v>
      </c>
      <c r="N1153" s="0" t="n">
        <f aca="false">F1153-L1153</f>
        <v>-0.627339053162739</v>
      </c>
      <c r="S1153" s="0" t="n">
        <f aca="false">(N1153-3.64268031957073E-015)/1.56265494157189</f>
        <v>-0.401457184483541</v>
      </c>
    </row>
    <row r="1154" customFormat="false" ht="12.8" hidden="false" customHeight="false" outlineLevel="0" collapsed="false">
      <c r="A1154" s="0" t="s">
        <v>1165</v>
      </c>
      <c r="B1154" s="0" t="n">
        <v>0.214595064977913</v>
      </c>
      <c r="F1154" s="0" t="n">
        <f aca="false">(B1154-0.180982219649356)/0.108214298171958</f>
        <v>0.310613716453111</v>
      </c>
      <c r="H1154" s="0" t="n">
        <v>0.134264291106539</v>
      </c>
      <c r="L1154" s="0" t="n">
        <f aca="false">(H1154-0.304433844611631)/0.254450189300006</f>
        <v>-0.668773538637285</v>
      </c>
      <c r="N1154" s="0" t="n">
        <f aca="false">F1154-L1154</f>
        <v>0.979387255090396</v>
      </c>
      <c r="S1154" s="0" t="n">
        <f aca="false">(N1154-3.64268031957073E-015)/1.56265494157189</f>
        <v>0.626745693521576</v>
      </c>
    </row>
    <row r="1155" customFormat="false" ht="12.8" hidden="false" customHeight="false" outlineLevel="0" collapsed="false">
      <c r="A1155" s="0" t="s">
        <v>1166</v>
      </c>
      <c r="B1155" s="0" t="n">
        <v>0.199416727474804</v>
      </c>
      <c r="F1155" s="0" t="n">
        <f aca="false">(B1155-0.180982219649356)/0.108214298171958</f>
        <v>0.170351867884913</v>
      </c>
      <c r="H1155" s="0" t="n">
        <v>0.430064796484514</v>
      </c>
      <c r="L1155" s="0" t="n">
        <f aca="false">(H1155-0.304433844611631)/0.254450189300006</f>
        <v>0.493734951498738</v>
      </c>
      <c r="N1155" s="0" t="n">
        <f aca="false">F1155-L1155</f>
        <v>-0.323383083613824</v>
      </c>
      <c r="S1155" s="0" t="n">
        <f aca="false">(N1155-3.64268031957073E-015)/1.56265494157189</f>
        <v>-0.206944652341824</v>
      </c>
    </row>
    <row r="1156" customFormat="false" ht="12.8" hidden="false" customHeight="false" outlineLevel="0" collapsed="false">
      <c r="A1156" s="0" t="s">
        <v>1167</v>
      </c>
      <c r="B1156" s="0" t="n">
        <v>0.197732020973037</v>
      </c>
      <c r="F1156" s="0" t="n">
        <f aca="false">(B1156-0.180982219649356)/0.108214298171958</f>
        <v>0.154783624776318</v>
      </c>
      <c r="H1156" s="0" t="n">
        <v>0.887687552897697</v>
      </c>
      <c r="L1156" s="0" t="n">
        <f aca="false">(H1156-0.304433844611631)/0.254450189300006</f>
        <v>2.29221172871044</v>
      </c>
      <c r="N1156" s="0" t="n">
        <f aca="false">F1156-L1156</f>
        <v>-2.13742810393412</v>
      </c>
      <c r="S1156" s="0" t="n">
        <f aca="false">(N1156-3.64268031957073E-015)/1.56265494157189</f>
        <v>-1.3678183500857</v>
      </c>
    </row>
    <row r="1157" customFormat="false" ht="12.8" hidden="false" customHeight="false" outlineLevel="0" collapsed="false">
      <c r="A1157" s="0" t="s">
        <v>1168</v>
      </c>
      <c r="B1157" s="0" t="n">
        <v>0.107881981449517</v>
      </c>
      <c r="F1157" s="0" t="n">
        <f aca="false">(B1157-0.180982219649356)/0.108214298171958</f>
        <v>-0.67551367457634</v>
      </c>
      <c r="H1157" s="0" t="n">
        <v>0.451894137558936</v>
      </c>
      <c r="L1157" s="0" t="n">
        <f aca="false">(H1157-0.304433844611631)/0.254450189300006</f>
        <v>0.579525184685337</v>
      </c>
      <c r="N1157" s="0" t="n">
        <f aca="false">F1157-L1157</f>
        <v>-1.25503885926168</v>
      </c>
      <c r="S1157" s="0" t="n">
        <f aca="false">(N1157-3.64268031957073E-015)/1.56265494157189</f>
        <v>-0.803145227953667</v>
      </c>
    </row>
    <row r="1158" customFormat="false" ht="12.8" hidden="false" customHeight="false" outlineLevel="0" collapsed="false">
      <c r="A1158" s="0" t="s">
        <v>1169</v>
      </c>
      <c r="B1158" s="0" t="n">
        <v>0</v>
      </c>
      <c r="F1158" s="0" t="n">
        <f aca="false">(B1158-0.180982219649356)/0.108214298171958</f>
        <v>-1.67244276132315</v>
      </c>
      <c r="H1158" s="0" t="n">
        <v>0.381390920344826</v>
      </c>
      <c r="L1158" s="0" t="n">
        <f aca="false">(H1158-0.304433844611631)/0.254450189300006</f>
        <v>0.302444560740569</v>
      </c>
      <c r="N1158" s="0" t="n">
        <f aca="false">F1158-L1158</f>
        <v>-1.97488732206372</v>
      </c>
      <c r="S1158" s="0" t="n">
        <f aca="false">(N1158-3.64268031957073E-015)/1.56265494157189</f>
        <v>-1.26380256416504</v>
      </c>
    </row>
    <row r="1159" customFormat="false" ht="12.8" hidden="false" customHeight="false" outlineLevel="0" collapsed="false">
      <c r="A1159" s="0" t="s">
        <v>1170</v>
      </c>
      <c r="B1159" s="0" t="n">
        <v>0.185913585481459</v>
      </c>
      <c r="F1159" s="0" t="n">
        <f aca="false">(B1159-0.180982219649356)/0.108214298171958</f>
        <v>0.0455703720802846</v>
      </c>
      <c r="H1159" s="0" t="n">
        <v>0.306100947644389</v>
      </c>
      <c r="L1159" s="0" t="n">
        <f aca="false">(H1159-0.304433844611631)/0.254450189300006</f>
        <v>0.00655178539007667</v>
      </c>
      <c r="N1159" s="0" t="n">
        <f aca="false">F1159-L1159</f>
        <v>0.039018586690208</v>
      </c>
      <c r="S1159" s="0" t="n">
        <f aca="false">(N1159-3.64268031957073E-015)/1.56265494157189</f>
        <v>0.0249694194490276</v>
      </c>
    </row>
    <row r="1160" customFormat="false" ht="12.8" hidden="false" customHeight="false" outlineLevel="0" collapsed="false">
      <c r="A1160" s="0" t="s">
        <v>1171</v>
      </c>
      <c r="B1160" s="0" t="n">
        <v>0.172536359055915</v>
      </c>
      <c r="F1160" s="0" t="n">
        <f aca="false">(B1160-0.180982219649356)/0.108214298171958</f>
        <v>-0.0780475476541937</v>
      </c>
      <c r="H1160" s="0" t="n">
        <v>0.877522208329387</v>
      </c>
      <c r="L1160" s="0" t="n">
        <f aca="false">(H1160-0.304433844611631)/0.254450189300006</f>
        <v>2.25226149485023</v>
      </c>
      <c r="N1160" s="0" t="n">
        <f aca="false">F1160-L1160</f>
        <v>-2.33030904250443</v>
      </c>
      <c r="S1160" s="0" t="n">
        <f aca="false">(N1160-3.64268031957073E-015)/1.56265494157189</f>
        <v>-1.49124991097545</v>
      </c>
    </row>
    <row r="1161" customFormat="false" ht="12.8" hidden="false" customHeight="false" outlineLevel="0" collapsed="false">
      <c r="A1161" s="0" t="s">
        <v>1172</v>
      </c>
      <c r="B1161" s="0" t="n">
        <v>0.103123259670727</v>
      </c>
      <c r="F1161" s="0" t="n">
        <f aca="false">(B1161-0.180982219649356)/0.108214298171958</f>
        <v>-0.719488656248615</v>
      </c>
      <c r="H1161" s="0" t="n">
        <v>0.145637898563689</v>
      </c>
      <c r="L1161" s="0" t="n">
        <f aca="false">(H1161-0.304433844611631)/0.254450189300006</f>
        <v>-0.624074780548565</v>
      </c>
      <c r="N1161" s="0" t="n">
        <f aca="false">F1161-L1161</f>
        <v>-0.0954138757000504</v>
      </c>
      <c r="S1161" s="0" t="n">
        <f aca="false">(N1161-3.64268031957073E-015)/1.56265494157189</f>
        <v>-0.0610588256957587</v>
      </c>
    </row>
    <row r="1162" customFormat="false" ht="12.8" hidden="false" customHeight="false" outlineLevel="0" collapsed="false">
      <c r="A1162" s="0" t="s">
        <v>1173</v>
      </c>
      <c r="B1162" s="0" t="n">
        <v>0.295193188187676</v>
      </c>
      <c r="F1162" s="0" t="n">
        <f aca="false">(B1162-0.180982219649356)/0.108214298171958</f>
        <v>1.05541476928338</v>
      </c>
      <c r="H1162" s="0" t="n">
        <v>0.289327336061151</v>
      </c>
      <c r="L1162" s="0" t="n">
        <f aca="false">(H1162-0.304433844611631)/0.254450189300006</f>
        <v>-0.0593692171817127</v>
      </c>
      <c r="N1162" s="0" t="n">
        <f aca="false">F1162-L1162</f>
        <v>1.11478398646509</v>
      </c>
      <c r="S1162" s="0" t="n">
        <f aca="false">(N1162-3.64268031957073E-015)/1.56265494157189</f>
        <v>0.713391009626039</v>
      </c>
    </row>
    <row r="1163" customFormat="false" ht="12.8" hidden="false" customHeight="false" outlineLevel="0" collapsed="false">
      <c r="A1163" s="0" t="s">
        <v>1174</v>
      </c>
      <c r="B1163" s="0" t="n">
        <v>0.0909110323766534</v>
      </c>
      <c r="F1163" s="0" t="n">
        <f aca="false">(B1163-0.180982219649356)/0.108214298171958</f>
        <v>-0.8323409086808</v>
      </c>
      <c r="H1163" s="0" t="n">
        <v>0.210315875405123</v>
      </c>
      <c r="L1163" s="0" t="n">
        <f aca="false">(H1163-0.304433844611631)/0.254450189300006</f>
        <v>-0.369887597511431</v>
      </c>
      <c r="N1163" s="0" t="n">
        <f aca="false">F1163-L1163</f>
        <v>-0.46245331116937</v>
      </c>
      <c r="S1163" s="0" t="n">
        <f aca="false">(N1163-3.64268031957073E-015)/1.56265494157189</f>
        <v>-0.295940772890135</v>
      </c>
    </row>
    <row r="1164" customFormat="false" ht="12.8" hidden="false" customHeight="false" outlineLevel="0" collapsed="false">
      <c r="A1164" s="0" t="s">
        <v>1175</v>
      </c>
      <c r="B1164" s="0" t="n">
        <v>0.0884382518615918</v>
      </c>
      <c r="F1164" s="0" t="n">
        <f aca="false">(B1164-0.180982219649356)/0.108214298171958</f>
        <v>-0.855191683087083</v>
      </c>
      <c r="H1164" s="0" t="n">
        <v>0.694113985356095</v>
      </c>
      <c r="L1164" s="0" t="n">
        <f aca="false">(H1164-0.304433844611631)/0.254450189300006</f>
        <v>1.53145942558139</v>
      </c>
      <c r="N1164" s="0" t="n">
        <f aca="false">F1164-L1164</f>
        <v>-2.38665110866848</v>
      </c>
      <c r="S1164" s="0" t="n">
        <f aca="false">(N1164-3.64268031957073E-015)/1.56265494157189</f>
        <v>-1.52730525797827</v>
      </c>
    </row>
    <row r="1165" customFormat="false" ht="12.8" hidden="false" customHeight="false" outlineLevel="0" collapsed="false">
      <c r="A1165" s="0" t="s">
        <v>1176</v>
      </c>
      <c r="B1165" s="0" t="n">
        <v>0.0699415802799918</v>
      </c>
      <c r="F1165" s="0" t="n">
        <f aca="false">(B1165-0.180982219649356)/0.108214298171958</f>
        <v>-1.02611800145776</v>
      </c>
      <c r="H1165" s="0" t="n">
        <v>0.812983713983448</v>
      </c>
      <c r="L1165" s="0" t="n">
        <f aca="false">(H1165-0.304433844611631)/0.254450189300006</f>
        <v>1.99862248391656</v>
      </c>
      <c r="N1165" s="0" t="n">
        <f aca="false">F1165-L1165</f>
        <v>-3.02474048537433</v>
      </c>
      <c r="S1165" s="0" t="n">
        <f aca="false">(N1165-3.64268031957073E-015)/1.56265494157189</f>
        <v>-1.93564196733779</v>
      </c>
    </row>
    <row r="1166" customFormat="false" ht="12.8" hidden="false" customHeight="false" outlineLevel="0" collapsed="false">
      <c r="A1166" s="0" t="s">
        <v>1177</v>
      </c>
      <c r="B1166" s="0" t="n">
        <v>0.167465122542207</v>
      </c>
      <c r="F1166" s="0" t="n">
        <f aca="false">(B1166-0.180982219649356)/0.108214298171958</f>
        <v>-0.124910453937147</v>
      </c>
      <c r="H1166" s="0" t="n">
        <v>0.431251462745102</v>
      </c>
      <c r="L1166" s="0" t="n">
        <f aca="false">(H1166-0.304433844611631)/0.254450189300006</f>
        <v>0.49839860006529</v>
      </c>
      <c r="N1166" s="0" t="n">
        <f aca="false">F1166-L1166</f>
        <v>-0.623309054002437</v>
      </c>
      <c r="S1166" s="0" t="n">
        <f aca="false">(N1166-3.64268031957073E-015)/1.56265494157189</f>
        <v>-0.398878240755728</v>
      </c>
    </row>
    <row r="1167" customFormat="false" ht="12.8" hidden="false" customHeight="false" outlineLevel="0" collapsed="false">
      <c r="A1167" s="0" t="s">
        <v>1178</v>
      </c>
      <c r="B1167" s="0" t="n">
        <v>0.217540553346544</v>
      </c>
      <c r="F1167" s="0" t="n">
        <f aca="false">(B1167-0.180982219649356)/0.108214298171958</f>
        <v>0.337832747749239</v>
      </c>
      <c r="H1167" s="0" t="n">
        <v>0.579190612241417</v>
      </c>
      <c r="L1167" s="0" t="n">
        <f aca="false">(H1167-0.304433844611631)/0.254450189300006</f>
        <v>1.07980571123033</v>
      </c>
      <c r="N1167" s="0" t="n">
        <f aca="false">F1167-L1167</f>
        <v>-0.741972963481095</v>
      </c>
      <c r="S1167" s="0" t="n">
        <f aca="false">(N1167-3.64268031957073E-015)/1.56265494157189</f>
        <v>-0.474815612674376</v>
      </c>
    </row>
    <row r="1168" customFormat="false" ht="12.8" hidden="false" customHeight="false" outlineLevel="0" collapsed="false">
      <c r="A1168" s="0" t="s">
        <v>1179</v>
      </c>
      <c r="B1168" s="0" t="n">
        <v>0.145804889704735</v>
      </c>
      <c r="F1168" s="0" t="n">
        <f aca="false">(B1168-0.180982219649356)/0.108214298171958</f>
        <v>-0.325070998369573</v>
      </c>
      <c r="H1168" s="0" t="n">
        <v>0.384360994421241</v>
      </c>
      <c r="L1168" s="0" t="n">
        <f aca="false">(H1168-0.304433844611631)/0.254450189300006</f>
        <v>0.314117077411065</v>
      </c>
      <c r="N1168" s="0" t="n">
        <f aca="false">F1168-L1168</f>
        <v>-0.639188075780637</v>
      </c>
      <c r="S1168" s="0" t="n">
        <f aca="false">(N1168-3.64268031957073E-015)/1.56265494157189</f>
        <v>-0.409039807046382</v>
      </c>
    </row>
    <row r="1169" customFormat="false" ht="12.8" hidden="false" customHeight="false" outlineLevel="0" collapsed="false">
      <c r="A1169" s="0" t="s">
        <v>1180</v>
      </c>
      <c r="B1169" s="0" t="n">
        <v>0.244347570523566</v>
      </c>
      <c r="F1169" s="0" t="n">
        <f aca="false">(B1169-0.180982219649356)/0.108214298171958</f>
        <v>0.585554330108201</v>
      </c>
      <c r="H1169" s="0" t="n">
        <v>0.647249484317952</v>
      </c>
      <c r="L1169" s="0" t="n">
        <f aca="false">(H1169-0.304433844611631)/0.254450189300006</f>
        <v>1.34727995545772</v>
      </c>
      <c r="N1169" s="0" t="n">
        <f aca="false">F1169-L1169</f>
        <v>-0.761725625349521</v>
      </c>
      <c r="S1169" s="0" t="n">
        <f aca="false">(N1169-3.64268031957073E-015)/1.56265494157189</f>
        <v>-0.487456062810192</v>
      </c>
    </row>
    <row r="1170" customFormat="false" ht="12.8" hidden="false" customHeight="false" outlineLevel="0" collapsed="false">
      <c r="A1170" s="0" t="s">
        <v>1181</v>
      </c>
      <c r="B1170" s="0" t="n">
        <v>0.0681603943705103</v>
      </c>
      <c r="F1170" s="0" t="n">
        <f aca="false">(B1170-0.180982219649356)/0.108214298171958</f>
        <v>-1.04257780334689</v>
      </c>
      <c r="H1170" s="0" t="n">
        <v>0.496998622825962</v>
      </c>
      <c r="L1170" s="0" t="n">
        <f aca="false">(H1170-0.304433844611631)/0.254450189300006</f>
        <v>0.756787718429599</v>
      </c>
      <c r="N1170" s="0" t="n">
        <f aca="false">F1170-L1170</f>
        <v>-1.79936552177649</v>
      </c>
      <c r="S1170" s="0" t="n">
        <f aca="false">(N1170-3.64268031957073E-015)/1.56265494157189</f>
        <v>-1.15147975020416</v>
      </c>
    </row>
    <row r="1171" customFormat="false" ht="12.8" hidden="false" customHeight="false" outlineLevel="0" collapsed="false">
      <c r="A1171" s="0" t="s">
        <v>1182</v>
      </c>
      <c r="B1171" s="0" t="n">
        <v>0.0769864111666084</v>
      </c>
      <c r="F1171" s="0" t="n">
        <f aca="false">(B1171-0.180982219649356)/0.108214298171958</f>
        <v>-0.961017261485104</v>
      </c>
      <c r="H1171" s="0" t="n">
        <v>0.567987007775687</v>
      </c>
      <c r="L1171" s="0" t="n">
        <f aca="false">(H1171-0.304433844611631)/0.254450189300006</f>
        <v>1.03577507208422</v>
      </c>
      <c r="N1171" s="0" t="n">
        <f aca="false">F1171-L1171</f>
        <v>-1.99679233356932</v>
      </c>
      <c r="S1171" s="0" t="n">
        <f aca="false">(N1171-3.64268031957073E-015)/1.56265494157189</f>
        <v>-1.27782038148533</v>
      </c>
    </row>
    <row r="1172" customFormat="false" ht="12.8" hidden="false" customHeight="false" outlineLevel="0" collapsed="false">
      <c r="A1172" s="0" t="s">
        <v>1183</v>
      </c>
      <c r="B1172" s="0" t="n">
        <v>0.20808779891568</v>
      </c>
      <c r="F1172" s="0" t="n">
        <f aca="false">(B1172-0.180982219649356)/0.108214298171958</f>
        <v>0.250480571645457</v>
      </c>
      <c r="H1172" s="0" t="n">
        <v>0.329790972298173</v>
      </c>
      <c r="L1172" s="0" t="n">
        <f aca="false">(H1172-0.304433844611631)/0.254450189300006</f>
        <v>0.0996545836978924</v>
      </c>
      <c r="N1172" s="0" t="n">
        <f aca="false">F1172-L1172</f>
        <v>0.150825987947565</v>
      </c>
      <c r="S1172" s="0" t="n">
        <f aca="false">(N1172-3.64268031957073E-015)/1.56265494157189</f>
        <v>0.0965190612048004</v>
      </c>
    </row>
    <row r="1173" customFormat="false" ht="12.8" hidden="false" customHeight="false" outlineLevel="0" collapsed="false">
      <c r="A1173" s="0" t="s">
        <v>1184</v>
      </c>
      <c r="B1173" s="0" t="n">
        <v>0.700776779853494</v>
      </c>
      <c r="F1173" s="0" t="n">
        <f aca="false">(B1173-0.180982219649356)/0.108214298171958</f>
        <v>4.80338152152646</v>
      </c>
      <c r="H1173" s="0" t="n">
        <v>0.224347600202839</v>
      </c>
      <c r="L1173" s="0" t="n">
        <f aca="false">(H1173-0.304433844611631)/0.254450189300006</f>
        <v>-0.314742325911054</v>
      </c>
      <c r="N1173" s="0" t="n">
        <f aca="false">F1173-L1173</f>
        <v>5.11812384743752</v>
      </c>
      <c r="S1173" s="0" t="n">
        <f aca="false">(N1173-3.64268031957073E-015)/1.56265494157189</f>
        <v>3.27527447760741</v>
      </c>
    </row>
    <row r="1174" customFormat="false" ht="12.8" hidden="false" customHeight="false" outlineLevel="0" collapsed="false">
      <c r="A1174" s="0" t="s">
        <v>1185</v>
      </c>
      <c r="B1174" s="0" t="n">
        <v>0.233408797463119</v>
      </c>
      <c r="F1174" s="0" t="n">
        <f aca="false">(B1174-0.180982219649356)/0.108214298171958</f>
        <v>0.484469970229391</v>
      </c>
      <c r="H1174" s="0" t="n">
        <v>0.485854024747809</v>
      </c>
      <c r="L1174" s="0" t="n">
        <f aca="false">(H1174-0.304433844611631)/0.254450189300006</f>
        <v>0.71298897688096</v>
      </c>
      <c r="N1174" s="0" t="n">
        <f aca="false">F1174-L1174</f>
        <v>-0.228519006651569</v>
      </c>
      <c r="S1174" s="0" t="n">
        <f aca="false">(N1174-3.64268031957073E-015)/1.56265494157189</f>
        <v>-0.146237662949252</v>
      </c>
    </row>
    <row r="1175" customFormat="false" ht="12.8" hidden="false" customHeight="false" outlineLevel="0" collapsed="false">
      <c r="A1175" s="0" t="s">
        <v>1186</v>
      </c>
      <c r="B1175" s="0" t="n">
        <v>0.20038644641057</v>
      </c>
      <c r="F1175" s="0" t="n">
        <f aca="false">(B1175-0.180982219649356)/0.108214298171958</f>
        <v>0.179312965929693</v>
      </c>
      <c r="H1175" s="0" t="n">
        <v>1</v>
      </c>
      <c r="L1175" s="0" t="n">
        <f aca="false">(H1175-0.304433844611631)/0.254450189300006</f>
        <v>2.7336043934645</v>
      </c>
      <c r="N1175" s="0" t="n">
        <f aca="false">F1175-L1175</f>
        <v>-2.5542914275348</v>
      </c>
      <c r="S1175" s="0" t="n">
        <f aca="false">(N1175-3.64268031957073E-015)/1.56265494157189</f>
        <v>-1.63458442397105</v>
      </c>
    </row>
    <row r="1176" customFormat="false" ht="12.8" hidden="false" customHeight="false" outlineLevel="0" collapsed="false">
      <c r="A1176" s="0" t="s">
        <v>1187</v>
      </c>
      <c r="B1176" s="0" t="n">
        <v>0.242202899400568</v>
      </c>
      <c r="F1176" s="0" t="n">
        <f aca="false">(B1176-0.180982219649356)/0.108214298171958</f>
        <v>0.565735589338936</v>
      </c>
      <c r="H1176" s="0" t="n">
        <v>0.61995004603067</v>
      </c>
      <c r="L1176" s="0" t="n">
        <f aca="false">(H1176-0.304433844611631)/0.254450189300006</f>
        <v>1.23999200899408</v>
      </c>
      <c r="N1176" s="0" t="n">
        <f aca="false">F1176-L1176</f>
        <v>-0.674256419655147</v>
      </c>
      <c r="S1176" s="0" t="n">
        <f aca="false">(N1176-3.64268031957073E-015)/1.56265494157189</f>
        <v>-0.431481321766985</v>
      </c>
    </row>
    <row r="1177" customFormat="false" ht="12.8" hidden="false" customHeight="false" outlineLevel="0" collapsed="false">
      <c r="A1177" s="0" t="s">
        <v>1188</v>
      </c>
      <c r="B1177" s="0" t="n">
        <v>0.25371115118838</v>
      </c>
      <c r="F1177" s="0" t="n">
        <f aca="false">(B1177-0.180982219649356)/0.108214298171958</f>
        <v>0.672082458303745</v>
      </c>
      <c r="H1177" s="0" t="n">
        <v>0.669729124104174</v>
      </c>
      <c r="L1177" s="0" t="n">
        <f aca="false">(H1177-0.304433844611631)/0.254450189300006</f>
        <v>1.43562589007095</v>
      </c>
      <c r="N1177" s="0" t="n">
        <f aca="false">F1177-L1177</f>
        <v>-0.763543431767206</v>
      </c>
      <c r="S1177" s="0" t="n">
        <f aca="false">(N1177-3.64268031957073E-015)/1.56265494157189</f>
        <v>-0.488619343563559</v>
      </c>
    </row>
    <row r="1178" customFormat="false" ht="12.8" hidden="false" customHeight="false" outlineLevel="0" collapsed="false">
      <c r="A1178" s="0" t="s">
        <v>1189</v>
      </c>
      <c r="B1178" s="0" t="n">
        <v>0.258792851836585</v>
      </c>
      <c r="F1178" s="0" t="n">
        <f aca="false">(B1178-0.180982219649356)/0.108214298171958</f>
        <v>0.719042062848146</v>
      </c>
      <c r="H1178" s="0" t="n">
        <v>0.544647086129455</v>
      </c>
      <c r="L1178" s="0" t="n">
        <f aca="false">(H1178-0.304433844611631)/0.254450189300006</f>
        <v>0.944048193395541</v>
      </c>
      <c r="N1178" s="0" t="n">
        <f aca="false">F1178-L1178</f>
        <v>-0.225006130547395</v>
      </c>
      <c r="S1178" s="0" t="n">
        <f aca="false">(N1178-3.64268031957073E-015)/1.56265494157189</f>
        <v>-0.143989645161883</v>
      </c>
    </row>
    <row r="1179" customFormat="false" ht="12.8" hidden="false" customHeight="false" outlineLevel="0" collapsed="false">
      <c r="A1179" s="0" t="s">
        <v>1190</v>
      </c>
      <c r="B1179" s="0" t="n">
        <v>0.0667430269136088</v>
      </c>
      <c r="F1179" s="0" t="n">
        <f aca="false">(B1179-0.180982219649356)/0.108214298171958</f>
        <v>-1.05567558691935</v>
      </c>
      <c r="H1179" s="0" t="n">
        <v>0.877292735037025</v>
      </c>
      <c r="L1179" s="0" t="n">
        <f aca="false">(H1179-0.304433844611631)/0.254450189300006</f>
        <v>2.25135965511101</v>
      </c>
      <c r="N1179" s="0" t="n">
        <f aca="false">F1179-L1179</f>
        <v>-3.30703524203036</v>
      </c>
      <c r="S1179" s="0" t="n">
        <f aca="false">(N1179-3.64268031957073E-015)/1.56265494157189</f>
        <v>-2.11629269780044</v>
      </c>
    </row>
    <row r="1180" customFormat="false" ht="12.8" hidden="false" customHeight="false" outlineLevel="0" collapsed="false">
      <c r="A1180" s="0" t="s">
        <v>1191</v>
      </c>
      <c r="B1180" s="0" t="n">
        <v>0.14004355622148</v>
      </c>
      <c r="F1180" s="0" t="n">
        <f aca="false">(B1180-0.180982219649356)/0.108214298171958</f>
        <v>-0.378311037630373</v>
      </c>
      <c r="H1180" s="0" t="n">
        <v>0.851868259354301</v>
      </c>
      <c r="L1180" s="0" t="n">
        <f aca="false">(H1180-0.304433844611631)/0.254450189300006</f>
        <v>2.15144039094121</v>
      </c>
      <c r="N1180" s="0" t="n">
        <f aca="false">F1180-L1180</f>
        <v>-2.52975142857158</v>
      </c>
      <c r="S1180" s="0" t="n">
        <f aca="false">(N1180-3.64268031957073E-015)/1.56265494157189</f>
        <v>-1.61888038188833</v>
      </c>
    </row>
    <row r="1181" customFormat="false" ht="12.8" hidden="false" customHeight="false" outlineLevel="0" collapsed="false">
      <c r="A1181" s="0" t="s">
        <v>1192</v>
      </c>
      <c r="B1181" s="0" t="n">
        <v>0.195543347362012</v>
      </c>
      <c r="F1181" s="0" t="n">
        <f aca="false">(B1181-0.180982219649356)/0.108214298171958</f>
        <v>0.134558260402129</v>
      </c>
      <c r="H1181" s="0" t="n">
        <v>0.360202007755989</v>
      </c>
      <c r="L1181" s="0" t="n">
        <f aca="false">(H1181-0.304433844611631)/0.254450189300006</f>
        <v>0.219171238574342</v>
      </c>
      <c r="N1181" s="0" t="n">
        <f aca="false">F1181-L1181</f>
        <v>-0.0846129781722122</v>
      </c>
      <c r="S1181" s="0" t="n">
        <f aca="false">(N1181-3.64268031957073E-015)/1.56265494157189</f>
        <v>-0.0541469366788697</v>
      </c>
    </row>
    <row r="1182" customFormat="false" ht="12.8" hidden="false" customHeight="false" outlineLevel="0" collapsed="false">
      <c r="A1182" s="0" t="s">
        <v>1193</v>
      </c>
      <c r="B1182" s="0" t="n">
        <v>0.153601210556352</v>
      </c>
      <c r="F1182" s="0" t="n">
        <f aca="false">(B1182-0.180982219649356)/0.108214298171958</f>
        <v>-0.253025797473585</v>
      </c>
      <c r="H1182" s="0" t="n">
        <v>0.477666474176748</v>
      </c>
      <c r="L1182" s="0" t="n">
        <f aca="false">(H1182-0.304433844611631)/0.254450189300006</f>
        <v>0.680811557034723</v>
      </c>
      <c r="N1182" s="0" t="n">
        <f aca="false">F1182-L1182</f>
        <v>-0.933837354508308</v>
      </c>
      <c r="S1182" s="0" t="n">
        <f aca="false">(N1182-3.64268031957073E-015)/1.56265494157189</f>
        <v>-0.597596647644396</v>
      </c>
    </row>
    <row r="1183" customFormat="false" ht="12.8" hidden="false" customHeight="false" outlineLevel="0" collapsed="false">
      <c r="A1183" s="0" t="s">
        <v>1194</v>
      </c>
      <c r="B1183" s="0" t="n">
        <v>0.177537838767125</v>
      </c>
      <c r="F1183" s="0" t="n">
        <f aca="false">(B1183-0.180982219649356)/0.108214298171958</f>
        <v>-0.0318292586138452</v>
      </c>
      <c r="H1183" s="0" t="n">
        <v>0.304606451715559</v>
      </c>
      <c r="L1183" s="0" t="n">
        <f aca="false">(H1183-0.304433844611631)/0.254450189300006</f>
        <v>0.000678353214838894</v>
      </c>
      <c r="N1183" s="0" t="n">
        <f aca="false">F1183-L1183</f>
        <v>-0.0325076118286841</v>
      </c>
      <c r="S1183" s="0" t="n">
        <f aca="false">(N1183-3.64268031957073E-015)/1.56265494157189</f>
        <v>-0.0208028087096362</v>
      </c>
    </row>
    <row r="1184" customFormat="false" ht="12.8" hidden="false" customHeight="false" outlineLevel="0" collapsed="false">
      <c r="A1184" s="0" t="s">
        <v>1195</v>
      </c>
      <c r="B1184" s="0" t="n">
        <v>0.0161589153330199</v>
      </c>
      <c r="F1184" s="0" t="n">
        <f aca="false">(B1184-0.180982219649356)/0.108214298171958</f>
        <v>-1.5231194685052</v>
      </c>
      <c r="H1184" s="0" t="n">
        <v>0.844433525778917</v>
      </c>
      <c r="L1184" s="0" t="n">
        <f aca="false">(H1184-0.304433844611631)/0.254450189300006</f>
        <v>2.12222157371086</v>
      </c>
      <c r="N1184" s="0" t="n">
        <f aca="false">F1184-L1184</f>
        <v>-3.64534104221607</v>
      </c>
      <c r="S1184" s="0" t="n">
        <f aca="false">(N1184-3.64268031957073E-015)/1.56265494157189</f>
        <v>-2.33278694178587</v>
      </c>
    </row>
    <row r="1185" customFormat="false" ht="12.8" hidden="false" customHeight="false" outlineLevel="0" collapsed="false">
      <c r="A1185" s="0" t="s">
        <v>1196</v>
      </c>
      <c r="B1185" s="0" t="n">
        <v>0.218941430799758</v>
      </c>
      <c r="F1185" s="0" t="n">
        <f aca="false">(B1185-0.180982219649356)/0.108214298171958</f>
        <v>0.350778148466877</v>
      </c>
      <c r="H1185" s="0" t="n">
        <v>0.200424428676295</v>
      </c>
      <c r="L1185" s="0" t="n">
        <f aca="false">(H1185-0.304433844611631)/0.254450189300006</f>
        <v>-0.40876140128434</v>
      </c>
      <c r="N1185" s="0" t="n">
        <f aca="false">F1185-L1185</f>
        <v>0.759539549751217</v>
      </c>
      <c r="S1185" s="0" t="n">
        <f aca="false">(N1185-3.64268031957073E-015)/1.56265494157189</f>
        <v>0.486057113150767</v>
      </c>
    </row>
    <row r="1186" customFormat="false" ht="12.8" hidden="false" customHeight="false" outlineLevel="0" collapsed="false">
      <c r="A1186" s="0" t="s">
        <v>1197</v>
      </c>
      <c r="B1186" s="0" t="n">
        <v>0.0818136589525889</v>
      </c>
      <c r="F1186" s="0" t="n">
        <f aca="false">(B1186-0.180982219649356)/0.108214298171958</f>
        <v>-0.916409036254925</v>
      </c>
      <c r="H1186" s="0" t="n">
        <v>1</v>
      </c>
      <c r="L1186" s="0" t="n">
        <f aca="false">(H1186-0.304433844611631)/0.254450189300006</f>
        <v>2.7336043934645</v>
      </c>
      <c r="N1186" s="0" t="n">
        <f aca="false">F1186-L1186</f>
        <v>-3.65001342971942</v>
      </c>
      <c r="S1186" s="0" t="n">
        <f aca="false">(N1186-3.64268031957073E-015)/1.56265494157189</f>
        <v>-2.3357769732887</v>
      </c>
    </row>
    <row r="1187" customFormat="false" ht="12.8" hidden="false" customHeight="false" outlineLevel="0" collapsed="false">
      <c r="A1187" s="0" t="s">
        <v>1198</v>
      </c>
      <c r="B1187" s="0" t="n">
        <v>0.248376838679744</v>
      </c>
      <c r="F1187" s="0" t="n">
        <f aca="false">(B1187-0.180982219649356)/0.108214298171958</f>
        <v>0.622788487000992</v>
      </c>
      <c r="H1187" s="0" t="n">
        <v>0.116699835649333</v>
      </c>
      <c r="L1187" s="0" t="n">
        <f aca="false">(H1187-0.304433844611631)/0.254450189300006</f>
        <v>-0.737802591064111</v>
      </c>
      <c r="N1187" s="0" t="n">
        <f aca="false">F1187-L1187</f>
        <v>1.3605910780651</v>
      </c>
      <c r="S1187" s="0" t="n">
        <f aca="false">(N1187-3.64268031957073E-015)/1.56265494157189</f>
        <v>0.870691949878882</v>
      </c>
    </row>
    <row r="1188" customFormat="false" ht="12.8" hidden="false" customHeight="false" outlineLevel="0" collapsed="false">
      <c r="A1188" s="0" t="s">
        <v>1199</v>
      </c>
      <c r="B1188" s="0" t="n">
        <v>0.0342029538944654</v>
      </c>
      <c r="F1188" s="0" t="n">
        <f aca="false">(B1188-0.180982219649356)/0.108214298171958</f>
        <v>-1.35637589703397</v>
      </c>
      <c r="H1188" s="0" t="n">
        <v>0.432212096360627</v>
      </c>
      <c r="L1188" s="0" t="n">
        <f aca="false">(H1188-0.304433844611631)/0.254450189300006</f>
        <v>0.502173930781953</v>
      </c>
      <c r="N1188" s="0" t="n">
        <f aca="false">F1188-L1188</f>
        <v>-1.85854982781592</v>
      </c>
      <c r="S1188" s="0" t="n">
        <f aca="false">(N1188-3.64268031957073E-015)/1.56265494157189</f>
        <v>-1.189353950365</v>
      </c>
    </row>
    <row r="1189" customFormat="false" ht="12.8" hidden="false" customHeight="false" outlineLevel="0" collapsed="false">
      <c r="A1189" s="0" t="s">
        <v>1200</v>
      </c>
      <c r="B1189" s="0" t="n">
        <v>0.0907808111567877</v>
      </c>
      <c r="F1189" s="0" t="n">
        <f aca="false">(B1189-0.180982219649356)/0.108214298171958</f>
        <v>-0.833544272950268</v>
      </c>
      <c r="H1189" s="0" t="n">
        <v>0.624795433452397</v>
      </c>
      <c r="L1189" s="0" t="n">
        <f aca="false">(H1189-0.304433844611631)/0.254450189300006</f>
        <v>1.2590345863844</v>
      </c>
      <c r="N1189" s="0" t="n">
        <f aca="false">F1189-L1189</f>
        <v>-2.09257885933467</v>
      </c>
      <c r="S1189" s="0" t="n">
        <f aca="false">(N1189-3.64268031957073E-015)/1.56265494157189</f>
        <v>-1.33911767957533</v>
      </c>
    </row>
    <row r="1190" customFormat="false" ht="12.8" hidden="false" customHeight="false" outlineLevel="0" collapsed="false">
      <c r="A1190" s="0" t="s">
        <v>1201</v>
      </c>
      <c r="B1190" s="0" t="n">
        <v>0.171112964716206</v>
      </c>
      <c r="F1190" s="0" t="n">
        <f aca="false">(B1190-0.180982219649356)/0.108214298171958</f>
        <v>-0.0912010251867759</v>
      </c>
      <c r="H1190" s="0" t="n">
        <v>0.302999321766647</v>
      </c>
      <c r="L1190" s="0" t="n">
        <f aca="false">(H1190-0.304433844611631)/0.254450189300006</f>
        <v>-0.00563773542055656</v>
      </c>
      <c r="N1190" s="0" t="n">
        <f aca="false">F1190-L1190</f>
        <v>-0.0855632897662194</v>
      </c>
      <c r="S1190" s="0" t="n">
        <f aca="false">(N1190-3.64268031957073E-015)/1.56265494157189</f>
        <v>-0.0547550757943747</v>
      </c>
    </row>
    <row r="1191" customFormat="false" ht="12.8" hidden="false" customHeight="false" outlineLevel="0" collapsed="false">
      <c r="A1191" s="0" t="s">
        <v>1202</v>
      </c>
      <c r="B1191" s="0" t="n">
        <v>0.0350388389926747</v>
      </c>
      <c r="F1191" s="0" t="n">
        <f aca="false">(B1191-0.180982219649356)/0.108214298171958</f>
        <v>-1.34865154718067</v>
      </c>
      <c r="H1191" s="0" t="n">
        <v>0.194434586842461</v>
      </c>
      <c r="L1191" s="0" t="n">
        <f aca="false">(H1191-0.304433844611631)/0.254450189300006</f>
        <v>-0.432301732892314</v>
      </c>
      <c r="N1191" s="0" t="n">
        <f aca="false">F1191-L1191</f>
        <v>-0.916349814288354</v>
      </c>
      <c r="S1191" s="0" t="n">
        <f aca="false">(N1191-3.64268031957073E-015)/1.56265494157189</f>
        <v>-0.586405731624022</v>
      </c>
    </row>
    <row r="1192" customFormat="false" ht="12.8" hidden="false" customHeight="false" outlineLevel="0" collapsed="false">
      <c r="A1192" s="0" t="s">
        <v>1203</v>
      </c>
      <c r="B1192" s="0" t="n">
        <v>0.285299384075198</v>
      </c>
      <c r="F1192" s="0" t="n">
        <f aca="false">(B1192-0.180982219649356)/0.108214298171958</f>
        <v>0.963986887020019</v>
      </c>
      <c r="H1192" s="0" t="n">
        <v>0.112905222114298</v>
      </c>
      <c r="L1192" s="0" t="n">
        <f aca="false">(H1192-0.304433844611631)/0.254450189300006</f>
        <v>-0.752715582661697</v>
      </c>
      <c r="N1192" s="0" t="n">
        <f aca="false">F1192-L1192</f>
        <v>1.71670246968172</v>
      </c>
      <c r="S1192" s="0" t="n">
        <f aca="false">(N1192-3.64268031957073E-015)/1.56265494157189</f>
        <v>1.09858064247688</v>
      </c>
    </row>
    <row r="1193" customFormat="false" ht="12.8" hidden="false" customHeight="false" outlineLevel="0" collapsed="false">
      <c r="A1193" s="0" t="s">
        <v>1204</v>
      </c>
      <c r="B1193" s="0" t="n">
        <v>0.108822923403457</v>
      </c>
      <c r="F1193" s="0" t="n">
        <f aca="false">(B1193-0.180982219649356)/0.108214298171958</f>
        <v>-0.666818502405608</v>
      </c>
      <c r="H1193" s="0" t="n">
        <v>0.722867272533592</v>
      </c>
      <c r="L1193" s="0" t="n">
        <f aca="false">(H1193-0.304433844611631)/0.254450189300006</f>
        <v>1.64446105964029</v>
      </c>
      <c r="N1193" s="0" t="n">
        <f aca="false">F1193-L1193</f>
        <v>-2.3112795620459</v>
      </c>
      <c r="S1193" s="0" t="n">
        <f aca="false">(N1193-3.64268031957073E-015)/1.56265494157189</f>
        <v>-1.47907225105049</v>
      </c>
    </row>
    <row r="1194" customFormat="false" ht="12.8" hidden="false" customHeight="false" outlineLevel="0" collapsed="false">
      <c r="A1194" s="0" t="s">
        <v>1205</v>
      </c>
      <c r="B1194" s="0" t="n">
        <v>0.0490761763346525</v>
      </c>
      <c r="F1194" s="0" t="n">
        <f aca="false">(B1194-0.180982219649356)/0.108214298171958</f>
        <v>-1.21893359327709</v>
      </c>
      <c r="H1194" s="0" t="n">
        <v>0.543223013709367</v>
      </c>
      <c r="L1194" s="0" t="n">
        <f aca="false">(H1194-0.304433844611631)/0.254450189300006</f>
        <v>0.938451528586583</v>
      </c>
      <c r="N1194" s="0" t="n">
        <f aca="false">F1194-L1194</f>
        <v>-2.15738512186368</v>
      </c>
      <c r="S1194" s="0" t="n">
        <f aca="false">(N1194-3.64268031957073E-015)/1.56265494157189</f>
        <v>-1.38058957513266</v>
      </c>
    </row>
    <row r="1195" customFormat="false" ht="12.8" hidden="false" customHeight="false" outlineLevel="0" collapsed="false">
      <c r="A1195" s="0" t="s">
        <v>1206</v>
      </c>
      <c r="B1195" s="0" t="n">
        <v>0.0629307592089541</v>
      </c>
      <c r="F1195" s="0" t="n">
        <f aca="false">(B1195-0.180982219649356)/0.108214298171958</f>
        <v>-1.09090445934244</v>
      </c>
      <c r="H1195" s="0" t="n">
        <v>0.887571979208628</v>
      </c>
      <c r="L1195" s="0" t="n">
        <f aca="false">(H1195-0.304433844611631)/0.254450189300006</f>
        <v>2.2917575192269</v>
      </c>
      <c r="N1195" s="0" t="n">
        <f aca="false">F1195-L1195</f>
        <v>-3.38266197856935</v>
      </c>
      <c r="S1195" s="0" t="n">
        <f aca="false">(N1195-3.64268031957073E-015)/1.56265494157189</f>
        <v>-2.16468901008094</v>
      </c>
    </row>
    <row r="1196" customFormat="false" ht="12.8" hidden="false" customHeight="false" outlineLevel="0" collapsed="false">
      <c r="A1196" s="0" t="s">
        <v>1207</v>
      </c>
      <c r="B1196" s="0" t="n">
        <v>0.217031883538739</v>
      </c>
      <c r="F1196" s="0" t="n">
        <f aca="false">(B1196-0.180982219649356)/0.108214298171958</f>
        <v>0.333132169208345</v>
      </c>
      <c r="H1196" s="0" t="n">
        <v>0.502087033707415</v>
      </c>
      <c r="L1196" s="0" t="n">
        <f aca="false">(H1196-0.304433844611631)/0.254450189300006</f>
        <v>0.776785388289665</v>
      </c>
      <c r="N1196" s="0" t="n">
        <f aca="false">F1196-L1196</f>
        <v>-0.443653219081321</v>
      </c>
      <c r="S1196" s="0" t="n">
        <f aca="false">(N1196-3.64268031957073E-015)/1.56265494157189</f>
        <v>-0.283909906965801</v>
      </c>
    </row>
    <row r="1197" customFormat="false" ht="12.8" hidden="false" customHeight="false" outlineLevel="0" collapsed="false">
      <c r="A1197" s="0" t="s">
        <v>1208</v>
      </c>
      <c r="B1197" s="0" t="n">
        <v>0.312446129060536</v>
      </c>
      <c r="F1197" s="0" t="n">
        <f aca="false">(B1197-0.180982219649356)/0.108214298171958</f>
        <v>1.2148478679063</v>
      </c>
      <c r="H1197" s="0" t="n">
        <v>0.311437966996475</v>
      </c>
      <c r="L1197" s="0" t="n">
        <f aca="false">(H1197-0.304433844611631)/0.254450189300006</f>
        <v>0.0275264970488426</v>
      </c>
      <c r="N1197" s="0" t="n">
        <f aca="false">F1197-L1197</f>
        <v>1.18732137085746</v>
      </c>
      <c r="S1197" s="0" t="n">
        <f aca="false">(N1197-3.64268031957073E-015)/1.56265494157189</f>
        <v>0.75981033257612</v>
      </c>
    </row>
    <row r="1198" customFormat="false" ht="12.8" hidden="false" customHeight="false" outlineLevel="0" collapsed="false">
      <c r="A1198" s="0" t="s">
        <v>1209</v>
      </c>
      <c r="B1198" s="0" t="n">
        <v>0.0726382264327294</v>
      </c>
      <c r="F1198" s="0" t="n">
        <f aca="false">(B1198-0.180982219649356)/0.108214298171958</f>
        <v>-1.00119850192497</v>
      </c>
      <c r="H1198" s="0" t="n">
        <v>0.473073527309664</v>
      </c>
      <c r="L1198" s="0" t="n">
        <f aca="false">(H1198-0.304433844611631)/0.254450189300006</f>
        <v>0.66276108169525</v>
      </c>
      <c r="N1198" s="0" t="n">
        <f aca="false">F1198-L1198</f>
        <v>-1.66395958362022</v>
      </c>
      <c r="S1198" s="0" t="n">
        <f aca="false">(N1198-3.64268031957073E-015)/1.56265494157189</f>
        <v>-1.06482854234373</v>
      </c>
    </row>
    <row r="1199" customFormat="false" ht="12.8" hidden="false" customHeight="false" outlineLevel="0" collapsed="false">
      <c r="A1199" s="0" t="s">
        <v>1210</v>
      </c>
      <c r="B1199" s="0" t="n">
        <v>0.228136297883341</v>
      </c>
      <c r="F1199" s="0" t="n">
        <f aca="false">(B1199-0.180982219649356)/0.108214298171958</f>
        <v>0.435747207444387</v>
      </c>
      <c r="H1199" s="0" t="n">
        <v>0.713446216959355</v>
      </c>
      <c r="L1199" s="0" t="n">
        <f aca="false">(H1199-0.304433844611631)/0.254450189300006</f>
        <v>1.60743591298918</v>
      </c>
      <c r="N1199" s="0" t="n">
        <f aca="false">F1199-L1199</f>
        <v>-1.17168870554479</v>
      </c>
      <c r="S1199" s="0" t="n">
        <f aca="false">(N1199-3.64268031957073E-015)/1.56265494157189</f>
        <v>-0.749806418790177</v>
      </c>
    </row>
    <row r="1200" customFormat="false" ht="12.8" hidden="false" customHeight="false" outlineLevel="0" collapsed="false">
      <c r="A1200" s="0" t="s">
        <v>1211</v>
      </c>
      <c r="B1200" s="0" t="n">
        <v>0.206202993643588</v>
      </c>
      <c r="F1200" s="0" t="n">
        <f aca="false">(B1200-0.180982219649356)/0.108214298171958</f>
        <v>0.233063231202173</v>
      </c>
      <c r="H1200" s="0" t="n">
        <v>0.413096969004023</v>
      </c>
      <c r="L1200" s="0" t="n">
        <f aca="false">(H1200-0.304433844611631)/0.254450189300006</f>
        <v>0.427050672240901</v>
      </c>
      <c r="N1200" s="0" t="n">
        <f aca="false">F1200-L1200</f>
        <v>-0.193987441038727</v>
      </c>
      <c r="S1200" s="0" t="n">
        <f aca="false">(N1200-3.64268031957073E-015)/1.56265494157189</f>
        <v>-0.124139652253361</v>
      </c>
    </row>
    <row r="1201" customFormat="false" ht="12.8" hidden="false" customHeight="false" outlineLevel="0" collapsed="false">
      <c r="A1201" s="0" t="s">
        <v>1212</v>
      </c>
      <c r="B1201" s="0" t="n">
        <v>0.111033282429561</v>
      </c>
      <c r="F1201" s="0" t="n">
        <f aca="false">(B1201-0.180982219649356)/0.108214298171958</f>
        <v>-0.646392744779831</v>
      </c>
      <c r="H1201" s="0" t="n">
        <v>0.371180767581428</v>
      </c>
      <c r="L1201" s="0" t="n">
        <f aca="false">(H1201-0.304433844611631)/0.254450189300006</f>
        <v>0.262318228779543</v>
      </c>
      <c r="N1201" s="0" t="n">
        <f aca="false">F1201-L1201</f>
        <v>-0.908710973559374</v>
      </c>
      <c r="S1201" s="0" t="n">
        <f aca="false">(N1201-3.64268031957073E-015)/1.56265494157189</f>
        <v>-0.581517358301313</v>
      </c>
    </row>
    <row r="1202" customFormat="false" ht="12.8" hidden="false" customHeight="false" outlineLevel="0" collapsed="false">
      <c r="A1202" s="0" t="s">
        <v>1213</v>
      </c>
      <c r="B1202" s="0" t="n">
        <v>0.0979657335101313</v>
      </c>
      <c r="F1202" s="0" t="n">
        <f aca="false">(B1202-0.180982219649356)/0.108214298171958</f>
        <v>-0.767148958516621</v>
      </c>
      <c r="H1202" s="0" t="n">
        <v>0.135356385455713</v>
      </c>
      <c r="L1202" s="0" t="n">
        <f aca="false">(H1202-0.304433844611631)/0.254450189300006</f>
        <v>-0.664481561680308</v>
      </c>
      <c r="N1202" s="0" t="n">
        <f aca="false">F1202-L1202</f>
        <v>-0.102667396836313</v>
      </c>
      <c r="S1202" s="0" t="n">
        <f aca="false">(N1202-3.64268031957073E-015)/1.56265494157189</f>
        <v>-0.0657006189306533</v>
      </c>
    </row>
    <row r="1203" customFormat="false" ht="12.8" hidden="false" customHeight="false" outlineLevel="0" collapsed="false">
      <c r="A1203" s="0" t="s">
        <v>1214</v>
      </c>
      <c r="B1203" s="0" t="n">
        <v>0.132008431684821</v>
      </c>
      <c r="F1203" s="0" t="n">
        <f aca="false">(B1203-0.180982219649356)/0.108214298171958</f>
        <v>-0.452563004998777</v>
      </c>
      <c r="H1203" s="0" t="n">
        <v>0.234472247285732</v>
      </c>
      <c r="L1203" s="0" t="n">
        <f aca="false">(H1203-0.304433844611631)/0.254450189300006</f>
        <v>-0.274952034888886</v>
      </c>
      <c r="N1203" s="0" t="n">
        <f aca="false">F1203-L1203</f>
        <v>-0.177610970109891</v>
      </c>
      <c r="S1203" s="0" t="n">
        <f aca="false">(N1203-3.64268031957073E-015)/1.56265494157189</f>
        <v>-0.113659750073317</v>
      </c>
    </row>
    <row r="1204" customFormat="false" ht="12.8" hidden="false" customHeight="false" outlineLevel="0" collapsed="false">
      <c r="A1204" s="0" t="s">
        <v>1215</v>
      </c>
      <c r="B1204" s="0" t="n">
        <v>0.362544721822165</v>
      </c>
      <c r="F1204" s="0" t="n">
        <f aca="false">(B1204-0.180982219649356)/0.108214298171958</f>
        <v>1.67780510745721</v>
      </c>
      <c r="H1204" s="0" t="n">
        <v>0</v>
      </c>
      <c r="L1204" s="0" t="n">
        <f aca="false">(H1204-0.304433844611631)/0.254450189300006</f>
        <v>-1.19643787827052</v>
      </c>
      <c r="N1204" s="0" t="n">
        <f aca="false">F1204-L1204</f>
        <v>2.87424298572773</v>
      </c>
      <c r="S1204" s="0" t="n">
        <f aca="false">(N1204-3.64268031957073E-015)/1.56265494157189</f>
        <v>1.83933311780047</v>
      </c>
    </row>
    <row r="1205" customFormat="false" ht="12.8" hidden="false" customHeight="false" outlineLevel="0" collapsed="false">
      <c r="A1205" s="0" t="s">
        <v>1216</v>
      </c>
      <c r="B1205" s="0" t="n">
        <v>0.289606730449658</v>
      </c>
      <c r="F1205" s="0" t="n">
        <f aca="false">(B1205-0.180982219649356)/0.108214298171958</f>
        <v>1.00379074332388</v>
      </c>
      <c r="H1205" s="0" t="n">
        <v>0.0972172934212303</v>
      </c>
      <c r="L1205" s="0" t="n">
        <f aca="false">(H1205-0.304433844611631)/0.254450189300006</f>
        <v>-0.814369805581417</v>
      </c>
      <c r="N1205" s="0" t="n">
        <f aca="false">F1205-L1205</f>
        <v>1.8181605489053</v>
      </c>
      <c r="S1205" s="0" t="n">
        <f aca="false">(N1205-3.64268031957073E-015)/1.56265494157189</f>
        <v>1.16350737487599</v>
      </c>
    </row>
    <row r="1206" customFormat="false" ht="12.8" hidden="false" customHeight="false" outlineLevel="0" collapsed="false">
      <c r="A1206" s="0" t="s">
        <v>1217</v>
      </c>
      <c r="B1206" s="0" t="n">
        <v>0.243293231097183</v>
      </c>
      <c r="F1206" s="0" t="n">
        <f aca="false">(B1206-0.180982219649356)/0.108214298171958</f>
        <v>0.575811260622988</v>
      </c>
      <c r="H1206" s="0" t="n">
        <v>0.00534714190993654</v>
      </c>
      <c r="L1206" s="0" t="n">
        <f aca="false">(H1206-0.304433844611631)/0.254450189300006</f>
        <v>-1.1754233845315</v>
      </c>
      <c r="N1206" s="0" t="n">
        <f aca="false">F1206-L1206</f>
        <v>1.75123464515449</v>
      </c>
      <c r="S1206" s="0" t="n">
        <f aca="false">(N1206-3.64268031957073E-015)/1.56265494157189</f>
        <v>1.12067904344442</v>
      </c>
    </row>
    <row r="1207" customFormat="false" ht="12.8" hidden="false" customHeight="false" outlineLevel="0" collapsed="false">
      <c r="A1207" s="0" t="s">
        <v>1218</v>
      </c>
      <c r="B1207" s="0" t="n">
        <v>0.113984156022781</v>
      </c>
      <c r="F1207" s="0" t="n">
        <f aca="false">(B1207-0.180982219649356)/0.108214298171958</f>
        <v>-0.619123949037785</v>
      </c>
      <c r="H1207" s="0" t="n">
        <v>0.191457458439479</v>
      </c>
      <c r="L1207" s="0" t="n">
        <f aca="false">(H1207-0.304433844611631)/0.254450189300006</f>
        <v>-0.444001973364416</v>
      </c>
      <c r="N1207" s="0" t="n">
        <f aca="false">F1207-L1207</f>
        <v>-0.175121975673369</v>
      </c>
      <c r="S1207" s="0" t="n">
        <f aca="false">(N1207-3.64268031957073E-015)/1.56265494157189</f>
        <v>-0.112066951579992</v>
      </c>
    </row>
    <row r="1208" customFormat="false" ht="12.8" hidden="false" customHeight="false" outlineLevel="0" collapsed="false">
      <c r="A1208" s="0" t="s">
        <v>1219</v>
      </c>
      <c r="B1208" s="0" t="n">
        <v>0.15655552129022</v>
      </c>
      <c r="F1208" s="0" t="n">
        <f aca="false">(B1208-0.180982219649356)/0.108214298171958</f>
        <v>-0.225725239379373</v>
      </c>
      <c r="H1208" s="0" t="n">
        <v>0.281207019447865</v>
      </c>
      <c r="L1208" s="0" t="n">
        <f aca="false">(H1208-0.304433844611631)/0.254450189300006</f>
        <v>-0.0912824047317987</v>
      </c>
      <c r="N1208" s="0" t="n">
        <f aca="false">F1208-L1208</f>
        <v>-0.134442834647574</v>
      </c>
      <c r="S1208" s="0" t="n">
        <f aca="false">(N1208-3.64268031957073E-015)/1.56265494157189</f>
        <v>-0.0860348827312703</v>
      </c>
    </row>
    <row r="1209" customFormat="false" ht="12.8" hidden="false" customHeight="false" outlineLevel="0" collapsed="false">
      <c r="A1209" s="0" t="s">
        <v>1220</v>
      </c>
      <c r="B1209" s="0" t="n">
        <v>0.108822648695214</v>
      </c>
      <c r="F1209" s="0" t="n">
        <f aca="false">(B1209-0.180982219649356)/0.108214298171958</f>
        <v>-0.666821040963337</v>
      </c>
      <c r="H1209" s="0" t="n">
        <v>0.404075867903648</v>
      </c>
      <c r="L1209" s="0" t="n">
        <f aca="false">(H1209-0.304433844611631)/0.254450189300006</f>
        <v>0.391597363578832</v>
      </c>
      <c r="N1209" s="0" t="n">
        <f aca="false">F1209-L1209</f>
        <v>-1.05841840454217</v>
      </c>
      <c r="S1209" s="0" t="n">
        <f aca="false">(N1209-3.64268031957073E-015)/1.56265494157189</f>
        <v>-0.677320614029799</v>
      </c>
    </row>
    <row r="1210" customFormat="false" ht="12.8" hidden="false" customHeight="false" outlineLevel="0" collapsed="false">
      <c r="A1210" s="0" t="s">
        <v>1221</v>
      </c>
      <c r="B1210" s="0" t="n">
        <v>0.173805035305087</v>
      </c>
      <c r="F1210" s="0" t="n">
        <f aca="false">(B1210-0.180982219649356)/0.108214298171958</f>
        <v>-0.0663238080873943</v>
      </c>
      <c r="H1210" s="0" t="n">
        <v>0.485959361582314</v>
      </c>
      <c r="L1210" s="0" t="n">
        <f aca="false">(H1210-0.304433844611631)/0.254450189300006</f>
        <v>0.713402955093336</v>
      </c>
      <c r="N1210" s="0" t="n">
        <f aca="false">F1210-L1210</f>
        <v>-0.77972676318073</v>
      </c>
      <c r="S1210" s="0" t="n">
        <f aca="false">(N1210-3.64268031957073E-015)/1.56265494157189</f>
        <v>-0.498975648710008</v>
      </c>
    </row>
    <row r="1211" customFormat="false" ht="12.8" hidden="false" customHeight="false" outlineLevel="0" collapsed="false">
      <c r="A1211" s="0" t="s">
        <v>1222</v>
      </c>
      <c r="B1211" s="0" t="n">
        <v>0.12726640113632</v>
      </c>
      <c r="F1211" s="0" t="n">
        <f aca="false">(B1211-0.180982219649356)/0.108214298171958</f>
        <v>-0.496383744296699</v>
      </c>
      <c r="H1211" s="0" t="n">
        <v>0.332204025273229</v>
      </c>
      <c r="L1211" s="0" t="n">
        <f aca="false">(H1211-0.304433844611631)/0.254450189300006</f>
        <v>0.109137983893798</v>
      </c>
      <c r="N1211" s="0" t="n">
        <f aca="false">F1211-L1211</f>
        <v>-0.605521728190498</v>
      </c>
      <c r="S1211" s="0" t="n">
        <f aca="false">(N1211-3.64268031957073E-015)/1.56265494157189</f>
        <v>-0.38749548098021</v>
      </c>
    </row>
    <row r="1212" customFormat="false" ht="12.8" hidden="false" customHeight="false" outlineLevel="0" collapsed="false">
      <c r="A1212" s="0" t="s">
        <v>1223</v>
      </c>
      <c r="B1212" s="0" t="n">
        <v>0.063786369755576</v>
      </c>
      <c r="F1212" s="0" t="n">
        <f aca="false">(B1212-0.180982219649356)/0.108214298171958</f>
        <v>-1.08299782813866</v>
      </c>
      <c r="H1212" s="0" t="n">
        <v>1</v>
      </c>
      <c r="L1212" s="0" t="n">
        <f aca="false">(H1212-0.304433844611631)/0.254450189300006</f>
        <v>2.7336043934645</v>
      </c>
      <c r="N1212" s="0" t="n">
        <f aca="false">F1212-L1212</f>
        <v>-3.81660222160316</v>
      </c>
      <c r="S1212" s="0" t="n">
        <f aca="false">(N1212-3.64268031957073E-015)/1.56265494157189</f>
        <v>-2.44238322874019</v>
      </c>
    </row>
    <row r="1213" customFormat="false" ht="12.8" hidden="false" customHeight="false" outlineLevel="0" collapsed="false">
      <c r="A1213" s="0" t="s">
        <v>1224</v>
      </c>
      <c r="B1213" s="0" t="n">
        <v>0</v>
      </c>
      <c r="F1213" s="0" t="n">
        <f aca="false">(B1213-0.180982219649356)/0.108214298171958</f>
        <v>-1.67244276132315</v>
      </c>
      <c r="H1213" s="0" t="n">
        <v>0.51599948046653</v>
      </c>
      <c r="L1213" s="0" t="n">
        <f aca="false">(H1213-0.304433844611631)/0.254450189300006</f>
        <v>0.83146189215625</v>
      </c>
      <c r="N1213" s="0" t="n">
        <f aca="false">F1213-L1213</f>
        <v>-2.5039046534794</v>
      </c>
      <c r="S1213" s="0" t="n">
        <f aca="false">(N1213-3.64268031957073E-015)/1.56265494157189</f>
        <v>-1.60234008600818</v>
      </c>
    </row>
    <row r="1214" customFormat="false" ht="12.8" hidden="false" customHeight="false" outlineLevel="0" collapsed="false">
      <c r="A1214" s="0" t="s">
        <v>1225</v>
      </c>
      <c r="B1214" s="0" t="n">
        <v>0.0978786489688073</v>
      </c>
      <c r="F1214" s="0" t="n">
        <f aca="false">(B1214-0.180982219649356)/0.108214298171958</f>
        <v>-0.767953700059977</v>
      </c>
      <c r="H1214" s="0" t="n">
        <v>0.0686478293313905</v>
      </c>
      <c r="L1214" s="0" t="n">
        <f aca="false">(H1214-0.304433844611631)/0.254450189300006</f>
        <v>-0.926649007135303</v>
      </c>
      <c r="N1214" s="0" t="n">
        <f aca="false">F1214-L1214</f>
        <v>0.158695307075326</v>
      </c>
      <c r="S1214" s="0" t="n">
        <f aca="false">(N1214-3.64268031957073E-015)/1.56265494157189</f>
        <v>0.101554926077084</v>
      </c>
    </row>
    <row r="1215" customFormat="false" ht="12.8" hidden="false" customHeight="false" outlineLevel="0" collapsed="false">
      <c r="A1215" s="0" t="s">
        <v>1226</v>
      </c>
      <c r="B1215" s="0" t="n">
        <v>0.00071507834678928</v>
      </c>
      <c r="F1215" s="0" t="n">
        <f aca="false">(B1215-0.180982219649356)/0.108214298171958</f>
        <v>-1.66583477736106</v>
      </c>
      <c r="H1215" s="0" t="n">
        <v>0.220608473532792</v>
      </c>
      <c r="L1215" s="0" t="n">
        <f aca="false">(H1215-0.304433844611631)/0.254450189300006</f>
        <v>-0.329437251783711</v>
      </c>
      <c r="N1215" s="0" t="n">
        <f aca="false">F1215-L1215</f>
        <v>-1.33639752557735</v>
      </c>
      <c r="S1215" s="0" t="n">
        <f aca="false">(N1215-3.64268031957073E-015)/1.56265494157189</f>
        <v>-0.855209611555738</v>
      </c>
    </row>
    <row r="1216" customFormat="false" ht="12.8" hidden="false" customHeight="false" outlineLevel="0" collapsed="false">
      <c r="A1216" s="0" t="s">
        <v>1227</v>
      </c>
      <c r="B1216" s="0" t="n">
        <v>0.0578346838215487</v>
      </c>
      <c r="F1216" s="0" t="n">
        <f aca="false">(B1216-0.180982219649356)/0.108214298171958</f>
        <v>-1.13799689974535</v>
      </c>
      <c r="H1216" s="0" t="n">
        <v>0.297935866855244</v>
      </c>
      <c r="L1216" s="0" t="n">
        <f aca="false">(H1216-0.304433844611631)/0.254450189300006</f>
        <v>-0.0255373272633947</v>
      </c>
      <c r="N1216" s="0" t="n">
        <f aca="false">F1216-L1216</f>
        <v>-1.11245957248196</v>
      </c>
      <c r="S1216" s="0" t="n">
        <f aca="false">(N1216-3.64268031957073E-015)/1.56265494157189</f>
        <v>-0.711903532178977</v>
      </c>
    </row>
    <row r="1217" customFormat="false" ht="12.8" hidden="false" customHeight="false" outlineLevel="0" collapsed="false">
      <c r="A1217" s="0" t="s">
        <v>1228</v>
      </c>
      <c r="B1217" s="0" t="n">
        <v>0.149705858021253</v>
      </c>
      <c r="F1217" s="0" t="n">
        <f aca="false">(B1217-0.180982219649356)/0.108214298171958</f>
        <v>-0.28902245041966</v>
      </c>
      <c r="H1217" s="0" t="n">
        <v>0.0926815323965889</v>
      </c>
      <c r="L1217" s="0" t="n">
        <f aca="false">(H1217-0.304433844611631)/0.254450189300006</f>
        <v>-0.832195538142746</v>
      </c>
      <c r="N1217" s="0" t="n">
        <f aca="false">F1217-L1217</f>
        <v>0.543173087723086</v>
      </c>
      <c r="S1217" s="0" t="n">
        <f aca="false">(N1217-3.64268031957073E-015)/1.56265494157189</f>
        <v>0.347596307587073</v>
      </c>
    </row>
    <row r="1218" customFormat="false" ht="12.8" hidden="false" customHeight="false" outlineLevel="0" collapsed="false">
      <c r="A1218" s="0" t="s">
        <v>1229</v>
      </c>
      <c r="B1218" s="0" t="n">
        <v>0.324103437364706</v>
      </c>
      <c r="F1218" s="0" t="n">
        <f aca="false">(B1218-0.180982219649356)/0.108214298171958</f>
        <v>1.32257215666568</v>
      </c>
      <c r="H1218" s="0" t="n">
        <v>0.230960321025222</v>
      </c>
      <c r="L1218" s="0" t="n">
        <f aca="false">(H1218-0.304433844611631)/0.254450189300006</f>
        <v>-0.288754053547907</v>
      </c>
      <c r="N1218" s="0" t="n">
        <f aca="false">F1218-L1218</f>
        <v>1.61132621021359</v>
      </c>
      <c r="S1218" s="0" t="n">
        <f aca="false">(N1218-3.64268031957073E-015)/1.56265494157189</f>
        <v>1.03114652336026</v>
      </c>
    </row>
    <row r="1219" customFormat="false" ht="12.8" hidden="false" customHeight="false" outlineLevel="0" collapsed="false">
      <c r="A1219" s="0" t="s">
        <v>1230</v>
      </c>
      <c r="B1219" s="0" t="n">
        <v>0.222042452275103</v>
      </c>
      <c r="F1219" s="0" t="n">
        <f aca="false">(B1219-0.180982219649356)/0.108214298171958</f>
        <v>0.379434449230546</v>
      </c>
      <c r="H1219" s="0" t="n">
        <v>0.238551107167738</v>
      </c>
      <c r="L1219" s="0" t="n">
        <f aca="false">(H1219-0.304433844611631)/0.254450189300006</f>
        <v>-0.258921943132119</v>
      </c>
      <c r="N1219" s="0" t="n">
        <f aca="false">F1219-L1219</f>
        <v>0.638356392362665</v>
      </c>
      <c r="S1219" s="0" t="n">
        <f aca="false">(N1219-3.64268031957073E-015)/1.56265494157189</f>
        <v>0.408507582435654</v>
      </c>
    </row>
    <row r="1220" customFormat="false" ht="12.8" hidden="false" customHeight="false" outlineLevel="0" collapsed="false">
      <c r="A1220" s="0" t="s">
        <v>1231</v>
      </c>
      <c r="B1220" s="0" t="n">
        <v>0.133995479100967</v>
      </c>
      <c r="F1220" s="0" t="n">
        <f aca="false">(B1220-0.180982219649356)/0.108214298171958</f>
        <v>-0.434200852772013</v>
      </c>
      <c r="H1220" s="0" t="n">
        <v>0.338394420227442</v>
      </c>
      <c r="L1220" s="0" t="n">
        <f aca="false">(H1220-0.304433844611631)/0.254450189300006</f>
        <v>0.133466497742591</v>
      </c>
      <c r="N1220" s="0" t="n">
        <f aca="false">F1220-L1220</f>
        <v>-0.567667350514603</v>
      </c>
      <c r="S1220" s="0" t="n">
        <f aca="false">(N1220-3.64268031957073E-015)/1.56265494157189</f>
        <v>-0.363271081422227</v>
      </c>
    </row>
    <row r="1221" customFormat="false" ht="12.8" hidden="false" customHeight="false" outlineLevel="0" collapsed="false">
      <c r="A1221" s="0" t="s">
        <v>1232</v>
      </c>
      <c r="B1221" s="0" t="n">
        <v>0.234731134900799</v>
      </c>
      <c r="F1221" s="0" t="n">
        <f aca="false">(B1221-0.180982219649356)/0.108214298171958</f>
        <v>0.496689588708816</v>
      </c>
      <c r="H1221" s="0" t="n">
        <v>0.149398205260786</v>
      </c>
      <c r="L1221" s="0" t="n">
        <f aca="false">(H1221-0.304433844611631)/0.254450189300006</f>
        <v>-0.609296616274285</v>
      </c>
      <c r="N1221" s="0" t="n">
        <f aca="false">F1221-L1221</f>
        <v>1.1059862049831</v>
      </c>
      <c r="S1221" s="0" t="n">
        <f aca="false">(N1221-3.64268031957073E-015)/1.56265494157189</f>
        <v>0.707760987765204</v>
      </c>
    </row>
    <row r="1222" customFormat="false" ht="12.8" hidden="false" customHeight="false" outlineLevel="0" collapsed="false">
      <c r="A1222" s="0" t="s">
        <v>1233</v>
      </c>
      <c r="B1222" s="0" t="n">
        <v>0.065140658573028</v>
      </c>
      <c r="F1222" s="0" t="n">
        <f aca="false">(B1222-0.180982219649356)/0.108214298171958</f>
        <v>-1.07048294941811</v>
      </c>
      <c r="H1222" s="0" t="n">
        <v>0.377741383082163</v>
      </c>
      <c r="L1222" s="0" t="n">
        <f aca="false">(H1222-0.304433844611631)/0.254450189300006</f>
        <v>0.288101725026031</v>
      </c>
      <c r="N1222" s="0" t="n">
        <f aca="false">F1222-L1222</f>
        <v>-1.35858467444414</v>
      </c>
      <c r="S1222" s="0" t="n">
        <f aca="false">(N1222-3.64268031957073E-015)/1.56265494157189</f>
        <v>-0.869407978883379</v>
      </c>
    </row>
    <row r="1223" customFormat="false" ht="12.8" hidden="false" customHeight="false" outlineLevel="0" collapsed="false">
      <c r="A1223" s="0" t="s">
        <v>1234</v>
      </c>
      <c r="B1223" s="0" t="n">
        <v>0.0869453342694709</v>
      </c>
      <c r="F1223" s="0" t="n">
        <f aca="false">(B1223-0.180982219649356)/0.108214298171958</f>
        <v>-0.868987619643901</v>
      </c>
      <c r="H1223" s="0" t="n">
        <v>0.094326132646217</v>
      </c>
      <c r="L1223" s="0" t="n">
        <f aca="false">(H1223-0.304433844611631)/0.254450189300006</f>
        <v>-0.825732189641601</v>
      </c>
      <c r="N1223" s="0" t="n">
        <f aca="false">F1223-L1223</f>
        <v>-0.0432554300022993</v>
      </c>
      <c r="S1223" s="0" t="n">
        <f aca="false">(N1223-3.64268031957073E-015)/1.56265494157189</f>
        <v>-0.0276807303081203</v>
      </c>
    </row>
    <row r="1224" customFormat="false" ht="12.8" hidden="false" customHeight="false" outlineLevel="0" collapsed="false">
      <c r="A1224" s="0" t="s">
        <v>1235</v>
      </c>
      <c r="B1224" s="0" t="n">
        <v>0.0598903305294995</v>
      </c>
      <c r="F1224" s="0" t="n">
        <f aca="false">(B1224-0.180982219649356)/0.108214298171958</f>
        <v>-1.1190008267432</v>
      </c>
      <c r="H1224" s="0" t="n">
        <v>0.174874417548353</v>
      </c>
      <c r="L1224" s="0" t="n">
        <f aca="false">(H1224-0.304433844611631)/0.254450189300006</f>
        <v>-0.509174025060452</v>
      </c>
      <c r="N1224" s="0" t="n">
        <f aca="false">F1224-L1224</f>
        <v>-0.609826801682751</v>
      </c>
      <c r="S1224" s="0" t="n">
        <f aca="false">(N1224-3.64268031957073E-015)/1.56265494157189</f>
        <v>-0.390250454824866</v>
      </c>
    </row>
    <row r="1225" customFormat="false" ht="12.8" hidden="false" customHeight="false" outlineLevel="0" collapsed="false">
      <c r="A1225" s="0" t="s">
        <v>1236</v>
      </c>
      <c r="B1225" s="0" t="n">
        <v>0.103314077227612</v>
      </c>
      <c r="F1225" s="0" t="n">
        <f aca="false">(B1225-0.180982219649356)/0.108214298171958</f>
        <v>-0.717725325892937</v>
      </c>
      <c r="H1225" s="0" t="n">
        <v>0.0938135628074113</v>
      </c>
      <c r="L1225" s="0" t="n">
        <f aca="false">(H1225-0.304433844611631)/0.254450189300006</f>
        <v>-0.827746610775324</v>
      </c>
      <c r="N1225" s="0" t="n">
        <f aca="false">F1225-L1225</f>
        <v>0.110021284882388</v>
      </c>
      <c r="S1225" s="0" t="n">
        <f aca="false">(N1225-3.64268031957073E-015)/1.56265494157189</f>
        <v>0.0704066406187615</v>
      </c>
    </row>
    <row r="1226" customFormat="false" ht="12.8" hidden="false" customHeight="false" outlineLevel="0" collapsed="false">
      <c r="A1226" s="0" t="s">
        <v>1237</v>
      </c>
      <c r="B1226" s="0" t="n">
        <v>0.176540059250631</v>
      </c>
      <c r="F1226" s="0" t="n">
        <f aca="false">(B1226-0.180982219649356)/0.108214298171958</f>
        <v>-0.0410496623252706</v>
      </c>
      <c r="H1226" s="0" t="n">
        <v>0.082491889435153</v>
      </c>
      <c r="L1226" s="0" t="n">
        <f aca="false">(H1226-0.304433844611631)/0.254450189300006</f>
        <v>-0.872241265715076</v>
      </c>
      <c r="N1226" s="0" t="n">
        <f aca="false">F1226-L1226</f>
        <v>0.831191603389805</v>
      </c>
      <c r="S1226" s="0" t="n">
        <f aca="false">(N1226-3.64268031957073E-015)/1.56265494157189</f>
        <v>0.531909880599551</v>
      </c>
    </row>
    <row r="1227" customFormat="false" ht="12.8" hidden="false" customHeight="false" outlineLevel="0" collapsed="false">
      <c r="A1227" s="0" t="s">
        <v>1238</v>
      </c>
      <c r="B1227" s="0" t="n">
        <v>0.148834794474389</v>
      </c>
      <c r="F1227" s="0" t="n">
        <f aca="false">(B1227-0.180982219649356)/0.108214298171958</f>
        <v>-0.297071881609241</v>
      </c>
      <c r="H1227" s="0" t="n">
        <v>0.0889259137746867</v>
      </c>
      <c r="L1227" s="0" t="n">
        <f aca="false">(H1227-0.304433844611631)/0.254450189300006</f>
        <v>-0.846955278083337</v>
      </c>
      <c r="N1227" s="0" t="n">
        <f aca="false">F1227-L1227</f>
        <v>0.549883396474096</v>
      </c>
      <c r="S1227" s="0" t="n">
        <f aca="false">(N1227-3.64268031957073E-015)/1.56265494157189</f>
        <v>0.351890479366455</v>
      </c>
    </row>
    <row r="1228" customFormat="false" ht="12.8" hidden="false" customHeight="false" outlineLevel="0" collapsed="false">
      <c r="A1228" s="0" t="s">
        <v>1239</v>
      </c>
      <c r="B1228" s="0" t="n">
        <v>0.209706346826611</v>
      </c>
      <c r="F1228" s="0" t="n">
        <f aca="false">(B1228-0.180982219649356)/0.108214298171958</f>
        <v>0.265437448308456</v>
      </c>
      <c r="H1228" s="0" t="n">
        <v>0.115122479099709</v>
      </c>
      <c r="L1228" s="0" t="n">
        <f aca="false">(H1228-0.304433844611631)/0.254450189300006</f>
        <v>-0.744001668981731</v>
      </c>
      <c r="N1228" s="0" t="n">
        <f aca="false">F1228-L1228</f>
        <v>1.00943911729019</v>
      </c>
      <c r="S1228" s="0" t="n">
        <f aca="false">(N1228-3.64268031957073E-015)/1.56265494157189</f>
        <v>0.645976978305127</v>
      </c>
    </row>
    <row r="1229" customFormat="false" ht="12.8" hidden="false" customHeight="false" outlineLevel="0" collapsed="false">
      <c r="A1229" s="0" t="s">
        <v>1240</v>
      </c>
      <c r="B1229" s="0" t="n">
        <v>0.179527212891999</v>
      </c>
      <c r="F1229" s="0" t="n">
        <f aca="false">(B1229-0.180982219649356)/0.108214298171958</f>
        <v>-0.0134456054508152</v>
      </c>
      <c r="H1229" s="0" t="n">
        <v>0.278727508352482</v>
      </c>
      <c r="L1229" s="0" t="n">
        <f aca="false">(H1229-0.304433844611631)/0.254450189300006</f>
        <v>-0.10102698814989</v>
      </c>
      <c r="N1229" s="0" t="n">
        <f aca="false">F1229-L1229</f>
        <v>0.0875813826990748</v>
      </c>
      <c r="S1229" s="0" t="n">
        <f aca="false">(N1229-3.64268031957073E-015)/1.56265494157189</f>
        <v>0.0560465272077099</v>
      </c>
    </row>
    <row r="1230" customFormat="false" ht="12.8" hidden="false" customHeight="false" outlineLevel="0" collapsed="false">
      <c r="A1230" s="0" t="s">
        <v>1241</v>
      </c>
      <c r="B1230" s="0" t="n">
        <v>0.102579130536672</v>
      </c>
      <c r="F1230" s="0" t="n">
        <f aca="false">(B1230-0.180982219649356)/0.108214298171958</f>
        <v>-0.724516911694031</v>
      </c>
      <c r="H1230" s="0" t="n">
        <v>0.296544882718532</v>
      </c>
      <c r="L1230" s="0" t="n">
        <f aca="false">(H1230-0.304433844611631)/0.254450189300006</f>
        <v>-0.0310039537199856</v>
      </c>
      <c r="N1230" s="0" t="n">
        <f aca="false">F1230-L1230</f>
        <v>-0.693512957974045</v>
      </c>
      <c r="S1230" s="0" t="n">
        <f aca="false">(N1230-3.64268031957073E-015)/1.56265494157189</f>
        <v>-0.443804284314</v>
      </c>
    </row>
    <row r="1231" customFormat="false" ht="12.8" hidden="false" customHeight="false" outlineLevel="0" collapsed="false">
      <c r="A1231" s="0" t="s">
        <v>1242</v>
      </c>
      <c r="B1231" s="0" t="n">
        <v>0.136443155175652</v>
      </c>
      <c r="F1231" s="0" t="n">
        <f aca="false">(B1231-0.180982219649356)/0.108214298171958</f>
        <v>-0.411582066566926</v>
      </c>
      <c r="H1231" s="0" t="n">
        <v>0.3681244183143</v>
      </c>
      <c r="L1231" s="0" t="n">
        <f aca="false">(H1231-0.304433844611631)/0.254450189300006</f>
        <v>0.250306646962544</v>
      </c>
      <c r="N1231" s="0" t="n">
        <f aca="false">F1231-L1231</f>
        <v>-0.66188871352947</v>
      </c>
      <c r="S1231" s="0" t="n">
        <f aca="false">(N1231-3.64268031957073E-015)/1.56265494157189</f>
        <v>-0.423566774673667</v>
      </c>
    </row>
    <row r="1232" customFormat="false" ht="12.8" hidden="false" customHeight="false" outlineLevel="0" collapsed="false">
      <c r="A1232" s="0" t="s">
        <v>1243</v>
      </c>
      <c r="B1232" s="0" t="n">
        <v>0.243807548926585</v>
      </c>
      <c r="F1232" s="0" t="n">
        <f aca="false">(B1232-0.180982219649356)/0.108214298171958</f>
        <v>0.580564032096723</v>
      </c>
      <c r="H1232" s="0" t="n">
        <v>0.104708791624189</v>
      </c>
      <c r="L1232" s="0" t="n">
        <f aca="false">(H1232-0.304433844611631)/0.254450189300006</f>
        <v>-0.784927900965162</v>
      </c>
      <c r="N1232" s="0" t="n">
        <f aca="false">F1232-L1232</f>
        <v>1.36549193306189</v>
      </c>
      <c r="S1232" s="0" t="n">
        <f aca="false">(N1232-3.64268031957073E-015)/1.56265494157189</f>
        <v>0.873828186079468</v>
      </c>
    </row>
    <row r="1233" customFormat="false" ht="12.8" hidden="false" customHeight="false" outlineLevel="0" collapsed="false">
      <c r="A1233" s="0" t="s">
        <v>1244</v>
      </c>
      <c r="B1233" s="0" t="n">
        <v>0.114535049435267</v>
      </c>
      <c r="F1233" s="0" t="n">
        <f aca="false">(B1233-0.180982219649356)/0.108214298171958</f>
        <v>-0.614033185416044</v>
      </c>
      <c r="H1233" s="0" t="n">
        <v>0.479488135508193</v>
      </c>
      <c r="L1233" s="0" t="n">
        <f aca="false">(H1233-0.304433844611631)/0.254450189300006</f>
        <v>0.687970763072087</v>
      </c>
      <c r="N1233" s="0" t="n">
        <f aca="false">F1233-L1233</f>
        <v>-1.30200394848813</v>
      </c>
      <c r="S1233" s="0" t="n">
        <f aca="false">(N1233-3.64268031957073E-015)/1.56265494157189</f>
        <v>-0.833199904758523</v>
      </c>
    </row>
    <row r="1234" customFormat="false" ht="12.8" hidden="false" customHeight="false" outlineLevel="0" collapsed="false">
      <c r="A1234" s="0" t="s">
        <v>1245</v>
      </c>
      <c r="B1234" s="0" t="n">
        <v>0.50069592482254</v>
      </c>
      <c r="F1234" s="0" t="n">
        <f aca="false">(B1234-0.180982219649356)/0.108214298171958</f>
        <v>2.95444974069085</v>
      </c>
      <c r="H1234" s="0" t="n">
        <v>0.181283362408326</v>
      </c>
      <c r="L1234" s="0" t="n">
        <f aca="false">(H1234-0.304433844611631)/0.254450189300006</f>
        <v>-0.483986600843539</v>
      </c>
      <c r="N1234" s="0" t="n">
        <f aca="false">F1234-L1234</f>
        <v>3.43843634153439</v>
      </c>
      <c r="S1234" s="0" t="n">
        <f aca="false">(N1234-3.64268031957073E-015)/1.56265494157189</f>
        <v>2.20038106306158</v>
      </c>
    </row>
    <row r="1235" customFormat="false" ht="12.8" hidden="false" customHeight="false" outlineLevel="0" collapsed="false">
      <c r="A1235" s="0" t="s">
        <v>1246</v>
      </c>
      <c r="B1235" s="0" t="n">
        <v>0.0321785256055176</v>
      </c>
      <c r="F1235" s="0" t="n">
        <f aca="false">(B1235-0.180982219649356)/0.108214298171958</f>
        <v>-1.37508348302903</v>
      </c>
      <c r="H1235" s="0" t="n">
        <v>0.364938762996618</v>
      </c>
      <c r="L1235" s="0" t="n">
        <f aca="false">(H1235-0.304433844611631)/0.254450189300006</f>
        <v>0.237786886900876</v>
      </c>
      <c r="N1235" s="0" t="n">
        <f aca="false">F1235-L1235</f>
        <v>-1.61287036992991</v>
      </c>
      <c r="S1235" s="0" t="n">
        <f aca="false">(N1235-3.64268031957073E-015)/1.56265494157189</f>
        <v>-1.03213468758977</v>
      </c>
    </row>
    <row r="1236" customFormat="false" ht="12.8" hidden="false" customHeight="false" outlineLevel="0" collapsed="false">
      <c r="A1236" s="0" t="s">
        <v>1247</v>
      </c>
      <c r="B1236" s="0" t="n">
        <v>0.0114969011369924</v>
      </c>
      <c r="F1236" s="0" t="n">
        <f aca="false">(B1236-0.180982219649356)/0.108214298171958</f>
        <v>-1.56620078284889</v>
      </c>
      <c r="H1236" s="0" t="n">
        <v>0.302588933014306</v>
      </c>
      <c r="L1236" s="0" t="n">
        <f aca="false">(H1236-0.304433844611631)/0.254450189300006</f>
        <v>-0.00725058056510131</v>
      </c>
      <c r="N1236" s="0" t="n">
        <f aca="false">F1236-L1236</f>
        <v>-1.55895020228379</v>
      </c>
      <c r="S1236" s="0" t="n">
        <f aca="false">(N1236-3.64268031957073E-015)/1.56265494157189</f>
        <v>-0.997629201950129</v>
      </c>
    </row>
    <row r="1237" customFormat="false" ht="12.8" hidden="false" customHeight="false" outlineLevel="0" collapsed="false">
      <c r="A1237" s="0" t="s">
        <v>1248</v>
      </c>
      <c r="B1237" s="0" t="n">
        <v>0.169225735228259</v>
      </c>
      <c r="F1237" s="0" t="n">
        <f aca="false">(B1237-0.180982219649356)/0.108214298171958</f>
        <v>-0.10864076762218</v>
      </c>
      <c r="H1237" s="0" t="n">
        <v>0.213665448147464</v>
      </c>
      <c r="L1237" s="0" t="n">
        <f aca="false">(H1237-0.304433844611631)/0.254450189300006</f>
        <v>-0.356723635041779</v>
      </c>
      <c r="N1237" s="0" t="n">
        <f aca="false">F1237-L1237</f>
        <v>0.248082867419599</v>
      </c>
      <c r="S1237" s="0" t="n">
        <f aca="false">(N1237-3.64268031957073E-015)/1.56265494157189</f>
        <v>0.158757292361707</v>
      </c>
    </row>
    <row r="1238" customFormat="false" ht="12.8" hidden="false" customHeight="false" outlineLevel="0" collapsed="false">
      <c r="A1238" s="0" t="s">
        <v>1249</v>
      </c>
      <c r="B1238" s="0" t="n">
        <v>0.0579129915313573</v>
      </c>
      <c r="F1238" s="0" t="n">
        <f aca="false">(B1238-0.180982219649356)/0.108214298171958</f>
        <v>-1.13727326422647</v>
      </c>
      <c r="H1238" s="0" t="n">
        <v>0.821578949940803</v>
      </c>
      <c r="L1238" s="0" t="n">
        <f aca="false">(H1238-0.304433844611631)/0.254450189300006</f>
        <v>2.0324021245645</v>
      </c>
      <c r="N1238" s="0" t="n">
        <f aca="false">F1238-L1238</f>
        <v>-3.16967538879097</v>
      </c>
      <c r="S1238" s="0" t="n">
        <f aca="false">(N1238-3.64268031957073E-015)/1.56265494157189</f>
        <v>-2.02839110827792</v>
      </c>
    </row>
    <row r="1239" customFormat="false" ht="12.8" hidden="false" customHeight="false" outlineLevel="0" collapsed="false">
      <c r="A1239" s="0" t="s">
        <v>1250</v>
      </c>
      <c r="B1239" s="0" t="n">
        <v>0.137295042583542</v>
      </c>
      <c r="F1239" s="0" t="n">
        <f aca="false">(B1239-0.180982219649356)/0.108214298171958</f>
        <v>-0.403709840601589</v>
      </c>
      <c r="H1239" s="0" t="n">
        <v>0.326799670962136</v>
      </c>
      <c r="L1239" s="0" t="n">
        <f aca="false">(H1239-0.304433844611631)/0.254450189300006</f>
        <v>0.0878986429997697</v>
      </c>
      <c r="N1239" s="0" t="n">
        <f aca="false">F1239-L1239</f>
        <v>-0.491608483601359</v>
      </c>
      <c r="S1239" s="0" t="n">
        <f aca="false">(N1239-3.64268031957073E-015)/1.56265494157189</f>
        <v>-0.314598233124229</v>
      </c>
    </row>
    <row r="1240" customFormat="false" ht="12.8" hidden="false" customHeight="false" outlineLevel="0" collapsed="false">
      <c r="A1240" s="0" t="s">
        <v>1251</v>
      </c>
      <c r="B1240" s="0" t="n">
        <v>0.196268147679943</v>
      </c>
      <c r="F1240" s="0" t="n">
        <f aca="false">(B1240-0.180982219649356)/0.108214298171958</f>
        <v>0.141256084351227</v>
      </c>
      <c r="H1240" s="0" t="n">
        <v>0.032154393381367</v>
      </c>
      <c r="L1240" s="0" t="n">
        <f aca="false">(H1240-0.304433844611631)/0.254450189300006</f>
        <v>-1.07006975305975</v>
      </c>
      <c r="N1240" s="0" t="n">
        <f aca="false">F1240-L1240</f>
        <v>1.21132583741098</v>
      </c>
      <c r="S1240" s="0" t="n">
        <f aca="false">(N1240-3.64268031957073E-015)/1.56265494157189</f>
        <v>0.775171667900329</v>
      </c>
    </row>
    <row r="1241" customFormat="false" ht="12.8" hidden="false" customHeight="false" outlineLevel="0" collapsed="false">
      <c r="A1241" s="0" t="s">
        <v>1252</v>
      </c>
      <c r="B1241" s="0" t="n">
        <v>0.237538857099573</v>
      </c>
      <c r="F1241" s="0" t="n">
        <f aca="false">(B1241-0.180982219649356)/0.108214298171958</f>
        <v>0.522635533433351</v>
      </c>
      <c r="H1241" s="0" t="n">
        <v>1</v>
      </c>
      <c r="L1241" s="0" t="n">
        <f aca="false">(H1241-0.304433844611631)/0.254450189300006</f>
        <v>2.7336043934645</v>
      </c>
      <c r="N1241" s="0" t="n">
        <f aca="false">F1241-L1241</f>
        <v>-2.21096886003114</v>
      </c>
      <c r="S1241" s="0" t="n">
        <f aca="false">(N1241-3.64268031957073E-015)/1.56265494157189</f>
        <v>-1.41487976725502</v>
      </c>
    </row>
    <row r="1242" customFormat="false" ht="12.8" hidden="false" customHeight="false" outlineLevel="0" collapsed="false">
      <c r="A1242" s="0" t="s">
        <v>1253</v>
      </c>
      <c r="B1242" s="0" t="n">
        <v>0.11870300556702</v>
      </c>
      <c r="F1242" s="0" t="n">
        <f aca="false">(B1242-0.180982219649356)/0.108214298171958</f>
        <v>-0.575517423615973</v>
      </c>
      <c r="H1242" s="0" t="n">
        <v>0.0186956333502366</v>
      </c>
      <c r="L1242" s="0" t="n">
        <f aca="false">(H1242-0.304433844611631)/0.254450189300006</f>
        <v>-1.12296324890723</v>
      </c>
      <c r="N1242" s="0" t="n">
        <f aca="false">F1242-L1242</f>
        <v>0.547445825291256</v>
      </c>
      <c r="S1242" s="0" t="n">
        <f aca="false">(N1242-3.64268031957073E-015)/1.56265494157189</f>
        <v>0.350330588492282</v>
      </c>
    </row>
    <row r="1243" customFormat="false" ht="12.8" hidden="false" customHeight="false" outlineLevel="0" collapsed="false">
      <c r="A1243" s="0" t="s">
        <v>1254</v>
      </c>
      <c r="B1243" s="0" t="n">
        <v>0.165898176455113</v>
      </c>
      <c r="F1243" s="0" t="n">
        <f aca="false">(B1243-0.180982219649356)/0.108214298171958</f>
        <v>-0.139390482117933</v>
      </c>
      <c r="H1243" s="0" t="n">
        <v>0.674538451276536</v>
      </c>
      <c r="L1243" s="0" t="n">
        <f aca="false">(H1243-0.304433844611631)/0.254450189300006</f>
        <v>1.45452674915694</v>
      </c>
      <c r="N1243" s="0" t="n">
        <f aca="false">F1243-L1243</f>
        <v>-1.59391723127487</v>
      </c>
      <c r="S1243" s="0" t="n">
        <f aca="false">(N1243-3.64268031957073E-015)/1.56265494157189</f>
        <v>-1.02000588157456</v>
      </c>
    </row>
    <row r="1244" customFormat="false" ht="12.8" hidden="false" customHeight="false" outlineLevel="0" collapsed="false">
      <c r="A1244" s="0" t="s">
        <v>1255</v>
      </c>
      <c r="B1244" s="0" t="n">
        <v>0.123482662489731</v>
      </c>
      <c r="F1244" s="0" t="n">
        <f aca="false">(B1244-0.180982219649356)/0.108214298171958</f>
        <v>-0.531348981890132</v>
      </c>
      <c r="H1244" s="0" t="n">
        <v>0.657926258584139</v>
      </c>
      <c r="L1244" s="0" t="n">
        <f aca="false">(H1244-0.304433844611631)/0.254450189300006</f>
        <v>1.38924012964961</v>
      </c>
      <c r="N1244" s="0" t="n">
        <f aca="false">F1244-L1244</f>
        <v>-1.92058911153974</v>
      </c>
      <c r="S1244" s="0" t="n">
        <f aca="false">(N1244-3.64268031957073E-015)/1.56265494157189</f>
        <v>-1.22905515507333</v>
      </c>
    </row>
    <row r="1245" customFormat="false" ht="12.8" hidden="false" customHeight="false" outlineLevel="0" collapsed="false">
      <c r="A1245" s="0" t="s">
        <v>1256</v>
      </c>
      <c r="B1245" s="0" t="n">
        <v>0.0971425917357357</v>
      </c>
      <c r="F1245" s="0" t="n">
        <f aca="false">(B1245-0.180982219649356)/0.108214298171958</f>
        <v>-0.774755548295429</v>
      </c>
      <c r="H1245" s="0" t="n">
        <v>0.955872112334601</v>
      </c>
      <c r="L1245" s="0" t="n">
        <f aca="false">(H1245-0.304433844611631)/0.254450189300006</f>
        <v>2.5601799295771</v>
      </c>
      <c r="N1245" s="0" t="n">
        <f aca="false">F1245-L1245</f>
        <v>-3.33493547787253</v>
      </c>
      <c r="S1245" s="0" t="n">
        <f aca="false">(N1245-3.64268031957073E-015)/1.56265494157189</f>
        <v>-2.13414707825254</v>
      </c>
    </row>
    <row r="1246" customFormat="false" ht="12.8" hidden="false" customHeight="false" outlineLevel="0" collapsed="false">
      <c r="A1246" s="0" t="s">
        <v>1257</v>
      </c>
      <c r="B1246" s="0" t="n">
        <v>0.147879332674674</v>
      </c>
      <c r="F1246" s="0" t="n">
        <f aca="false">(B1246-0.180982219649356)/0.108214298171958</f>
        <v>-0.305901230557166</v>
      </c>
      <c r="H1246" s="0" t="n">
        <v>0.460502342667868</v>
      </c>
      <c r="L1246" s="0" t="n">
        <f aca="false">(H1246-0.304433844611631)/0.254450189300006</f>
        <v>0.613355794647205</v>
      </c>
      <c r="N1246" s="0" t="n">
        <f aca="false">F1246-L1246</f>
        <v>-0.919257025204371</v>
      </c>
      <c r="S1246" s="0" t="n">
        <f aca="false">(N1246-3.64268031957073E-015)/1.56265494157189</f>
        <v>-0.588266162125136</v>
      </c>
    </row>
    <row r="1247" customFormat="false" ht="12.8" hidden="false" customHeight="false" outlineLevel="0" collapsed="false">
      <c r="A1247" s="0" t="s">
        <v>1258</v>
      </c>
      <c r="B1247" s="0" t="n">
        <v>0.151166231508183</v>
      </c>
      <c r="F1247" s="0" t="n">
        <f aca="false">(B1247-0.180982219649356)/0.108214298171958</f>
        <v>-0.275527251433945</v>
      </c>
      <c r="H1247" s="0" t="n">
        <v>0.795813474692423</v>
      </c>
      <c r="L1247" s="0" t="n">
        <f aca="false">(H1247-0.304433844611631)/0.254450189300006</f>
        <v>1.93114271768703</v>
      </c>
      <c r="N1247" s="0" t="n">
        <f aca="false">F1247-L1247</f>
        <v>-2.20666996912097</v>
      </c>
      <c r="S1247" s="0" t="n">
        <f aca="false">(N1247-3.64268031957073E-015)/1.56265494157189</f>
        <v>-1.41212874987057</v>
      </c>
    </row>
    <row r="1248" customFormat="false" ht="12.8" hidden="false" customHeight="false" outlineLevel="0" collapsed="false">
      <c r="A1248" s="0" t="s">
        <v>1259</v>
      </c>
      <c r="B1248" s="0" t="n">
        <v>0.0728022814292667</v>
      </c>
      <c r="F1248" s="0" t="n">
        <f aca="false">(B1248-0.180982219649356)/0.108214298171958</f>
        <v>-0.999682482329515</v>
      </c>
      <c r="H1248" s="0" t="n">
        <v>0.221587321123708</v>
      </c>
      <c r="L1248" s="0" t="n">
        <f aca="false">(H1248-0.304433844611631)/0.254450189300006</f>
        <v>-0.325590339373825</v>
      </c>
      <c r="N1248" s="0" t="n">
        <f aca="false">F1248-L1248</f>
        <v>-0.67409214295569</v>
      </c>
      <c r="S1248" s="0" t="n">
        <f aca="false">(N1248-3.64268031957073E-015)/1.56265494157189</f>
        <v>-0.431376195103967</v>
      </c>
    </row>
    <row r="1249" customFormat="false" ht="12.8" hidden="false" customHeight="false" outlineLevel="0" collapsed="false">
      <c r="A1249" s="0" t="s">
        <v>1260</v>
      </c>
      <c r="B1249" s="0" t="n">
        <v>0.124041945742851</v>
      </c>
      <c r="F1249" s="0" t="n">
        <f aca="false">(B1249-0.180982219649356)/0.108214298171958</f>
        <v>-0.52618068839687</v>
      </c>
      <c r="H1249" s="0" t="n">
        <v>0.131756417769575</v>
      </c>
      <c r="L1249" s="0" t="n">
        <f aca="false">(H1249-0.304433844611631)/0.254450189300006</f>
        <v>-0.67862958686371</v>
      </c>
      <c r="N1249" s="0" t="n">
        <f aca="false">F1249-L1249</f>
        <v>0.15244889846684</v>
      </c>
      <c r="S1249" s="0" t="n">
        <f aca="false">(N1249-3.64268031957073E-015)/1.56265494157189</f>
        <v>0.0975576209508459</v>
      </c>
    </row>
    <row r="1250" customFormat="false" ht="12.8" hidden="false" customHeight="false" outlineLevel="0" collapsed="false">
      <c r="A1250" s="0" t="s">
        <v>1261</v>
      </c>
      <c r="B1250" s="0" t="n">
        <v>0.107123965339608</v>
      </c>
      <c r="F1250" s="0" t="n">
        <f aca="false">(B1250-0.180982219649356)/0.108214298171958</f>
        <v>-0.68251844310244</v>
      </c>
      <c r="H1250" s="0" t="n">
        <v>0.149437545654307</v>
      </c>
      <c r="L1250" s="0" t="n">
        <f aca="false">(H1250-0.304433844611631)/0.254450189300006</f>
        <v>-0.609142006864761</v>
      </c>
      <c r="N1250" s="0" t="n">
        <f aca="false">F1250-L1250</f>
        <v>-0.0733764362376792</v>
      </c>
      <c r="S1250" s="0" t="n">
        <f aca="false">(N1250-3.64268031957073E-015)/1.56265494157189</f>
        <v>-0.0469562628867207</v>
      </c>
    </row>
    <row r="1251" customFormat="false" ht="12.8" hidden="false" customHeight="false" outlineLevel="0" collapsed="false">
      <c r="A1251" s="0" t="s">
        <v>1262</v>
      </c>
      <c r="B1251" s="0" t="n">
        <v>0.0185947296822017</v>
      </c>
      <c r="F1251" s="0" t="n">
        <f aca="false">(B1251-0.180982219649356)/0.108214298171958</f>
        <v>-1.50061029559248</v>
      </c>
      <c r="H1251" s="0" t="n">
        <v>0.406410798996225</v>
      </c>
      <c r="L1251" s="0" t="n">
        <f aca="false">(H1251-0.304433844611631)/0.254450189300006</f>
        <v>0.400773741474248</v>
      </c>
      <c r="N1251" s="0" t="n">
        <f aca="false">F1251-L1251</f>
        <v>-1.90138403706672</v>
      </c>
      <c r="S1251" s="0" t="n">
        <f aca="false">(N1251-3.64268031957073E-015)/1.56265494157189</f>
        <v>-1.2167651261219</v>
      </c>
    </row>
    <row r="1252" customFormat="false" ht="12.8" hidden="false" customHeight="false" outlineLevel="0" collapsed="false">
      <c r="A1252" s="0" t="s">
        <v>1263</v>
      </c>
      <c r="B1252" s="0" t="n">
        <v>0.126469017416454</v>
      </c>
      <c r="F1252" s="0" t="n">
        <f aca="false">(B1252-0.180982219649356)/0.108214298171958</f>
        <v>-0.503752305876232</v>
      </c>
      <c r="H1252" s="0" t="n">
        <v>0.119883711701343</v>
      </c>
      <c r="L1252" s="0" t="n">
        <f aca="false">(H1252-0.304433844611631)/0.254450189300006</f>
        <v>-0.725289823591747</v>
      </c>
      <c r="N1252" s="0" t="n">
        <f aca="false">F1252-L1252</f>
        <v>0.221537517715515</v>
      </c>
      <c r="S1252" s="0" t="n">
        <f aca="false">(N1252-3.64268031957073E-015)/1.56265494157189</f>
        <v>0.141769953059928</v>
      </c>
    </row>
    <row r="1253" customFormat="false" ht="12.8" hidden="false" customHeight="false" outlineLevel="0" collapsed="false">
      <c r="A1253" s="0" t="s">
        <v>1264</v>
      </c>
      <c r="B1253" s="0" t="n">
        <v>0.532999109541694</v>
      </c>
      <c r="F1253" s="0" t="n">
        <f aca="false">(B1253-0.180982219649356)/0.108214298171958</f>
        <v>3.25296098425889</v>
      </c>
      <c r="H1253" s="0" t="n">
        <v>0.192876297726851</v>
      </c>
      <c r="L1253" s="0" t="n">
        <f aca="false">(H1253-0.304433844611631)/0.254450189300006</f>
        <v>-0.438425874988246</v>
      </c>
      <c r="N1253" s="0" t="n">
        <f aca="false">F1253-L1253</f>
        <v>3.69138685924714</v>
      </c>
      <c r="S1253" s="0" t="n">
        <f aca="false">(N1253-3.64268031957073E-015)/1.56265494157189</f>
        <v>2.36225334272065</v>
      </c>
    </row>
    <row r="1254" customFormat="false" ht="12.8" hidden="false" customHeight="false" outlineLevel="0" collapsed="false">
      <c r="A1254" s="0" t="s">
        <v>1265</v>
      </c>
      <c r="B1254" s="0" t="n">
        <v>0.356974087766609</v>
      </c>
      <c r="F1254" s="0" t="n">
        <f aca="false">(B1254-0.180982219649356)/0.108214298171958</f>
        <v>1.62632730692938</v>
      </c>
      <c r="H1254" s="0" t="n">
        <v>0.0960356555592256</v>
      </c>
      <c r="L1254" s="0" t="n">
        <f aca="false">(H1254-0.304433844611631)/0.254450189300006</f>
        <v>-0.819013692328978</v>
      </c>
      <c r="N1254" s="0" t="n">
        <f aca="false">F1254-L1254</f>
        <v>2.44534099925835</v>
      </c>
      <c r="S1254" s="0" t="n">
        <f aca="false">(N1254-3.64268031957073E-015)/1.56265494157189</f>
        <v>1.56486306362591</v>
      </c>
    </row>
    <row r="1255" customFormat="false" ht="12.8" hidden="false" customHeight="false" outlineLevel="0" collapsed="false">
      <c r="A1255" s="0" t="s">
        <v>1266</v>
      </c>
      <c r="B1255" s="0" t="n">
        <v>0.129778390875161</v>
      </c>
      <c r="F1255" s="0" t="n">
        <f aca="false">(B1255-0.180982219649356)/0.108214298171958</f>
        <v>-0.473170640471461</v>
      </c>
      <c r="H1255" s="0" t="n">
        <v>0.153877047898101</v>
      </c>
      <c r="L1255" s="0" t="n">
        <f aca="false">(H1255-0.304433844611631)/0.254450189300006</f>
        <v>-0.591694575381188</v>
      </c>
      <c r="N1255" s="0" t="n">
        <f aca="false">F1255-L1255</f>
        <v>0.118523934909727</v>
      </c>
      <c r="S1255" s="0" t="n">
        <f aca="false">(N1255-3.64268031957073E-015)/1.56265494157189</f>
        <v>0.0758477970770048</v>
      </c>
    </row>
    <row r="1256" customFormat="false" ht="12.8" hidden="false" customHeight="false" outlineLevel="0" collapsed="false">
      <c r="A1256" s="0" t="s">
        <v>1267</v>
      </c>
      <c r="B1256" s="0" t="n">
        <v>0.17670785767714</v>
      </c>
      <c r="F1256" s="0" t="n">
        <f aca="false">(B1256-0.180982219649356)/0.108214298171958</f>
        <v>-0.0394990499815822</v>
      </c>
      <c r="H1256" s="0" t="n">
        <v>0.179334557125045</v>
      </c>
      <c r="L1256" s="0" t="n">
        <f aca="false">(H1256-0.304433844611631)/0.254450189300006</f>
        <v>-0.491645487986214</v>
      </c>
      <c r="N1256" s="0" t="n">
        <f aca="false">F1256-L1256</f>
        <v>0.452146438004632</v>
      </c>
      <c r="S1256" s="0" t="n">
        <f aca="false">(N1256-3.64268031957073E-015)/1.56265494157189</f>
        <v>0.289345028115938</v>
      </c>
    </row>
    <row r="1257" customFormat="false" ht="12.8" hidden="false" customHeight="false" outlineLevel="0" collapsed="false">
      <c r="A1257" s="0" t="s">
        <v>1268</v>
      </c>
      <c r="B1257" s="0" t="n">
        <v>0.00143015669357856</v>
      </c>
      <c r="F1257" s="0" t="n">
        <f aca="false">(B1257-0.180982219649356)/0.108214298171958</f>
        <v>-1.65922679339897</v>
      </c>
      <c r="H1257" s="0" t="n">
        <v>0</v>
      </c>
      <c r="L1257" s="0" t="n">
        <f aca="false">(H1257-0.304433844611631)/0.254450189300006</f>
        <v>-1.19643787827052</v>
      </c>
      <c r="N1257" s="0" t="n">
        <f aca="false">F1257-L1257</f>
        <v>-0.462788915128447</v>
      </c>
      <c r="S1257" s="0" t="n">
        <f aca="false">(N1257-3.64268031957073E-015)/1.56265494157189</f>
        <v>-0.296155538127264</v>
      </c>
    </row>
    <row r="1258" customFormat="false" ht="12.8" hidden="false" customHeight="false" outlineLevel="0" collapsed="false">
      <c r="A1258" s="0" t="s">
        <v>1269</v>
      </c>
      <c r="B1258" s="0" t="n">
        <v>0.200845819597003</v>
      </c>
      <c r="F1258" s="0" t="n">
        <f aca="false">(B1258-0.180982219649356)/0.108214298171958</f>
        <v>0.183557998186919</v>
      </c>
      <c r="H1258" s="0" t="n">
        <v>0.144077726945435</v>
      </c>
      <c r="L1258" s="0" t="n">
        <f aca="false">(H1258-0.304433844611631)/0.254450189300006</f>
        <v>-0.630206320959464</v>
      </c>
      <c r="N1258" s="0" t="n">
        <f aca="false">F1258-L1258</f>
        <v>0.813764319146383</v>
      </c>
      <c r="S1258" s="0" t="n">
        <f aca="false">(N1258-3.64268031957073E-015)/1.56265494157189</f>
        <v>0.520757524580446</v>
      </c>
    </row>
    <row r="1259" customFormat="false" ht="12.8" hidden="false" customHeight="false" outlineLevel="0" collapsed="false">
      <c r="A1259" s="0" t="s">
        <v>1270</v>
      </c>
      <c r="B1259" s="0" t="n">
        <v>0.368864479524388</v>
      </c>
      <c r="F1259" s="0" t="n">
        <f aca="false">(B1259-0.180982219649356)/0.108214298171958</f>
        <v>1.7362055019428</v>
      </c>
      <c r="H1259" s="0" t="n">
        <v>0</v>
      </c>
      <c r="L1259" s="0" t="n">
        <f aca="false">(H1259-0.304433844611631)/0.254450189300006</f>
        <v>-1.19643787827052</v>
      </c>
      <c r="N1259" s="0" t="n">
        <f aca="false">F1259-L1259</f>
        <v>2.93264338021332</v>
      </c>
      <c r="S1259" s="0" t="n">
        <f aca="false">(N1259-3.64268031957073E-015)/1.56265494157189</f>
        <v>1.87670566431213</v>
      </c>
    </row>
    <row r="1260" customFormat="false" ht="12.8" hidden="false" customHeight="false" outlineLevel="0" collapsed="false">
      <c r="A1260" s="0" t="s">
        <v>1271</v>
      </c>
      <c r="B1260" s="0" t="n">
        <v>0.134313806075471</v>
      </c>
      <c r="F1260" s="0" t="n">
        <f aca="false">(B1260-0.180982219649356)/0.108214298171958</f>
        <v>-0.431259217702697</v>
      </c>
      <c r="H1260" s="0" t="n">
        <v>0.17257889828585</v>
      </c>
      <c r="L1260" s="0" t="n">
        <f aca="false">(H1260-0.304433844611631)/0.254450189300006</f>
        <v>-0.518195512797671</v>
      </c>
      <c r="N1260" s="0" t="n">
        <f aca="false">F1260-L1260</f>
        <v>0.0869362950949735</v>
      </c>
      <c r="S1260" s="0" t="n">
        <f aca="false">(N1260-3.64268031957073E-015)/1.56265494157189</f>
        <v>0.0556337120769092</v>
      </c>
    </row>
    <row r="1261" customFormat="false" ht="12.8" hidden="false" customHeight="false" outlineLevel="0" collapsed="false">
      <c r="A1261" s="0" t="s">
        <v>1272</v>
      </c>
      <c r="B1261" s="0" t="n">
        <v>0.191408507769008</v>
      </c>
      <c r="F1261" s="0" t="n">
        <f aca="false">(B1261-0.180982219649356)/0.108214298171958</f>
        <v>0.0963485259876111</v>
      </c>
      <c r="H1261" s="0" t="n">
        <v>0.0384107914895381</v>
      </c>
      <c r="L1261" s="0" t="n">
        <f aca="false">(H1261-0.304433844611631)/0.254450189300006</f>
        <v>-1.04548184402583</v>
      </c>
      <c r="N1261" s="0" t="n">
        <f aca="false">F1261-L1261</f>
        <v>1.14183037001345</v>
      </c>
      <c r="S1261" s="0" t="n">
        <f aca="false">(N1261-3.64268031957073E-015)/1.56265494157189</f>
        <v>0.730698978793657</v>
      </c>
    </row>
    <row r="1262" customFormat="false" ht="12.8" hidden="false" customHeight="false" outlineLevel="0" collapsed="false">
      <c r="A1262" s="0" t="s">
        <v>1273</v>
      </c>
      <c r="B1262" s="0" t="n">
        <v>0.223406054550602</v>
      </c>
      <c r="F1262" s="0" t="n">
        <f aca="false">(B1262-0.180982219649356)/0.108214298171958</f>
        <v>0.392035392900043</v>
      </c>
      <c r="H1262" s="0" t="n">
        <v>0.119590426937567</v>
      </c>
      <c r="L1262" s="0" t="n">
        <f aca="false">(H1262-0.304433844611631)/0.254450189300006</f>
        <v>-0.726442445111042</v>
      </c>
      <c r="N1262" s="0" t="n">
        <f aca="false">F1262-L1262</f>
        <v>1.11847783801109</v>
      </c>
      <c r="S1262" s="0" t="n">
        <f aca="false">(N1262-3.64268031957073E-015)/1.56265494157189</f>
        <v>0.715754840211873</v>
      </c>
    </row>
    <row r="1263" customFormat="false" ht="12.8" hidden="false" customHeight="false" outlineLevel="0" collapsed="false">
      <c r="A1263" s="0" t="s">
        <v>1274</v>
      </c>
      <c r="B1263" s="0" t="n">
        <v>0.0426402646414207</v>
      </c>
      <c r="F1263" s="0" t="n">
        <f aca="false">(B1263-0.180982219649356)/0.108214298171958</f>
        <v>-1.27840735785305</v>
      </c>
      <c r="H1263" s="0" t="n">
        <v>0.479767938239398</v>
      </c>
      <c r="L1263" s="0" t="n">
        <f aca="false">(H1263-0.304433844611631)/0.254450189300006</f>
        <v>0.689070399633469</v>
      </c>
      <c r="N1263" s="0" t="n">
        <f aca="false">F1263-L1263</f>
        <v>-1.96747775748652</v>
      </c>
      <c r="S1263" s="0" t="n">
        <f aca="false">(N1263-3.64268031957073E-015)/1.56265494157189</f>
        <v>-1.25906091303012</v>
      </c>
    </row>
    <row r="1264" customFormat="false" ht="12.8" hidden="false" customHeight="false" outlineLevel="0" collapsed="false">
      <c r="A1264" s="0" t="s">
        <v>1275</v>
      </c>
      <c r="B1264" s="0" t="n">
        <v>0.18892501022958</v>
      </c>
      <c r="F1264" s="0" t="n">
        <f aca="false">(B1264-0.180982219649356)/0.108214298171958</f>
        <v>0.0733987163840631</v>
      </c>
      <c r="H1264" s="0" t="n">
        <v>0.0375690181354616</v>
      </c>
      <c r="L1264" s="0" t="n">
        <f aca="false">(H1264-0.304433844611631)/0.254450189300006</f>
        <v>-1.04879004889058</v>
      </c>
      <c r="N1264" s="0" t="n">
        <f aca="false">F1264-L1264</f>
        <v>1.12218876527464</v>
      </c>
      <c r="S1264" s="0" t="n">
        <f aca="false">(N1264-3.64268031957073E-015)/1.56265494157189</f>
        <v>0.718129598173359</v>
      </c>
    </row>
    <row r="1265" customFormat="false" ht="12.8" hidden="false" customHeight="false" outlineLevel="0" collapsed="false">
      <c r="A1265" s="0" t="s">
        <v>1276</v>
      </c>
      <c r="B1265" s="0" t="n">
        <v>0.136191164961238</v>
      </c>
      <c r="F1265" s="0" t="n">
        <f aca="false">(B1265-0.180982219649356)/0.108214298171958</f>
        <v>-0.413910688742284</v>
      </c>
      <c r="H1265" s="0" t="n">
        <v>0.0568065571013212</v>
      </c>
      <c r="L1265" s="0" t="n">
        <f aca="false">(H1265-0.304433844611631)/0.254450189300006</f>
        <v>-0.973185707550597</v>
      </c>
      <c r="N1265" s="0" t="n">
        <f aca="false">F1265-L1265</f>
        <v>0.559275018808314</v>
      </c>
      <c r="S1265" s="0" t="n">
        <f aca="false">(N1265-3.64268031957073E-015)/1.56265494157189</f>
        <v>0.357900521688895</v>
      </c>
    </row>
    <row r="1266" customFormat="false" ht="12.8" hidden="false" customHeight="false" outlineLevel="0" collapsed="false">
      <c r="A1266" s="0" t="s">
        <v>1277</v>
      </c>
      <c r="B1266" s="0" t="n">
        <v>0.361913046341264</v>
      </c>
      <c r="F1266" s="0" t="n">
        <f aca="false">(B1266-0.180982219649356)/0.108214298171958</f>
        <v>1.67196784295916</v>
      </c>
      <c r="H1266" s="0" t="n">
        <v>0.210370092132432</v>
      </c>
      <c r="L1266" s="0" t="n">
        <f aca="false">(H1266-0.304433844611631)/0.254450189300006</f>
        <v>-0.369674523481271</v>
      </c>
      <c r="N1266" s="0" t="n">
        <f aca="false">F1266-L1266</f>
        <v>2.04164236644043</v>
      </c>
      <c r="S1266" s="0" t="n">
        <f aca="false">(N1266-3.64268031957073E-015)/1.56265494157189</f>
        <v>1.30652155643953</v>
      </c>
    </row>
    <row r="1267" customFormat="false" ht="12.8" hidden="false" customHeight="false" outlineLevel="0" collapsed="false">
      <c r="A1267" s="0" t="s">
        <v>1278</v>
      </c>
      <c r="B1267" s="0" t="n">
        <v>0.10383640714516</v>
      </c>
      <c r="F1267" s="0" t="n">
        <f aca="false">(B1267-0.180982219649356)/0.108214298171958</f>
        <v>-0.712898515329346</v>
      </c>
      <c r="H1267" s="0" t="n">
        <v>0.130954609635893</v>
      </c>
      <c r="L1267" s="0" t="n">
        <f aca="false">(H1267-0.304433844611631)/0.254450189300006</f>
        <v>-0.681780726722902</v>
      </c>
      <c r="N1267" s="0" t="n">
        <f aca="false">F1267-L1267</f>
        <v>-0.0311177886064443</v>
      </c>
      <c r="S1267" s="0" t="n">
        <f aca="false">(N1267-3.64268031957073E-015)/1.56265494157189</f>
        <v>-0.0199134100424923</v>
      </c>
    </row>
    <row r="1268" customFormat="false" ht="12.8" hidden="false" customHeight="false" outlineLevel="0" collapsed="false">
      <c r="A1268" s="0" t="s">
        <v>1279</v>
      </c>
      <c r="B1268" s="0" t="n">
        <v>0.243513799045112</v>
      </c>
      <c r="F1268" s="0" t="n">
        <f aca="false">(B1268-0.180982219649356)/0.108214298171958</f>
        <v>0.577849512052374</v>
      </c>
      <c r="H1268" s="0" t="n">
        <v>0.150365639311767</v>
      </c>
      <c r="L1268" s="0" t="n">
        <f aca="false">(H1268-0.304433844611631)/0.254450189300006</f>
        <v>-0.605494559558814</v>
      </c>
      <c r="N1268" s="0" t="n">
        <f aca="false">F1268-L1268</f>
        <v>1.18334407161119</v>
      </c>
      <c r="S1268" s="0" t="n">
        <f aca="false">(N1268-3.64268031957073E-015)/1.56265494157189</f>
        <v>0.757265113449068</v>
      </c>
    </row>
    <row r="1269" customFormat="false" ht="12.8" hidden="false" customHeight="false" outlineLevel="0" collapsed="false">
      <c r="A1269" s="0" t="s">
        <v>1280</v>
      </c>
      <c r="B1269" s="0" t="n">
        <v>0.200470729393756</v>
      </c>
      <c r="F1269" s="0" t="n">
        <f aca="false">(B1269-0.180982219649356)/0.108214298171958</f>
        <v>0.180091818489935</v>
      </c>
      <c r="H1269" s="0" t="n">
        <v>0.152906821436119</v>
      </c>
      <c r="L1269" s="0" t="n">
        <f aca="false">(H1269-0.304433844611631)/0.254450189300006</f>
        <v>-0.595507606389933</v>
      </c>
      <c r="N1269" s="0" t="n">
        <f aca="false">F1269-L1269</f>
        <v>0.775599424879868</v>
      </c>
      <c r="S1269" s="0" t="n">
        <f aca="false">(N1269-3.64268031957073E-015)/1.56265494157189</f>
        <v>0.496334414109158</v>
      </c>
    </row>
    <row r="1270" customFormat="false" ht="12.8" hidden="false" customHeight="false" outlineLevel="0" collapsed="false">
      <c r="A1270" s="0" t="s">
        <v>1281</v>
      </c>
      <c r="B1270" s="0" t="n">
        <v>0.252782431607355</v>
      </c>
      <c r="F1270" s="0" t="n">
        <f aca="false">(B1270-0.180982219649356)/0.108214298171958</f>
        <v>0.663500232140348</v>
      </c>
      <c r="H1270" s="0" t="n">
        <v>0.0622662804021379</v>
      </c>
      <c r="L1270" s="0" t="n">
        <f aca="false">(H1270-0.304433844611631)/0.254450189300006</f>
        <v>-0.951728764186411</v>
      </c>
      <c r="N1270" s="0" t="n">
        <f aca="false">F1270-L1270</f>
        <v>1.61522899632676</v>
      </c>
      <c r="S1270" s="0" t="n">
        <f aca="false">(N1270-3.64268031957073E-015)/1.56265494157189</f>
        <v>1.03364405881057</v>
      </c>
    </row>
    <row r="1271" customFormat="false" ht="12.8" hidden="false" customHeight="false" outlineLevel="0" collapsed="false">
      <c r="A1271" s="0" t="s">
        <v>1282</v>
      </c>
      <c r="B1271" s="0" t="n">
        <v>0.164510313744251</v>
      </c>
      <c r="F1271" s="0" t="n">
        <f aca="false">(B1271-0.180982219649356)/0.108214298171958</f>
        <v>-0.15221561460326</v>
      </c>
      <c r="H1271" s="0" t="n">
        <v>0.198908079948163</v>
      </c>
      <c r="L1271" s="0" t="n">
        <f aca="false">(H1271-0.304433844611631)/0.254450189300006</f>
        <v>-0.41472071588459</v>
      </c>
      <c r="N1271" s="0" t="n">
        <f aca="false">F1271-L1271</f>
        <v>0.26250510128133</v>
      </c>
      <c r="S1271" s="0" t="n">
        <f aca="false">(N1271-3.64268031957073E-015)/1.56265494157189</f>
        <v>0.167986606830341</v>
      </c>
    </row>
    <row r="1272" customFormat="false" ht="12.8" hidden="false" customHeight="false" outlineLevel="0" collapsed="false">
      <c r="A1272" s="0" t="s">
        <v>1283</v>
      </c>
      <c r="B1272" s="0" t="n">
        <v>0.180167814605299</v>
      </c>
      <c r="F1272" s="0" t="n">
        <f aca="false">(B1272-0.180982219649356)/0.108214298171958</f>
        <v>-0.00752585432622679</v>
      </c>
      <c r="H1272" s="0" t="n">
        <v>0.0409269895081203</v>
      </c>
      <c r="L1272" s="0" t="n">
        <f aca="false">(H1272-0.304433844611631)/0.254450189300006</f>
        <v>-1.03559307944875</v>
      </c>
      <c r="N1272" s="0" t="n">
        <f aca="false">F1272-L1272</f>
        <v>1.02806722512252</v>
      </c>
      <c r="S1272" s="0" t="n">
        <f aca="false">(N1272-3.64268031957073E-015)/1.56265494157189</f>
        <v>0.657897785219542</v>
      </c>
    </row>
    <row r="1273" customFormat="false" ht="12.8" hidden="false" customHeight="false" outlineLevel="0" collapsed="false">
      <c r="A1273" s="0" t="s">
        <v>1284</v>
      </c>
      <c r="B1273" s="0" t="n">
        <v>0.0980266110705554</v>
      </c>
      <c r="F1273" s="0" t="n">
        <f aca="false">(B1273-0.180982219649356)/0.108214298171958</f>
        <v>-0.766586393666574</v>
      </c>
      <c r="H1273" s="0" t="n">
        <v>0.131596131289472</v>
      </c>
      <c r="L1273" s="0" t="n">
        <f aca="false">(H1273-0.304433844611631)/0.254450189300006</f>
        <v>-0.679259519506103</v>
      </c>
      <c r="N1273" s="0" t="n">
        <f aca="false">F1273-L1273</f>
        <v>-0.0873268741604712</v>
      </c>
      <c r="S1273" s="0" t="n">
        <f aca="false">(N1273-3.64268031957073E-015)/1.56265494157189</f>
        <v>-0.0558836578935539</v>
      </c>
    </row>
    <row r="1274" customFormat="false" ht="12.8" hidden="false" customHeight="false" outlineLevel="0" collapsed="false">
      <c r="A1274" s="0" t="s">
        <v>1285</v>
      </c>
      <c r="B1274" s="0" t="n">
        <v>0.338664820756942</v>
      </c>
      <c r="F1274" s="0" t="n">
        <f aca="false">(B1274-0.180982219649356)/0.108214298171958</f>
        <v>1.45713277978313</v>
      </c>
      <c r="H1274" s="0" t="n">
        <v>0.178846956771399</v>
      </c>
      <c r="L1274" s="0" t="n">
        <f aca="false">(H1274-0.304433844611631)/0.254450189300006</f>
        <v>-0.493561777987756</v>
      </c>
      <c r="N1274" s="0" t="n">
        <f aca="false">F1274-L1274</f>
        <v>1.95069455777089</v>
      </c>
      <c r="S1274" s="0" t="n">
        <f aca="false">(N1274-3.64268031957073E-015)/1.56265494157189</f>
        <v>1.24832073023662</v>
      </c>
    </row>
    <row r="1275" customFormat="false" ht="12.8" hidden="false" customHeight="false" outlineLevel="0" collapsed="false">
      <c r="A1275" s="0" t="s">
        <v>1286</v>
      </c>
      <c r="B1275" s="0" t="n">
        <v>0.210991331616788</v>
      </c>
      <c r="F1275" s="0" t="n">
        <f aca="false">(B1275-0.180982219649356)/0.108214298171958</f>
        <v>0.277311893847392</v>
      </c>
      <c r="H1275" s="0" t="n">
        <v>0.032042977172446</v>
      </c>
      <c r="L1275" s="0" t="n">
        <f aca="false">(H1275-0.304433844611631)/0.254450189300006</f>
        <v>-1.07050762347057</v>
      </c>
      <c r="N1275" s="0" t="n">
        <f aca="false">F1275-L1275</f>
        <v>1.34781951731796</v>
      </c>
      <c r="S1275" s="0" t="n">
        <f aca="false">(N1275-3.64268031957073E-015)/1.56265494157189</f>
        <v>0.86251896145554</v>
      </c>
    </row>
    <row r="1276" customFormat="false" ht="12.8" hidden="false" customHeight="false" outlineLevel="0" collapsed="false">
      <c r="A1276" s="0" t="s">
        <v>1287</v>
      </c>
      <c r="B1276" s="0" t="n">
        <v>0.110538703455175</v>
      </c>
      <c r="F1276" s="0" t="n">
        <f aca="false">(B1276-0.180982219649356)/0.108214298171958</f>
        <v>-0.650963111013692</v>
      </c>
      <c r="H1276" s="0" t="n">
        <v>0.151163159841044</v>
      </c>
      <c r="L1276" s="0" t="n">
        <f aca="false">(H1276-0.304433844611631)/0.254450189300006</f>
        <v>-0.602360270166179</v>
      </c>
      <c r="N1276" s="0" t="n">
        <f aca="false">F1276-L1276</f>
        <v>-0.0486028408475127</v>
      </c>
      <c r="S1276" s="0" t="n">
        <f aca="false">(N1276-3.64268031957073E-015)/1.56265494157189</f>
        <v>-0.0311027339142615</v>
      </c>
    </row>
    <row r="1277" customFormat="false" ht="12.8" hidden="false" customHeight="false" outlineLevel="0" collapsed="false">
      <c r="A1277" s="0" t="s">
        <v>1288</v>
      </c>
      <c r="B1277" s="0" t="n">
        <v>0.314797756153241</v>
      </c>
      <c r="F1277" s="0" t="n">
        <f aca="false">(B1277-0.180982219649356)/0.108214298171958</f>
        <v>1.23657907286194</v>
      </c>
      <c r="H1277" s="0" t="n">
        <v>0.0550800192389984</v>
      </c>
      <c r="L1277" s="0" t="n">
        <f aca="false">(H1277-0.304433844611631)/0.254450189300006</f>
        <v>-0.979971074333277</v>
      </c>
      <c r="N1277" s="0" t="n">
        <f aca="false">F1277-L1277</f>
        <v>2.21655014719521</v>
      </c>
      <c r="S1277" s="0" t="n">
        <f aca="false">(N1277-3.64268031957073E-015)/1.56265494157189</f>
        <v>1.41845143686396</v>
      </c>
    </row>
    <row r="1278" customFormat="false" ht="12.8" hidden="false" customHeight="false" outlineLevel="0" collapsed="false">
      <c r="A1278" s="0" t="s">
        <v>1289</v>
      </c>
      <c r="B1278" s="0" t="n">
        <v>0.234904584755353</v>
      </c>
      <c r="F1278" s="0" t="n">
        <f aca="false">(B1278-0.180982219649356)/0.108214298171958</f>
        <v>0.49829242546407</v>
      </c>
      <c r="H1278" s="0" t="n">
        <v>0.0225401245654954</v>
      </c>
      <c r="L1278" s="0" t="n">
        <f aca="false">(H1278-0.304433844611631)/0.254450189300006</f>
        <v>-1.10785423591795</v>
      </c>
      <c r="N1278" s="0" t="n">
        <f aca="false">F1278-L1278</f>
        <v>1.60614666138202</v>
      </c>
      <c r="S1278" s="0" t="n">
        <f aca="false">(N1278-3.64268031957073E-015)/1.56265494157189</f>
        <v>1.0278319407907</v>
      </c>
    </row>
    <row r="1279" customFormat="false" ht="12.8" hidden="false" customHeight="false" outlineLevel="0" collapsed="false">
      <c r="A1279" s="0" t="s">
        <v>1290</v>
      </c>
      <c r="B1279" s="0" t="n">
        <v>0.284418734889652</v>
      </c>
      <c r="F1279" s="0" t="n">
        <f aca="false">(B1279-0.180982219649356)/0.108214298171958</f>
        <v>0.955848875681198</v>
      </c>
      <c r="H1279" s="0" t="n">
        <v>0.11238979342432</v>
      </c>
      <c r="L1279" s="0" t="n">
        <f aca="false">(H1279-0.304433844611631)/0.254450189300006</f>
        <v>-0.754741239201375</v>
      </c>
      <c r="N1279" s="0" t="n">
        <f aca="false">F1279-L1279</f>
        <v>1.71059011488257</v>
      </c>
      <c r="S1279" s="0" t="n">
        <f aca="false">(N1279-3.64268031957073E-015)/1.56265494157189</f>
        <v>1.09466912328186</v>
      </c>
    </row>
    <row r="1280" customFormat="false" ht="12.8" hidden="false" customHeight="false" outlineLevel="0" collapsed="false">
      <c r="A1280" s="0" t="s">
        <v>1291</v>
      </c>
      <c r="B1280" s="0" t="n">
        <v>0.444938185388713</v>
      </c>
      <c r="F1280" s="0" t="n">
        <f aca="false">(B1280-0.180982219649356)/0.108214298171958</f>
        <v>2.43919676233466</v>
      </c>
      <c r="H1280" s="0" t="n">
        <v>0.109709836270547</v>
      </c>
      <c r="L1280" s="0" t="n">
        <f aca="false">(H1280-0.304433844611631)/0.254450189300006</f>
        <v>-0.765273584102142</v>
      </c>
      <c r="N1280" s="0" t="n">
        <f aca="false">F1280-L1280</f>
        <v>3.2044703464368</v>
      </c>
      <c r="S1280" s="0" t="n">
        <f aca="false">(N1280-3.64268031957073E-015)/1.56265494157189</f>
        <v>2.05065767316064</v>
      </c>
    </row>
    <row r="1281" customFormat="false" ht="12.8" hidden="false" customHeight="false" outlineLevel="0" collapsed="false">
      <c r="A1281" s="0" t="s">
        <v>1292</v>
      </c>
      <c r="B1281" s="0" t="n">
        <v>0.270440208763783</v>
      </c>
      <c r="F1281" s="0" t="n">
        <f aca="false">(B1281-0.180982219649356)/0.108214298171958</f>
        <v>0.826674391698902</v>
      </c>
      <c r="H1281" s="0" t="n">
        <v>0.247471882363496</v>
      </c>
      <c r="L1281" s="0" t="n">
        <f aca="false">(H1281-0.304433844611631)/0.254450189300006</f>
        <v>-0.223862919516145</v>
      </c>
      <c r="N1281" s="0" t="n">
        <f aca="false">F1281-L1281</f>
        <v>1.05053731121505</v>
      </c>
      <c r="S1281" s="0" t="n">
        <f aca="false">(N1281-3.64268031957073E-015)/1.56265494157189</f>
        <v>0.672277214417085</v>
      </c>
    </row>
    <row r="1282" customFormat="false" ht="12.8" hidden="false" customHeight="false" outlineLevel="0" collapsed="false">
      <c r="A1282" s="0" t="s">
        <v>1293</v>
      </c>
      <c r="B1282" s="0" t="n">
        <v>0.151038412357535</v>
      </c>
      <c r="F1282" s="0" t="n">
        <f aca="false">(B1282-0.180982219649356)/0.108214298171958</f>
        <v>-0.276708418366663</v>
      </c>
      <c r="H1282" s="0" t="n">
        <v>0.135869438159655</v>
      </c>
      <c r="L1282" s="0" t="n">
        <f aca="false">(H1282-0.304433844611631)/0.254450189300006</f>
        <v>-0.662465242866188</v>
      </c>
      <c r="N1282" s="0" t="n">
        <f aca="false">F1282-L1282</f>
        <v>0.385756824499525</v>
      </c>
      <c r="S1282" s="0" t="n">
        <f aca="false">(N1282-3.64268031957073E-015)/1.56265494157189</f>
        <v>0.246859888409839</v>
      </c>
    </row>
    <row r="1283" customFormat="false" ht="12.8" hidden="false" customHeight="false" outlineLevel="0" collapsed="false">
      <c r="A1283" s="0" t="s">
        <v>1294</v>
      </c>
      <c r="B1283" s="0" t="n">
        <v>0.110160830625535</v>
      </c>
      <c r="F1283" s="0" t="n">
        <f aca="false">(B1283-0.180982219649356)/0.108214298171958</f>
        <v>-0.65445500474699</v>
      </c>
      <c r="H1283" s="0" t="n">
        <v>0.145457483130089</v>
      </c>
      <c r="L1283" s="0" t="n">
        <f aca="false">(H1283-0.304433844611631)/0.254450189300006</f>
        <v>-0.624783820829086</v>
      </c>
      <c r="N1283" s="0" t="n">
        <f aca="false">F1283-L1283</f>
        <v>-0.0296711839179045</v>
      </c>
      <c r="S1283" s="0" t="n">
        <f aca="false">(N1283-3.64268031957073E-015)/1.56265494157189</f>
        <v>-0.018987674840142</v>
      </c>
    </row>
    <row r="1284" customFormat="false" ht="12.8" hidden="false" customHeight="false" outlineLevel="0" collapsed="false">
      <c r="A1284" s="0" t="s">
        <v>1295</v>
      </c>
      <c r="B1284" s="0" t="n">
        <v>0.247146573656014</v>
      </c>
      <c r="F1284" s="0" t="n">
        <f aca="false">(B1284-0.180982219649356)/0.108214298171958</f>
        <v>0.611419702611937</v>
      </c>
      <c r="H1284" s="0" t="n">
        <v>0.14867435166432</v>
      </c>
      <c r="L1284" s="0" t="n">
        <f aca="false">(H1284-0.304433844611631)/0.254450189300006</f>
        <v>-0.612141391506944</v>
      </c>
      <c r="N1284" s="0" t="n">
        <f aca="false">F1284-L1284</f>
        <v>1.22356109411888</v>
      </c>
      <c r="S1284" s="0" t="n">
        <f aca="false">(N1284-3.64268031957073E-015)/1.56265494157189</f>
        <v>0.783001455771218</v>
      </c>
    </row>
    <row r="1285" customFormat="false" ht="12.8" hidden="false" customHeight="false" outlineLevel="0" collapsed="false">
      <c r="A1285" s="0" t="s">
        <v>1296</v>
      </c>
      <c r="B1285" s="0" t="n">
        <v>0.210533534382905</v>
      </c>
      <c r="F1285" s="0" t="n">
        <f aca="false">(B1285-0.180982219649356)/0.108214298171958</f>
        <v>0.273081424846377</v>
      </c>
      <c r="H1285" s="0" t="n">
        <v>0.232849452550182</v>
      </c>
      <c r="L1285" s="0" t="n">
        <f aca="false">(H1285-0.304433844611631)/0.254450189300006</f>
        <v>-0.281329686797947</v>
      </c>
      <c r="N1285" s="0" t="n">
        <f aca="false">F1285-L1285</f>
        <v>0.554411111644324</v>
      </c>
      <c r="S1285" s="0" t="n">
        <f aca="false">(N1285-3.64268031957073E-015)/1.56265494157189</f>
        <v>0.35478792975667</v>
      </c>
    </row>
    <row r="1286" customFormat="false" ht="12.8" hidden="false" customHeight="false" outlineLevel="0" collapsed="false">
      <c r="A1286" s="0" t="s">
        <v>1297</v>
      </c>
      <c r="B1286" s="0" t="n">
        <v>0.192931778738911</v>
      </c>
      <c r="F1286" s="0" t="n">
        <f aca="false">(B1286-0.180982219649356)/0.108214298171958</f>
        <v>0.110424955772171</v>
      </c>
      <c r="H1286" s="0" t="n">
        <v>0.0227505024822192</v>
      </c>
      <c r="L1286" s="0" t="n">
        <f aca="false">(H1286-0.304433844611631)/0.254450189300006</f>
        <v>-1.10702744181218</v>
      </c>
      <c r="N1286" s="0" t="n">
        <f aca="false">F1286-L1286</f>
        <v>1.21745239758436</v>
      </c>
      <c r="S1286" s="0" t="n">
        <f aca="false">(N1286-3.64268031957073E-015)/1.56265494157189</f>
        <v>0.779092277633413</v>
      </c>
    </row>
    <row r="1287" customFormat="false" ht="12.8" hidden="false" customHeight="false" outlineLevel="0" collapsed="false">
      <c r="A1287" s="0" t="s">
        <v>1298</v>
      </c>
      <c r="B1287" s="0" t="n">
        <v>0.153811688415165</v>
      </c>
      <c r="F1287" s="0" t="n">
        <f aca="false">(B1287-0.180982219649356)/0.108214298171958</f>
        <v>-0.251080787781072</v>
      </c>
      <c r="H1287" s="0" t="n">
        <v>0.129914349671572</v>
      </c>
      <c r="L1287" s="0" t="n">
        <f aca="false">(H1287-0.304433844611631)/0.254450189300006</f>
        <v>-0.685868992356277</v>
      </c>
      <c r="N1287" s="0" t="n">
        <f aca="false">F1287-L1287</f>
        <v>0.434788204575205</v>
      </c>
      <c r="S1287" s="0" t="n">
        <f aca="false">(N1287-3.64268031957073E-015)/1.56265494157189</f>
        <v>0.27823686023598</v>
      </c>
    </row>
    <row r="1288" customFormat="false" ht="12.8" hidden="false" customHeight="false" outlineLevel="0" collapsed="false">
      <c r="A1288" s="0" t="s">
        <v>1299</v>
      </c>
      <c r="B1288" s="0" t="n">
        <v>0.0882524072241557</v>
      </c>
      <c r="F1288" s="0" t="n">
        <f aca="false">(B1288-0.180982219649356)/0.108214298171958</f>
        <v>-0.856909059076906</v>
      </c>
      <c r="H1288" s="0" t="n">
        <v>0.265596922648456</v>
      </c>
      <c r="L1288" s="0" t="n">
        <f aca="false">(H1288-0.304433844611631)/0.254450189300006</f>
        <v>-0.152630745019352</v>
      </c>
      <c r="N1288" s="0" t="n">
        <f aca="false">F1288-L1288</f>
        <v>-0.704278314057555</v>
      </c>
      <c r="S1288" s="0" t="n">
        <f aca="false">(N1288-3.64268031957073E-015)/1.56265494157189</f>
        <v>-0.4506934290619</v>
      </c>
    </row>
    <row r="1289" customFormat="false" ht="12.8" hidden="false" customHeight="false" outlineLevel="0" collapsed="false">
      <c r="A1289" s="0" t="s">
        <v>1300</v>
      </c>
      <c r="B1289" s="0" t="n">
        <v>0.304816452234246</v>
      </c>
      <c r="F1289" s="0" t="n">
        <f aca="false">(B1289-0.180982219649356)/0.108214298171958</f>
        <v>1.14434261162154</v>
      </c>
      <c r="H1289" s="0" t="n">
        <v>0.0807390432893036</v>
      </c>
      <c r="L1289" s="0" t="n">
        <f aca="false">(H1289-0.304433844611631)/0.254450189300006</f>
        <v>-0.879130025164112</v>
      </c>
      <c r="N1289" s="0" t="n">
        <f aca="false">F1289-L1289</f>
        <v>2.02347263678565</v>
      </c>
      <c r="S1289" s="0" t="n">
        <f aca="false">(N1289-3.64268031957073E-015)/1.56265494157189</f>
        <v>1.29489408247109</v>
      </c>
    </row>
    <row r="1290" customFormat="false" ht="12.8" hidden="false" customHeight="false" outlineLevel="0" collapsed="false">
      <c r="A1290" s="0" t="s">
        <v>1301</v>
      </c>
      <c r="B1290" s="0" t="n">
        <v>0.209280650265134</v>
      </c>
      <c r="F1290" s="0" t="n">
        <f aca="false">(B1290-0.180982219649356)/0.108214298171958</f>
        <v>0.261503619150312</v>
      </c>
      <c r="H1290" s="0" t="n">
        <v>0.243969712940069</v>
      </c>
      <c r="L1290" s="0" t="n">
        <f aca="false">(H1290-0.304433844611631)/0.254450189300006</f>
        <v>-0.23762659339299</v>
      </c>
      <c r="N1290" s="0" t="n">
        <f aca="false">F1290-L1290</f>
        <v>0.499130212543302</v>
      </c>
      <c r="S1290" s="0" t="n">
        <f aca="false">(N1290-3.64268031957073E-015)/1.56265494157189</f>
        <v>0.319411662334884</v>
      </c>
    </row>
    <row r="1291" customFormat="false" ht="12.8" hidden="false" customHeight="false" outlineLevel="0" collapsed="false">
      <c r="A1291" s="0" t="s">
        <v>1302</v>
      </c>
      <c r="B1291" s="0" t="n">
        <v>0.0673979704095512</v>
      </c>
      <c r="F1291" s="0" t="n">
        <f aca="false">(B1291-0.180982219649356)/0.108214298171958</f>
        <v>-1.04962330448527</v>
      </c>
      <c r="H1291" s="0" t="n">
        <v>0.2281133369453</v>
      </c>
      <c r="L1291" s="0" t="n">
        <f aca="false">(H1291-0.304433844611631)/0.254450189300006</f>
        <v>-0.299942821328957</v>
      </c>
      <c r="N1291" s="0" t="n">
        <f aca="false">F1291-L1291</f>
        <v>-0.749680483156312</v>
      </c>
      <c r="S1291" s="0" t="n">
        <f aca="false">(N1291-3.64268031957073E-015)/1.56265494157189</f>
        <v>-0.479747936164465</v>
      </c>
    </row>
    <row r="1292" customFormat="false" ht="12.8" hidden="false" customHeight="false" outlineLevel="0" collapsed="false">
      <c r="A1292" s="0" t="s">
        <v>1303</v>
      </c>
      <c r="B1292" s="0" t="n">
        <v>0.161386042205224</v>
      </c>
      <c r="F1292" s="0" t="n">
        <f aca="false">(B1292-0.180982219649356)/0.108214298171958</f>
        <v>-0.181086767415824</v>
      </c>
      <c r="H1292" s="0" t="n">
        <v>0.128171434744345</v>
      </c>
      <c r="L1292" s="0" t="n">
        <f aca="false">(H1292-0.304433844611631)/0.254450189300006</f>
        <v>-0.692718721696317</v>
      </c>
      <c r="N1292" s="0" t="n">
        <f aca="false">F1292-L1292</f>
        <v>0.511631954280493</v>
      </c>
      <c r="S1292" s="0" t="n">
        <f aca="false">(N1292-3.64268031957073E-015)/1.56265494157189</f>
        <v>0.327411983713969</v>
      </c>
    </row>
    <row r="1293" customFormat="false" ht="12.8" hidden="false" customHeight="false" outlineLevel="0" collapsed="false">
      <c r="A1293" s="0" t="s">
        <v>1304</v>
      </c>
      <c r="B1293" s="0" t="n">
        <v>0.144679482546848</v>
      </c>
      <c r="F1293" s="0" t="n">
        <f aca="false">(B1293-0.180982219649356)/0.108214298171958</f>
        <v>-0.335470799291431</v>
      </c>
      <c r="H1293" s="0" t="n">
        <v>0.106677719020999</v>
      </c>
      <c r="L1293" s="0" t="n">
        <f aca="false">(H1293-0.304433844611631)/0.254450189300006</f>
        <v>-0.777189933065722</v>
      </c>
      <c r="N1293" s="0" t="n">
        <f aca="false">F1293-L1293</f>
        <v>0.441719133774291</v>
      </c>
      <c r="S1293" s="0" t="n">
        <f aca="false">(N1293-3.64268031957073E-015)/1.56265494157189</f>
        <v>0.282672215102048</v>
      </c>
    </row>
    <row r="1294" customFormat="false" ht="12.8" hidden="false" customHeight="false" outlineLevel="0" collapsed="false">
      <c r="A1294" s="0" t="s">
        <v>1305</v>
      </c>
      <c r="B1294" s="0" t="n">
        <v>0.118512025590781</v>
      </c>
      <c r="F1294" s="0" t="n">
        <f aca="false">(B1294-0.180982219649356)/0.108214298171958</f>
        <v>-0.5772822548764</v>
      </c>
      <c r="H1294" s="0" t="n">
        <v>0.34459752958488</v>
      </c>
      <c r="L1294" s="0" t="n">
        <f aca="false">(H1294-0.304433844611631)/0.254450189300006</f>
        <v>0.157844979733517</v>
      </c>
      <c r="N1294" s="0" t="n">
        <f aca="false">F1294-L1294</f>
        <v>-0.735127234609917</v>
      </c>
      <c r="S1294" s="0" t="n">
        <f aca="false">(N1294-3.64268031957073E-015)/1.56265494157189</f>
        <v>-0.470434780611546</v>
      </c>
    </row>
    <row r="1295" customFormat="false" ht="12.8" hidden="false" customHeight="false" outlineLevel="0" collapsed="false">
      <c r="A1295" s="0" t="s">
        <v>1306</v>
      </c>
      <c r="B1295" s="0" t="n">
        <v>0.113218963947353</v>
      </c>
      <c r="F1295" s="0" t="n">
        <f aca="false">(B1295-0.180982219649356)/0.108214298171958</f>
        <v>-0.626195030108903</v>
      </c>
      <c r="H1295" s="0" t="n">
        <v>0.0376236444808543</v>
      </c>
      <c r="L1295" s="0" t="n">
        <f aca="false">(H1295-0.304433844611631)/0.254450189300006</f>
        <v>-1.04857536504403</v>
      </c>
      <c r="N1295" s="0" t="n">
        <f aca="false">F1295-L1295</f>
        <v>0.422380334935129</v>
      </c>
      <c r="S1295" s="0" t="n">
        <f aca="false">(N1295-3.64268031957073E-015)/1.56265494157189</f>
        <v>0.270296611042133</v>
      </c>
    </row>
    <row r="1296" customFormat="false" ht="12.8" hidden="false" customHeight="false" outlineLevel="0" collapsed="false">
      <c r="A1296" s="0" t="s">
        <v>1307</v>
      </c>
      <c r="B1296" s="0" t="n">
        <v>0.25656899722023</v>
      </c>
      <c r="F1296" s="0" t="n">
        <f aca="false">(B1296-0.180982219649356)/0.108214298171958</f>
        <v>0.698491593511634</v>
      </c>
      <c r="H1296" s="0" t="n">
        <v>0.216692128612617</v>
      </c>
      <c r="L1296" s="0" t="n">
        <f aca="false">(H1296-0.304433844611631)/0.254450189300006</f>
        <v>-0.344828652870693</v>
      </c>
      <c r="N1296" s="0" t="n">
        <f aca="false">F1296-L1296</f>
        <v>1.04332024638233</v>
      </c>
      <c r="S1296" s="0" t="n">
        <f aca="false">(N1296-3.64268031957073E-015)/1.56265494157189</f>
        <v>0.667658750903022</v>
      </c>
    </row>
    <row r="1297" customFormat="false" ht="12.8" hidden="false" customHeight="false" outlineLevel="0" collapsed="false">
      <c r="A1297" s="0" t="s">
        <v>1308</v>
      </c>
      <c r="B1297" s="0" t="n">
        <v>0.18347467641929</v>
      </c>
      <c r="F1297" s="0" t="n">
        <f aca="false">(B1297-0.180982219649356)/0.108214298171958</f>
        <v>0.0230326011630491</v>
      </c>
      <c r="H1297" s="0" t="n">
        <v>0.113964711769336</v>
      </c>
      <c r="L1297" s="0" t="n">
        <f aca="false">(H1297-0.304433844611631)/0.254450189300006</f>
        <v>-0.748551743530931</v>
      </c>
      <c r="N1297" s="0" t="n">
        <f aca="false">F1297-L1297</f>
        <v>0.77158434469398</v>
      </c>
      <c r="S1297" s="0" t="n">
        <f aca="false">(N1297-3.64268031957073E-015)/1.56265494157189</f>
        <v>0.493765017578246</v>
      </c>
    </row>
    <row r="1298" customFormat="false" ht="12.8" hidden="false" customHeight="false" outlineLevel="0" collapsed="false">
      <c r="A1298" s="0" t="s">
        <v>1309</v>
      </c>
      <c r="B1298" s="0" t="n">
        <v>0.305023263676623</v>
      </c>
      <c r="F1298" s="0" t="n">
        <f aca="false">(B1298-0.180982219649356)/0.108214298171958</f>
        <v>1.14625374024197</v>
      </c>
      <c r="H1298" s="0" t="n">
        <v>0.0698959479843077</v>
      </c>
      <c r="L1298" s="0" t="n">
        <f aca="false">(H1298-0.304433844611631)/0.254450189300006</f>
        <v>-0.921743848069197</v>
      </c>
      <c r="N1298" s="0" t="n">
        <f aca="false">F1298-L1298</f>
        <v>2.06799758831117</v>
      </c>
      <c r="S1298" s="0" t="n">
        <f aca="false">(N1298-3.64268031957073E-015)/1.56265494157189</f>
        <v>1.32338722599306</v>
      </c>
    </row>
    <row r="1299" customFormat="false" ht="12.8" hidden="false" customHeight="false" outlineLevel="0" collapsed="false">
      <c r="A1299" s="0" t="s">
        <v>1310</v>
      </c>
      <c r="B1299" s="0" t="n">
        <v>0.447034866780828</v>
      </c>
      <c r="F1299" s="0" t="n">
        <f aca="false">(B1299-0.180982219649356)/0.108214298171958</f>
        <v>2.45857203369467</v>
      </c>
      <c r="H1299" s="0" t="n">
        <v>0.0768158032114761</v>
      </c>
      <c r="L1299" s="0" t="n">
        <f aca="false">(H1299-0.304433844611631)/0.254450189300006</f>
        <v>-0.894548524512139</v>
      </c>
      <c r="N1299" s="0" t="n">
        <f aca="false">F1299-L1299</f>
        <v>3.35312055820681</v>
      </c>
      <c r="S1299" s="0" t="n">
        <f aca="false">(N1299-3.64268031957073E-015)/1.56265494157189</f>
        <v>2.14578437568173</v>
      </c>
    </row>
    <row r="1300" customFormat="false" ht="12.8" hidden="false" customHeight="false" outlineLevel="0" collapsed="false">
      <c r="A1300" s="0" t="s">
        <v>1311</v>
      </c>
      <c r="B1300" s="0" t="n">
        <v>0.232194470950579</v>
      </c>
      <c r="F1300" s="0" t="n">
        <f aca="false">(B1300-0.180982219649356)/0.108214298171958</f>
        <v>0.473248472395433</v>
      </c>
      <c r="H1300" s="0" t="n">
        <v>0.195107137300163</v>
      </c>
      <c r="L1300" s="0" t="n">
        <f aca="false">(H1300-0.304433844611631)/0.254450189300006</f>
        <v>-0.429658581163671</v>
      </c>
      <c r="N1300" s="0" t="n">
        <f aca="false">F1300-L1300</f>
        <v>0.902907053559103</v>
      </c>
      <c r="S1300" s="0" t="n">
        <f aca="false">(N1300-3.64268031957073E-015)/1.56265494157189</f>
        <v>0.577803217804985</v>
      </c>
    </row>
    <row r="1301" customFormat="false" ht="12.8" hidden="false" customHeight="false" outlineLevel="0" collapsed="false">
      <c r="A1301" s="0" t="s">
        <v>1312</v>
      </c>
      <c r="B1301" s="0" t="n">
        <v>0.199594481650892</v>
      </c>
      <c r="F1301" s="0" t="n">
        <f aca="false">(B1301-0.180982219649356)/0.108214298171958</f>
        <v>0.171994480544153</v>
      </c>
      <c r="H1301" s="0" t="n">
        <v>0.140488734939821</v>
      </c>
      <c r="L1301" s="0" t="n">
        <f aca="false">(H1301-0.304433844611631)/0.254450189300006</f>
        <v>-0.644311211254446</v>
      </c>
      <c r="N1301" s="0" t="n">
        <f aca="false">F1301-L1301</f>
        <v>0.816305691798599</v>
      </c>
      <c r="S1301" s="0" t="n">
        <f aca="false">(N1301-3.64268031957073E-015)/1.56265494157189</f>
        <v>0.52238384180801</v>
      </c>
    </row>
    <row r="1302" customFormat="false" ht="12.8" hidden="false" customHeight="false" outlineLevel="0" collapsed="false">
      <c r="A1302" s="0" t="s">
        <v>1313</v>
      </c>
      <c r="B1302" s="0" t="n">
        <v>0.149827903199308</v>
      </c>
      <c r="F1302" s="0" t="n">
        <f aca="false">(B1302-0.180982219649356)/0.108214298171958</f>
        <v>-0.287894640323243</v>
      </c>
      <c r="H1302" s="0" t="n">
        <v>0.230168815674999</v>
      </c>
      <c r="L1302" s="0" t="n">
        <f aca="false">(H1302-0.304433844611631)/0.254450189300006</f>
        <v>-0.291864703032588</v>
      </c>
      <c r="N1302" s="0" t="n">
        <f aca="false">F1302-L1302</f>
        <v>0.0039700627093448</v>
      </c>
      <c r="S1302" s="0" t="n">
        <f aca="false">(N1302-3.64268031957073E-015)/1.56265494157189</f>
        <v>0.00254058820263137</v>
      </c>
    </row>
    <row r="1303" customFormat="false" ht="12.8" hidden="false" customHeight="false" outlineLevel="0" collapsed="false">
      <c r="A1303" s="0" t="s">
        <v>1314</v>
      </c>
      <c r="B1303" s="0" t="n">
        <v>0.198581323710854</v>
      </c>
      <c r="F1303" s="0" t="n">
        <f aca="false">(B1303-0.180982219649356)/0.108214298171958</f>
        <v>0.162631966004456</v>
      </c>
      <c r="H1303" s="0" t="n">
        <v>0.0322871168930241</v>
      </c>
      <c r="L1303" s="0" t="n">
        <f aca="false">(H1303-0.304433844611631)/0.254450189300006</f>
        <v>-1.06954814404848</v>
      </c>
      <c r="N1303" s="0" t="n">
        <f aca="false">F1303-L1303</f>
        <v>1.23218011005294</v>
      </c>
      <c r="S1303" s="0" t="n">
        <f aca="false">(N1303-3.64268031957073E-015)/1.56265494157189</f>
        <v>0.78851707902544</v>
      </c>
    </row>
    <row r="1304" customFormat="false" ht="12.8" hidden="false" customHeight="false" outlineLevel="0" collapsed="false">
      <c r="A1304" s="0" t="s">
        <v>1315</v>
      </c>
      <c r="B1304" s="0" t="n">
        <v>0.170353046961354</v>
      </c>
      <c r="F1304" s="0" t="n">
        <f aca="false">(B1304-0.180982219649356)/0.108214298171958</f>
        <v>-0.0982233666674224</v>
      </c>
      <c r="H1304" s="0" t="n">
        <v>0.0707779712862414</v>
      </c>
      <c r="L1304" s="0" t="n">
        <f aca="false">(H1304-0.304433844611631)/0.254450189300006</f>
        <v>-0.918277459207943</v>
      </c>
      <c r="N1304" s="0" t="n">
        <f aca="false">F1304-L1304</f>
        <v>0.82005409254052</v>
      </c>
      <c r="S1304" s="0" t="n">
        <f aca="false">(N1304-3.64268031957073E-015)/1.56265494157189</f>
        <v>0.524782580417668</v>
      </c>
    </row>
    <row r="1305" customFormat="false" ht="12.8" hidden="false" customHeight="false" outlineLevel="0" collapsed="false">
      <c r="A1305" s="0" t="s">
        <v>1316</v>
      </c>
      <c r="B1305" s="0" t="n">
        <v>0.120200176853249</v>
      </c>
      <c r="F1305" s="0" t="n">
        <f aca="false">(B1305-0.180982219649356)/0.108214298171958</f>
        <v>-0.561682178999315</v>
      </c>
      <c r="H1305" s="0" t="n">
        <v>0.106004743126812</v>
      </c>
      <c r="L1305" s="0" t="n">
        <f aca="false">(H1305-0.304433844611631)/0.254450189300006</f>
        <v>-0.779834756777735</v>
      </c>
      <c r="N1305" s="0" t="n">
        <f aca="false">F1305-L1305</f>
        <v>0.21815257777842</v>
      </c>
      <c r="S1305" s="0" t="n">
        <f aca="false">(N1305-3.64268031957073E-015)/1.56265494157189</f>
        <v>0.139603806300945</v>
      </c>
    </row>
    <row r="1306" customFormat="false" ht="12.8" hidden="false" customHeight="false" outlineLevel="0" collapsed="false">
      <c r="A1306" s="0" t="s">
        <v>1317</v>
      </c>
      <c r="B1306" s="0" t="n">
        <v>0.431193809020492</v>
      </c>
      <c r="F1306" s="0" t="n">
        <f aca="false">(B1306-0.180982219649356)/0.108214298171958</f>
        <v>2.31218603823995</v>
      </c>
      <c r="H1306" s="0" t="n">
        <v>0.0681556921259099</v>
      </c>
      <c r="L1306" s="0" t="n">
        <f aca="false">(H1306-0.304433844611631)/0.254450189300006</f>
        <v>-0.928583127156335</v>
      </c>
      <c r="N1306" s="0" t="n">
        <f aca="false">F1306-L1306</f>
        <v>3.24076916539628</v>
      </c>
      <c r="S1306" s="0" t="n">
        <f aca="false">(N1306-3.64268031957073E-015)/1.56265494157189</f>
        <v>2.07388661385242</v>
      </c>
    </row>
    <row r="1307" customFormat="false" ht="12.8" hidden="false" customHeight="false" outlineLevel="0" collapsed="false">
      <c r="A1307" s="0" t="s">
        <v>1318</v>
      </c>
      <c r="B1307" s="0" t="n">
        <v>0.136151245426414</v>
      </c>
      <c r="F1307" s="0" t="n">
        <f aca="false">(B1307-0.180982219649356)/0.108214298171958</f>
        <v>-0.41427958209093</v>
      </c>
      <c r="H1307" s="0" t="n">
        <v>0.27641303226359</v>
      </c>
      <c r="L1307" s="0" t="n">
        <f aca="false">(H1307-0.304433844611631)/0.254450189300006</f>
        <v>-0.110122977016156</v>
      </c>
      <c r="N1307" s="0" t="n">
        <f aca="false">F1307-L1307</f>
        <v>-0.304156605074774</v>
      </c>
      <c r="S1307" s="0" t="n">
        <f aca="false">(N1307-3.64268031957073E-015)/1.56265494157189</f>
        <v>-0.194640926146385</v>
      </c>
    </row>
    <row r="1308" customFormat="false" ht="12.8" hidden="false" customHeight="false" outlineLevel="0" collapsed="false">
      <c r="A1308" s="0" t="s">
        <v>1319</v>
      </c>
      <c r="B1308" s="0" t="n">
        <v>0.122900014894356</v>
      </c>
      <c r="F1308" s="0" t="n">
        <f aca="false">(B1308-0.180982219649356)/0.108214298171958</f>
        <v>-0.536733183471785</v>
      </c>
      <c r="H1308" s="0" t="n">
        <v>0.094791616899723</v>
      </c>
      <c r="L1308" s="0" t="n">
        <f aca="false">(H1308-0.304433844611631)/0.254450189300006</f>
        <v>-0.823902816848496</v>
      </c>
      <c r="N1308" s="0" t="n">
        <f aca="false">F1308-L1308</f>
        <v>0.287169633376711</v>
      </c>
      <c r="S1308" s="0" t="n">
        <f aca="false">(N1308-3.64268031957073E-015)/1.56265494157189</f>
        <v>0.183770342215051</v>
      </c>
    </row>
    <row r="1309" customFormat="false" ht="12.8" hidden="false" customHeight="false" outlineLevel="0" collapsed="false">
      <c r="A1309" s="0" t="s">
        <v>1320</v>
      </c>
      <c r="B1309" s="0" t="n">
        <v>0.203104645943359</v>
      </c>
      <c r="F1309" s="0" t="n">
        <f aca="false">(B1309-0.180982219649356)/0.108214298171958</f>
        <v>0.204431638588547</v>
      </c>
      <c r="H1309" s="0" t="n">
        <v>0.168769575785825</v>
      </c>
      <c r="L1309" s="0" t="n">
        <f aca="false">(H1309-0.304433844611631)/0.254450189300006</f>
        <v>-0.53316631124944</v>
      </c>
      <c r="N1309" s="0" t="n">
        <f aca="false">F1309-L1309</f>
        <v>0.737597949837987</v>
      </c>
      <c r="S1309" s="0" t="n">
        <f aca="false">(N1309-3.64268031957073E-015)/1.56265494157189</f>
        <v>0.472015881571415</v>
      </c>
    </row>
    <row r="1310" customFormat="false" ht="12.8" hidden="false" customHeight="false" outlineLevel="0" collapsed="false">
      <c r="A1310" s="0" t="s">
        <v>1321</v>
      </c>
      <c r="B1310" s="0" t="n">
        <v>0.287518136750273</v>
      </c>
      <c r="F1310" s="0" t="n">
        <f aca="false">(B1310-0.180982219649356)/0.108214298171958</f>
        <v>0.984490209709867</v>
      </c>
      <c r="H1310" s="0" t="n">
        <v>0.103859801421831</v>
      </c>
      <c r="L1310" s="0" t="n">
        <f aca="false">(H1310-0.304433844611631)/0.254450189300006</f>
        <v>-0.788264468348718</v>
      </c>
      <c r="N1310" s="0" t="n">
        <f aca="false">F1310-L1310</f>
        <v>1.77275467805859</v>
      </c>
      <c r="S1310" s="0" t="n">
        <f aca="false">(N1310-3.64268031957073E-015)/1.56265494157189</f>
        <v>1.13445049888963</v>
      </c>
    </row>
    <row r="1311" customFormat="false" ht="12.8" hidden="false" customHeight="false" outlineLevel="0" collapsed="false">
      <c r="A1311" s="0" t="s">
        <v>1322</v>
      </c>
      <c r="B1311" s="0" t="n">
        <v>0.257633410359878</v>
      </c>
      <c r="F1311" s="0" t="n">
        <f aca="false">(B1311-0.180982219649356)/0.108214298171958</f>
        <v>0.708327753405741</v>
      </c>
      <c r="H1311" s="0" t="n">
        <v>0.028541029158625</v>
      </c>
      <c r="L1311" s="0" t="n">
        <f aca="false">(H1311-0.304433844611631)/0.254450189300006</f>
        <v>-1.0842704271983</v>
      </c>
      <c r="N1311" s="0" t="n">
        <f aca="false">F1311-L1311</f>
        <v>1.79259818060404</v>
      </c>
      <c r="S1311" s="0" t="n">
        <f aca="false">(N1311-3.64268031957073E-015)/1.56265494157189</f>
        <v>1.1471490812942</v>
      </c>
    </row>
    <row r="1312" customFormat="false" ht="12.8" hidden="false" customHeight="false" outlineLevel="0" collapsed="false">
      <c r="A1312" s="0" t="s">
        <v>1323</v>
      </c>
      <c r="B1312" s="0" t="n">
        <v>0.28012838077318</v>
      </c>
      <c r="F1312" s="0" t="n">
        <f aca="false">(B1312-0.180982219649356)/0.108214298171958</f>
        <v>0.916202043525484</v>
      </c>
      <c r="H1312" s="0" t="n">
        <v>0.0376405164738231</v>
      </c>
      <c r="L1312" s="0" t="n">
        <f aca="false">(H1312-0.304433844611631)/0.254450189300006</f>
        <v>-1.04850905739846</v>
      </c>
      <c r="N1312" s="0" t="n">
        <f aca="false">F1312-L1312</f>
        <v>1.96471110092394</v>
      </c>
      <c r="S1312" s="0" t="n">
        <f aca="false">(N1312-3.64268031957073E-015)/1.56265494157189</f>
        <v>1.25729042839593</v>
      </c>
    </row>
    <row r="1313" customFormat="false" ht="12.8" hidden="false" customHeight="false" outlineLevel="0" collapsed="false">
      <c r="A1313" s="0" t="s">
        <v>1324</v>
      </c>
      <c r="B1313" s="0" t="n">
        <v>0.198829618018157</v>
      </c>
      <c r="F1313" s="0" t="n">
        <f aca="false">(B1313-0.180982219649356)/0.108214298171958</f>
        <v>0.164926434586681</v>
      </c>
      <c r="H1313" s="0" t="n">
        <v>0.0978517709352442</v>
      </c>
      <c r="L1313" s="0" t="n">
        <f aca="false">(H1313-0.304433844611631)/0.254450189300006</f>
        <v>-0.811876282130877</v>
      </c>
      <c r="N1313" s="0" t="n">
        <f aca="false">F1313-L1313</f>
        <v>0.976802716717558</v>
      </c>
      <c r="S1313" s="0" t="n">
        <f aca="false">(N1313-3.64268031957073E-015)/1.56265494157189</f>
        <v>0.625091752972015</v>
      </c>
    </row>
    <row r="1314" customFormat="false" ht="12.8" hidden="false" customHeight="false" outlineLevel="0" collapsed="false">
      <c r="A1314" s="0" t="s">
        <v>1325</v>
      </c>
      <c r="B1314" s="0" t="n">
        <v>0.158626548741464</v>
      </c>
      <c r="F1314" s="0" t="n">
        <f aca="false">(B1314-0.180982219649356)/0.108214298171958</f>
        <v>-0.206587034112329</v>
      </c>
      <c r="H1314" s="0" t="n">
        <v>0.161097302313218</v>
      </c>
      <c r="L1314" s="0" t="n">
        <f aca="false">(H1314-0.304433844611631)/0.254450189300006</f>
        <v>-0.563318670317097</v>
      </c>
      <c r="N1314" s="0" t="n">
        <f aca="false">F1314-L1314</f>
        <v>0.356731636204768</v>
      </c>
      <c r="S1314" s="0" t="n">
        <f aca="false">(N1314-3.64268031957073E-015)/1.56265494157189</f>
        <v>0.228285609775069</v>
      </c>
    </row>
    <row r="1315" customFormat="false" ht="12.8" hidden="false" customHeight="false" outlineLevel="0" collapsed="false">
      <c r="A1315" s="0" t="s">
        <v>1326</v>
      </c>
      <c r="B1315" s="0" t="n">
        <v>0.201406455982203</v>
      </c>
      <c r="F1315" s="0" t="n">
        <f aca="false">(B1315-0.180982219649356)/0.108214298171958</f>
        <v>0.188738795869579</v>
      </c>
      <c r="H1315" s="0" t="n">
        <v>0.101917672937175</v>
      </c>
      <c r="L1315" s="0" t="n">
        <f aca="false">(H1315-0.304433844611631)/0.254450189300006</f>
        <v>-0.795897115390557</v>
      </c>
      <c r="N1315" s="0" t="n">
        <f aca="false">F1315-L1315</f>
        <v>0.984635911260136</v>
      </c>
      <c r="S1315" s="0" t="n">
        <f aca="false">(N1315-3.64268031957073E-015)/1.56265494157189</f>
        <v>0.630104500402167</v>
      </c>
    </row>
    <row r="1316" customFormat="false" ht="12.8" hidden="false" customHeight="false" outlineLevel="0" collapsed="false">
      <c r="A1316" s="0" t="s">
        <v>1327</v>
      </c>
      <c r="B1316" s="0" t="n">
        <v>0.246664978173525</v>
      </c>
      <c r="F1316" s="0" t="n">
        <f aca="false">(B1316-0.180982219649356)/0.108214298171958</f>
        <v>0.606969315827339</v>
      </c>
      <c r="H1316" s="0" t="n">
        <v>0.175149650813976</v>
      </c>
      <c r="L1316" s="0" t="n">
        <f aca="false">(H1316-0.304433844611631)/0.254450189300006</f>
        <v>-0.508092346691966</v>
      </c>
      <c r="N1316" s="0" t="n">
        <f aca="false">F1316-L1316</f>
        <v>1.1150616625193</v>
      </c>
      <c r="S1316" s="0" t="n">
        <f aca="false">(N1316-3.64268031957073E-015)/1.56265494157189</f>
        <v>0.71356870468003</v>
      </c>
    </row>
    <row r="1317" customFormat="false" ht="12.8" hidden="false" customHeight="false" outlineLevel="0" collapsed="false">
      <c r="A1317" s="0" t="s">
        <v>1328</v>
      </c>
      <c r="B1317" s="0" t="n">
        <v>0.366360214303031</v>
      </c>
      <c r="F1317" s="0" t="n">
        <f aca="false">(B1317-0.180982219649356)/0.108214298171958</f>
        <v>1.71306377978906</v>
      </c>
      <c r="H1317" s="0" t="n">
        <v>0.0820547786339562</v>
      </c>
      <c r="L1317" s="0" t="n">
        <f aca="false">(H1317-0.304433844611631)/0.254450189300006</f>
        <v>-0.873959129641211</v>
      </c>
      <c r="N1317" s="0" t="n">
        <f aca="false">F1317-L1317</f>
        <v>2.58702290943027</v>
      </c>
      <c r="S1317" s="0" t="n">
        <f aca="false">(N1317-3.64268031957073E-015)/1.56265494157189</f>
        <v>1.65553049531713</v>
      </c>
    </row>
    <row r="1318" customFormat="false" ht="12.8" hidden="false" customHeight="false" outlineLevel="0" collapsed="false">
      <c r="A1318" s="0" t="s">
        <v>1329</v>
      </c>
      <c r="B1318" s="0" t="n">
        <v>0.0851323248921828</v>
      </c>
      <c r="F1318" s="0" t="n">
        <f aca="false">(B1318-0.180982219649356)/0.108214298171958</f>
        <v>-0.885741499749533</v>
      </c>
      <c r="H1318" s="0" t="n">
        <v>0.211468502071411</v>
      </c>
      <c r="L1318" s="0" t="n">
        <f aca="false">(H1318-0.304433844611631)/0.254450189300006</f>
        <v>-0.36535772598939</v>
      </c>
      <c r="N1318" s="0" t="n">
        <f aca="false">F1318-L1318</f>
        <v>-0.520383773760143</v>
      </c>
      <c r="S1318" s="0" t="n">
        <f aca="false">(N1318-3.64268031957073E-015)/1.56265494157189</f>
        <v>-0.333012592809957</v>
      </c>
    </row>
    <row r="1319" customFormat="false" ht="12.8" hidden="false" customHeight="false" outlineLevel="0" collapsed="false">
      <c r="A1319" s="0" t="s">
        <v>1330</v>
      </c>
      <c r="B1319" s="0" t="n">
        <v>0.158245563811298</v>
      </c>
      <c r="F1319" s="0" t="n">
        <f aca="false">(B1319-0.180982219649356)/0.108214298171958</f>
        <v>-0.210107686527046</v>
      </c>
      <c r="H1319" s="0" t="n">
        <v>0.21001775360826</v>
      </c>
      <c r="L1319" s="0" t="n">
        <f aca="false">(H1319-0.304433844611631)/0.254450189300006</f>
        <v>-0.371059228775228</v>
      </c>
      <c r="N1319" s="0" t="n">
        <f aca="false">F1319-L1319</f>
        <v>0.160951542248182</v>
      </c>
      <c r="S1319" s="0" t="n">
        <f aca="false">(N1319-3.64268031957073E-015)/1.56265494157189</f>
        <v>0.102998773412047</v>
      </c>
    </row>
    <row r="1320" customFormat="false" ht="12.8" hidden="false" customHeight="false" outlineLevel="0" collapsed="false">
      <c r="A1320" s="0" t="s">
        <v>1331</v>
      </c>
      <c r="B1320" s="0" t="n">
        <v>0.337159851326596</v>
      </c>
      <c r="F1320" s="0" t="n">
        <f aca="false">(B1320-0.180982219649356)/0.108214298171958</f>
        <v>1.44322547311692</v>
      </c>
      <c r="H1320" s="0" t="n">
        <v>0.0160560848835701</v>
      </c>
      <c r="L1320" s="0" t="n">
        <f aca="false">(H1320-0.304433844611631)/0.254450189300006</f>
        <v>-1.13333678595952</v>
      </c>
      <c r="N1320" s="0" t="n">
        <f aca="false">F1320-L1320</f>
        <v>2.57656225907645</v>
      </c>
      <c r="S1320" s="0" t="n">
        <f aca="false">(N1320-3.64268031957073E-015)/1.56265494157189</f>
        <v>1.64883634290028</v>
      </c>
    </row>
    <row r="1321" customFormat="false" ht="12.8" hidden="false" customHeight="false" outlineLevel="0" collapsed="false">
      <c r="A1321" s="0" t="s">
        <v>1332</v>
      </c>
      <c r="B1321" s="0" t="n">
        <v>0.198699583420442</v>
      </c>
      <c r="F1321" s="0" t="n">
        <f aca="false">(B1321-0.180982219649356)/0.108214298171958</f>
        <v>0.163724794878143</v>
      </c>
      <c r="H1321" s="0" t="n">
        <v>0.0478949081278199</v>
      </c>
      <c r="L1321" s="0" t="n">
        <f aca="false">(H1321-0.304433844611631)/0.254450189300006</f>
        <v>-1.00820886472732</v>
      </c>
      <c r="N1321" s="0" t="n">
        <f aca="false">F1321-L1321</f>
        <v>1.17193365960546</v>
      </c>
      <c r="S1321" s="0" t="n">
        <f aca="false">(N1321-3.64268031957073E-015)/1.56265494157189</f>
        <v>0.749963173844765</v>
      </c>
    </row>
    <row r="1322" customFormat="false" ht="12.8" hidden="false" customHeight="false" outlineLevel="0" collapsed="false">
      <c r="A1322" s="0" t="s">
        <v>1333</v>
      </c>
      <c r="B1322" s="0" t="n">
        <v>0.201665621064512</v>
      </c>
      <c r="F1322" s="0" t="n">
        <f aca="false">(B1322-0.180982219649356)/0.108214298171958</f>
        <v>0.191133720446895</v>
      </c>
      <c r="H1322" s="0" t="n">
        <v>0.0659265304005124</v>
      </c>
      <c r="L1322" s="0" t="n">
        <f aca="false">(H1322-0.304433844611631)/0.254450189300006</f>
        <v>-0.937343826967681</v>
      </c>
      <c r="N1322" s="0" t="n">
        <f aca="false">F1322-L1322</f>
        <v>1.12847754741458</v>
      </c>
      <c r="S1322" s="0" t="n">
        <f aca="false">(N1322-3.64268031957073E-015)/1.56265494157189</f>
        <v>0.722154019670796</v>
      </c>
    </row>
    <row r="1323" customFormat="false" ht="12.8" hidden="false" customHeight="false" outlineLevel="0" collapsed="false">
      <c r="A1323" s="0" t="s">
        <v>1334</v>
      </c>
      <c r="B1323" s="0" t="n">
        <v>0.222919074431358</v>
      </c>
      <c r="F1323" s="0" t="n">
        <f aca="false">(B1323-0.180982219649356)/0.108214298171958</f>
        <v>0.387535247101656</v>
      </c>
      <c r="H1323" s="0" t="n">
        <v>0.288995513136972</v>
      </c>
      <c r="L1323" s="0" t="n">
        <f aca="false">(H1323-0.304433844611631)/0.254450189300006</f>
        <v>-0.0606732953004668</v>
      </c>
      <c r="N1323" s="0" t="n">
        <f aca="false">F1323-L1323</f>
        <v>0.448208542402123</v>
      </c>
      <c r="S1323" s="0" t="n">
        <f aca="false">(N1323-3.64268031957073E-015)/1.56265494157189</f>
        <v>0.286825024820426</v>
      </c>
    </row>
    <row r="1324" customFormat="false" ht="12.8" hidden="false" customHeight="false" outlineLevel="0" collapsed="false">
      <c r="A1324" s="0" t="s">
        <v>1335</v>
      </c>
      <c r="B1324" s="0" t="n">
        <v>0.0684387247104911</v>
      </c>
      <c r="F1324" s="0" t="n">
        <f aca="false">(B1324-0.180982219649356)/0.108214298171958</f>
        <v>-1.04000577409861</v>
      </c>
      <c r="H1324" s="0" t="n">
        <v>0.184551541977898</v>
      </c>
      <c r="L1324" s="0" t="n">
        <f aca="false">(H1324-0.304433844611631)/0.254450189300006</f>
        <v>-0.4711425169835</v>
      </c>
      <c r="N1324" s="0" t="n">
        <f aca="false">F1324-L1324</f>
        <v>-0.568863257115109</v>
      </c>
      <c r="S1324" s="0" t="n">
        <f aca="false">(N1324-3.64268031957073E-015)/1.56265494157189</f>
        <v>-0.364036385756978</v>
      </c>
    </row>
    <row r="1325" customFormat="false" ht="12.8" hidden="false" customHeight="false" outlineLevel="0" collapsed="false">
      <c r="A1325" s="0" t="s">
        <v>1336</v>
      </c>
      <c r="B1325" s="0" t="n">
        <v>0.236107825706035</v>
      </c>
      <c r="F1325" s="0" t="n">
        <f aca="false">(B1325-0.180982219649356)/0.108214298171958</f>
        <v>0.50941148247417</v>
      </c>
      <c r="H1325" s="0" t="n">
        <v>0.0777341921636499</v>
      </c>
      <c r="L1325" s="0" t="n">
        <f aca="false">(H1325-0.304433844611631)/0.254450189300006</f>
        <v>-0.890939217108202</v>
      </c>
      <c r="N1325" s="0" t="n">
        <f aca="false">F1325-L1325</f>
        <v>1.40035069958237</v>
      </c>
      <c r="S1325" s="0" t="n">
        <f aca="false">(N1325-3.64268031957073E-015)/1.56265494157189</f>
        <v>0.896135584592809</v>
      </c>
    </row>
    <row r="1326" customFormat="false" ht="12.8" hidden="false" customHeight="false" outlineLevel="0" collapsed="false">
      <c r="A1326" s="0" t="s">
        <v>1337</v>
      </c>
      <c r="B1326" s="0" t="n">
        <v>0.109131052301555</v>
      </c>
      <c r="F1326" s="0" t="n">
        <f aca="false">(B1326-0.180982219649356)/0.108214298171958</f>
        <v>-0.6639711069754</v>
      </c>
      <c r="H1326" s="0" t="n">
        <v>0.149903290453764</v>
      </c>
      <c r="L1326" s="0" t="n">
        <f aca="false">(H1326-0.304433844611631)/0.254450189300006</f>
        <v>-0.607311610115054</v>
      </c>
      <c r="N1326" s="0" t="n">
        <f aca="false">F1326-L1326</f>
        <v>-0.0566594968603463</v>
      </c>
      <c r="S1326" s="0" t="n">
        <f aca="false">(N1326-3.64268031957073E-015)/1.56265494157189</f>
        <v>-0.0362584825050088</v>
      </c>
    </row>
    <row r="1327" customFormat="false" ht="12.8" hidden="false" customHeight="false" outlineLevel="0" collapsed="false">
      <c r="A1327" s="0" t="s">
        <v>1338</v>
      </c>
      <c r="B1327" s="0" t="n">
        <v>0.242509211365285</v>
      </c>
      <c r="F1327" s="0" t="n">
        <f aca="false">(B1327-0.180982219649356)/0.108214298171958</f>
        <v>0.568566194627622</v>
      </c>
      <c r="H1327" s="0" t="n">
        <v>0.0920632712522596</v>
      </c>
      <c r="L1327" s="0" t="n">
        <f aca="false">(H1327-0.304433844611631)/0.254450189300006</f>
        <v>-0.834625330574931</v>
      </c>
      <c r="N1327" s="0" t="n">
        <f aca="false">F1327-L1327</f>
        <v>1.40319152520255</v>
      </c>
      <c r="S1327" s="0" t="n">
        <f aca="false">(N1327-3.64268031957073E-015)/1.56265494157189</f>
        <v>0.897953532717252</v>
      </c>
    </row>
    <row r="1328" customFormat="false" ht="12.8" hidden="false" customHeight="false" outlineLevel="0" collapsed="false">
      <c r="A1328" s="0" t="s">
        <v>1339</v>
      </c>
      <c r="B1328" s="0" t="n">
        <v>0.145527327268158</v>
      </c>
      <c r="F1328" s="0" t="n">
        <f aca="false">(B1328-0.180982219649356)/0.108214298171958</f>
        <v>-0.327635931481609</v>
      </c>
      <c r="H1328" s="0" t="n">
        <v>0.300911436950324</v>
      </c>
      <c r="L1328" s="0" t="n">
        <f aca="false">(H1328-0.304433844611631)/0.254450189300006</f>
        <v>-0.0138432110072196</v>
      </c>
      <c r="N1328" s="0" t="n">
        <f aca="false">F1328-L1328</f>
        <v>-0.313792720474389</v>
      </c>
      <c r="S1328" s="0" t="n">
        <f aca="false">(N1328-3.64268031957073E-015)/1.56265494157189</f>
        <v>-0.200807428515694</v>
      </c>
    </row>
    <row r="1329" customFormat="false" ht="12.8" hidden="false" customHeight="false" outlineLevel="0" collapsed="false">
      <c r="A1329" s="0" t="s">
        <v>1340</v>
      </c>
      <c r="B1329" s="0" t="n">
        <v>0.1094026207741</v>
      </c>
      <c r="F1329" s="0" t="n">
        <f aca="false">(B1329-0.180982219649356)/0.108214298171958</f>
        <v>-0.66146156362362</v>
      </c>
      <c r="H1329" s="0" t="n">
        <v>0.33887493303217</v>
      </c>
      <c r="L1329" s="0" t="n">
        <f aca="false">(H1329-0.304433844611631)/0.254450189300006</f>
        <v>0.135354933377282</v>
      </c>
      <c r="N1329" s="0" t="n">
        <f aca="false">F1329-L1329</f>
        <v>-0.796816497000902</v>
      </c>
      <c r="S1329" s="0" t="n">
        <f aca="false">(N1329-3.64268031957073E-015)/1.56265494157189</f>
        <v>-0.509911993878431</v>
      </c>
    </row>
    <row r="1330" customFormat="false" ht="12.8" hidden="false" customHeight="false" outlineLevel="0" collapsed="false">
      <c r="A1330" s="0" t="s">
        <v>1341</v>
      </c>
      <c r="B1330" s="0" t="n">
        <v>0.381154564712562</v>
      </c>
      <c r="F1330" s="0" t="n">
        <f aca="false">(B1330-0.180982219649356)/0.108214298171958</f>
        <v>1.84977723318153</v>
      </c>
      <c r="H1330" s="0" t="n">
        <v>0.0630185903302772</v>
      </c>
      <c r="L1330" s="0" t="n">
        <f aca="false">(H1330-0.304433844611631)/0.254450189300006</f>
        <v>-0.948772154367378</v>
      </c>
      <c r="N1330" s="0" t="n">
        <f aca="false">F1330-L1330</f>
        <v>2.79854938754891</v>
      </c>
      <c r="S1330" s="0" t="n">
        <f aca="false">(N1330-3.64268031957073E-015)/1.56265494157189</f>
        <v>1.79089401831336</v>
      </c>
    </row>
    <row r="1331" customFormat="false" ht="12.8" hidden="false" customHeight="false" outlineLevel="0" collapsed="false">
      <c r="A1331" s="0" t="s">
        <v>1342</v>
      </c>
      <c r="B1331" s="0" t="n">
        <v>0.339805476851598</v>
      </c>
      <c r="F1331" s="0" t="n">
        <f aca="false">(B1331-0.180982219649356)/0.108214298171958</f>
        <v>1.46767349495594</v>
      </c>
      <c r="H1331" s="0" t="n">
        <v>0.262654980552885</v>
      </c>
      <c r="L1331" s="0" t="n">
        <f aca="false">(H1331-0.304433844611631)/0.254450189300006</f>
        <v>-0.164192701815942</v>
      </c>
      <c r="N1331" s="0" t="n">
        <f aca="false">F1331-L1331</f>
        <v>1.63186619677188</v>
      </c>
      <c r="S1331" s="0" t="n">
        <f aca="false">(N1331-3.64268031957073E-015)/1.56265494157189</f>
        <v>1.04429081133572</v>
      </c>
    </row>
    <row r="1332" customFormat="false" ht="12.8" hidden="false" customHeight="false" outlineLevel="0" collapsed="false">
      <c r="A1332" s="0" t="s">
        <v>1343</v>
      </c>
      <c r="B1332" s="0" t="n">
        <v>0.18094997330792</v>
      </c>
      <c r="F1332" s="0" t="n">
        <f aca="false">(B1332-0.180982219649356)/0.108214298171958</f>
        <v>-0.000297985959163761</v>
      </c>
      <c r="H1332" s="0" t="n">
        <v>0.0620764687543953</v>
      </c>
      <c r="L1332" s="0" t="n">
        <f aca="false">(H1332-0.304433844611631)/0.254450189300006</f>
        <v>-0.952474731985707</v>
      </c>
      <c r="N1332" s="0" t="n">
        <f aca="false">F1332-L1332</f>
        <v>0.952176746026543</v>
      </c>
      <c r="S1332" s="0" t="n">
        <f aca="false">(N1332-3.64268031957073E-015)/1.56265494157189</f>
        <v>0.609332694439078</v>
      </c>
    </row>
    <row r="1333" customFormat="false" ht="12.8" hidden="false" customHeight="false" outlineLevel="0" collapsed="false">
      <c r="A1333" s="0" t="s">
        <v>1344</v>
      </c>
      <c r="B1333" s="0" t="n">
        <v>0.209772305108117</v>
      </c>
      <c r="F1333" s="0" t="n">
        <f aca="false">(B1333-0.180982219649356)/0.108214298171958</f>
        <v>0.266046963710951</v>
      </c>
      <c r="H1333" s="0" t="n">
        <v>0.185176771739084</v>
      </c>
      <c r="L1333" s="0" t="n">
        <f aca="false">(H1333-0.304433844611631)/0.254450189300006</f>
        <v>-0.468685337592493</v>
      </c>
      <c r="N1333" s="0" t="n">
        <f aca="false">F1333-L1333</f>
        <v>0.734732301303444</v>
      </c>
      <c r="S1333" s="0" t="n">
        <f aca="false">(N1333-3.64268031957073E-015)/1.56265494157189</f>
        <v>0.470182048356988</v>
      </c>
    </row>
    <row r="1334" customFormat="false" ht="12.8" hidden="false" customHeight="false" outlineLevel="0" collapsed="false">
      <c r="A1334" s="0" t="s">
        <v>1345</v>
      </c>
      <c r="B1334" s="0" t="n">
        <v>0.203814114039734</v>
      </c>
      <c r="F1334" s="0" t="n">
        <f aca="false">(B1334-0.180982219649356)/0.108214298171958</f>
        <v>0.210987778658389</v>
      </c>
      <c r="H1334" s="0" t="n">
        <v>0.130445638679658</v>
      </c>
      <c r="L1334" s="0" t="n">
        <f aca="false">(H1334-0.304433844611631)/0.254450189300006</f>
        <v>-0.683781004095991</v>
      </c>
      <c r="N1334" s="0" t="n">
        <f aca="false">F1334-L1334</f>
        <v>0.89476878275438</v>
      </c>
      <c r="S1334" s="0" t="n">
        <f aca="false">(N1334-3.64268031957073E-015)/1.56265494157189</f>
        <v>0.572595240926522</v>
      </c>
    </row>
    <row r="1335" customFormat="false" ht="12.8" hidden="false" customHeight="false" outlineLevel="0" collapsed="false">
      <c r="A1335" s="0" t="s">
        <v>1346</v>
      </c>
      <c r="B1335" s="0" t="n">
        <v>0.135986770061676</v>
      </c>
      <c r="F1335" s="0" t="n">
        <f aca="false">(B1335-0.180982219649356)/0.108214298171958</f>
        <v>-0.415799486276573</v>
      </c>
      <c r="H1335" s="0" t="n">
        <v>0.0307206820437615</v>
      </c>
      <c r="L1335" s="0" t="n">
        <f aca="false">(H1335-0.304433844611631)/0.254450189300006</f>
        <v>-1.07570429922201</v>
      </c>
      <c r="N1335" s="0" t="n">
        <f aca="false">F1335-L1335</f>
        <v>0.659904812945432</v>
      </c>
      <c r="S1335" s="0" t="n">
        <f aca="false">(N1335-3.64268031957073E-015)/1.56265494157189</f>
        <v>0.422297204193796</v>
      </c>
    </row>
    <row r="1336" customFormat="false" ht="12.8" hidden="false" customHeight="false" outlineLevel="0" collapsed="false">
      <c r="A1336" s="0" t="s">
        <v>1347</v>
      </c>
      <c r="B1336" s="0" t="n">
        <v>0.172181948659066</v>
      </c>
      <c r="F1336" s="0" t="n">
        <f aca="false">(B1336-0.180982219649356)/0.108214298171958</f>
        <v>-0.0813226268520075</v>
      </c>
      <c r="H1336" s="0" t="n">
        <v>0.0802141847877522</v>
      </c>
      <c r="L1336" s="0" t="n">
        <f aca="false">(H1336-0.304433844611631)/0.254450189300006</f>
        <v>-0.881192741261888</v>
      </c>
      <c r="N1336" s="0" t="n">
        <f aca="false">F1336-L1336</f>
        <v>0.799870114409881</v>
      </c>
      <c r="S1336" s="0" t="n">
        <f aca="false">(N1336-3.64268031957073E-015)/1.56265494157189</f>
        <v>0.511866115244406</v>
      </c>
    </row>
    <row r="1337" customFormat="false" ht="12.8" hidden="false" customHeight="false" outlineLevel="0" collapsed="false">
      <c r="A1337" s="0" t="s">
        <v>1348</v>
      </c>
      <c r="B1337" s="0" t="n">
        <v>0.22382366976526</v>
      </c>
      <c r="F1337" s="0" t="n">
        <f aca="false">(B1337-0.180982219649356)/0.108214298171958</f>
        <v>0.395894542954266</v>
      </c>
      <c r="H1337" s="0" t="n">
        <v>0.209998880194733</v>
      </c>
      <c r="L1337" s="0" t="n">
        <f aca="false">(H1337-0.304433844611631)/0.254450189300006</f>
        <v>-0.371133402088201</v>
      </c>
      <c r="N1337" s="0" t="n">
        <f aca="false">F1337-L1337</f>
        <v>0.767027945042467</v>
      </c>
      <c r="S1337" s="0" t="n">
        <f aca="false">(N1337-3.64268031957073E-015)/1.56265494157189</f>
        <v>0.490849210940262</v>
      </c>
    </row>
    <row r="1338" customFormat="false" ht="12.8" hidden="false" customHeight="false" outlineLevel="0" collapsed="false">
      <c r="A1338" s="0" t="s">
        <v>1349</v>
      </c>
      <c r="B1338" s="0" t="n">
        <v>0.179936835648687</v>
      </c>
      <c r="F1338" s="0" t="n">
        <f aca="false">(B1338-0.180982219649356)/0.108214298171958</f>
        <v>-0.0096603130855022</v>
      </c>
      <c r="H1338" s="0" t="n">
        <v>0.21912309408782</v>
      </c>
      <c r="L1338" s="0" t="n">
        <f aca="false">(H1338-0.304433844611631)/0.254450189300006</f>
        <v>-0.335274855792017</v>
      </c>
      <c r="N1338" s="0" t="n">
        <f aca="false">F1338-L1338</f>
        <v>0.325614542706515</v>
      </c>
      <c r="S1338" s="0" t="n">
        <f aca="false">(N1338-3.64268031957073E-015)/1.56265494157189</f>
        <v>0.208372644557712</v>
      </c>
    </row>
    <row r="1339" customFormat="false" ht="12.8" hidden="false" customHeight="false" outlineLevel="0" collapsed="false">
      <c r="A1339" s="0" t="s">
        <v>1350</v>
      </c>
      <c r="B1339" s="0" t="n">
        <v>0.354633922198014</v>
      </c>
      <c r="F1339" s="0" t="n">
        <f aca="false">(B1339-0.180982219649356)/0.108214298171958</f>
        <v>1.60470201703583</v>
      </c>
      <c r="H1339" s="0" t="n">
        <v>0.150268063680096</v>
      </c>
      <c r="L1339" s="0" t="n">
        <f aca="false">(H1339-0.304433844611631)/0.254450189300006</f>
        <v>-0.605878035915972</v>
      </c>
      <c r="N1339" s="0" t="n">
        <f aca="false">F1339-L1339</f>
        <v>2.2105800529518</v>
      </c>
      <c r="S1339" s="0" t="n">
        <f aca="false">(N1339-3.64268031957073E-015)/1.56265494157189</f>
        <v>1.41463095539707</v>
      </c>
    </row>
    <row r="1340" customFormat="false" ht="12.8" hidden="false" customHeight="false" outlineLevel="0" collapsed="false">
      <c r="A1340" s="0" t="s">
        <v>1351</v>
      </c>
      <c r="B1340" s="0" t="n">
        <v>0.0451060907289534</v>
      </c>
      <c r="F1340" s="0" t="n">
        <f aca="false">(B1340-0.180982219649356)/0.108214298171958</f>
        <v>-1.25562084877627</v>
      </c>
      <c r="H1340" s="0" t="n">
        <v>0.207996951994647</v>
      </c>
      <c r="L1340" s="0" t="n">
        <f aca="false">(H1340-0.304433844611631)/0.254450189300006</f>
        <v>-0.379001064539517</v>
      </c>
      <c r="N1340" s="0" t="n">
        <f aca="false">F1340-L1340</f>
        <v>-0.876619784236756</v>
      </c>
      <c r="S1340" s="0" t="n">
        <f aca="false">(N1340-3.64268031957073E-015)/1.56265494157189</f>
        <v>-0.560981033570315</v>
      </c>
    </row>
    <row r="1341" customFormat="false" ht="12.8" hidden="false" customHeight="false" outlineLevel="0" collapsed="false">
      <c r="A1341" s="0" t="s">
        <v>1352</v>
      </c>
      <c r="B1341" s="0" t="n">
        <v>0.331002311019103</v>
      </c>
      <c r="F1341" s="0" t="n">
        <f aca="false">(B1341-0.180982219649356)/0.108214298171958</f>
        <v>1.38632411708994</v>
      </c>
      <c r="H1341" s="0" t="n">
        <v>0.0232495891770472</v>
      </c>
      <c r="L1341" s="0" t="n">
        <f aca="false">(H1341-0.304433844611631)/0.254450189300006</f>
        <v>-1.10506601000425</v>
      </c>
      <c r="N1341" s="0" t="n">
        <f aca="false">F1341-L1341</f>
        <v>2.49139012709419</v>
      </c>
      <c r="S1341" s="0" t="n">
        <f aca="false">(N1341-3.64268031957073E-015)/1.56265494157189</f>
        <v>1.59433158326564</v>
      </c>
    </row>
    <row r="1342" customFormat="false" ht="12.8" hidden="false" customHeight="false" outlineLevel="0" collapsed="false">
      <c r="A1342" s="0" t="s">
        <v>1353</v>
      </c>
      <c r="B1342" s="0" t="n">
        <v>0.157987227976387</v>
      </c>
      <c r="F1342" s="0" t="n">
        <f aca="false">(B1342-0.180982219649356)/0.108214298171958</f>
        <v>-0.212494948092985</v>
      </c>
      <c r="H1342" s="0" t="n">
        <v>0.134917234154394</v>
      </c>
      <c r="L1342" s="0" t="n">
        <f aca="false">(H1342-0.304433844611631)/0.254450189300006</f>
        <v>-0.666207444858179</v>
      </c>
      <c r="N1342" s="0" t="n">
        <f aca="false">F1342-L1342</f>
        <v>0.453712496765194</v>
      </c>
      <c r="S1342" s="0" t="n">
        <f aca="false">(N1342-3.64268031957073E-015)/1.56265494157189</f>
        <v>0.290347206344093</v>
      </c>
    </row>
    <row r="1343" customFormat="false" ht="12.8" hidden="false" customHeight="false" outlineLevel="0" collapsed="false">
      <c r="A1343" s="0" t="s">
        <v>1354</v>
      </c>
      <c r="B1343" s="0" t="n">
        <v>0.206978328967163</v>
      </c>
      <c r="F1343" s="0" t="n">
        <f aca="false">(B1343-0.180982219649356)/0.108214298171958</f>
        <v>0.240228045248677</v>
      </c>
      <c r="H1343" s="0" t="n">
        <v>0.155378738630412</v>
      </c>
      <c r="L1343" s="0" t="n">
        <f aca="false">(H1343-0.304433844611631)/0.254450189300006</f>
        <v>-0.585792867324133</v>
      </c>
      <c r="N1343" s="0" t="n">
        <f aca="false">F1343-L1343</f>
        <v>0.826020912572811</v>
      </c>
      <c r="S1343" s="0" t="n">
        <f aca="false">(N1343-3.64268031957073E-015)/1.56265494157189</f>
        <v>0.528600966597209</v>
      </c>
    </row>
    <row r="1344" customFormat="false" ht="12.8" hidden="false" customHeight="false" outlineLevel="0" collapsed="false">
      <c r="A1344" s="0" t="s">
        <v>1355</v>
      </c>
      <c r="B1344" s="0" t="n">
        <v>0.281571293043103</v>
      </c>
      <c r="F1344" s="0" t="n">
        <f aca="false">(B1344-0.180982219649356)/0.108214298171958</f>
        <v>0.929535884748852</v>
      </c>
      <c r="H1344" s="0" t="n">
        <v>0.0844833864296678</v>
      </c>
      <c r="L1344" s="0" t="n">
        <f aca="false">(H1344-0.304433844611631)/0.254450189300006</f>
        <v>-0.8644145983426</v>
      </c>
      <c r="N1344" s="0" t="n">
        <f aca="false">F1344-L1344</f>
        <v>1.79395048309145</v>
      </c>
      <c r="S1344" s="0" t="n">
        <f aca="false">(N1344-3.64268031957073E-015)/1.56265494157189</f>
        <v>1.14801446907204</v>
      </c>
    </row>
    <row r="1345" customFormat="false" ht="12.8" hidden="false" customHeight="false" outlineLevel="0" collapsed="false">
      <c r="A1345" s="0" t="s">
        <v>1356</v>
      </c>
      <c r="B1345" s="0" t="n">
        <v>0.241902338829381</v>
      </c>
      <c r="F1345" s="0" t="n">
        <f aca="false">(B1345-0.180982219649356)/0.108214298171958</f>
        <v>0.562958132235168</v>
      </c>
      <c r="H1345" s="0" t="n">
        <v>0.0549392174134662</v>
      </c>
      <c r="L1345" s="0" t="n">
        <f aca="false">(H1345-0.304433844611631)/0.254450189300006</f>
        <v>-0.980524431459556</v>
      </c>
      <c r="N1345" s="0" t="n">
        <f aca="false">F1345-L1345</f>
        <v>1.54348256369472</v>
      </c>
      <c r="S1345" s="0" t="n">
        <f aca="false">(N1345-3.64268031957073E-015)/1.56265494157189</f>
        <v>0.987730894795057</v>
      </c>
    </row>
    <row r="1346" customFormat="false" ht="12.8" hidden="false" customHeight="false" outlineLevel="0" collapsed="false">
      <c r="A1346" s="0" t="s">
        <v>1357</v>
      </c>
      <c r="B1346" s="0" t="n">
        <v>0.120420675311472</v>
      </c>
      <c r="F1346" s="0" t="n">
        <f aca="false">(B1346-0.180982219649356)/0.108214298171958</f>
        <v>-0.559644569718954</v>
      </c>
      <c r="H1346" s="0" t="n">
        <v>0.168079050555314</v>
      </c>
      <c r="L1346" s="0" t="n">
        <f aca="false">(H1346-0.304433844611631)/0.254450189300006</f>
        <v>-0.535880104595048</v>
      </c>
      <c r="N1346" s="0" t="n">
        <f aca="false">F1346-L1346</f>
        <v>-0.0237644651239058</v>
      </c>
      <c r="S1346" s="0" t="n">
        <f aca="false">(N1346-3.64268031957073E-015)/1.56265494157189</f>
        <v>-0.0152077496392163</v>
      </c>
    </row>
    <row r="1347" customFormat="false" ht="12.8" hidden="false" customHeight="false" outlineLevel="0" collapsed="false">
      <c r="A1347" s="0" t="s">
        <v>1358</v>
      </c>
      <c r="B1347" s="0" t="n">
        <v>0.242175342184885</v>
      </c>
      <c r="F1347" s="0" t="n">
        <f aca="false">(B1347-0.180982219649356)/0.108214298171958</f>
        <v>0.565480935229927</v>
      </c>
      <c r="H1347" s="0" t="n">
        <v>0.0334316413101085</v>
      </c>
      <c r="L1347" s="0" t="n">
        <f aca="false">(H1347-0.304433844611631)/0.254450189300006</f>
        <v>-1.06505011470831</v>
      </c>
      <c r="N1347" s="0" t="n">
        <f aca="false">F1347-L1347</f>
        <v>1.63053104993824</v>
      </c>
      <c r="S1347" s="0" t="n">
        <f aca="false">(N1347-3.64268031957073E-015)/1.56265494157189</f>
        <v>1.04343640208763</v>
      </c>
    </row>
    <row r="1348" customFormat="false" ht="12.8" hidden="false" customHeight="false" outlineLevel="0" collapsed="false">
      <c r="A1348" s="0" t="s">
        <v>1359</v>
      </c>
      <c r="B1348" s="0" t="n">
        <v>0.119468908273637</v>
      </c>
      <c r="F1348" s="0" t="n">
        <f aca="false">(B1348-0.180982219649356)/0.108214298171958</f>
        <v>-0.568439775656737</v>
      </c>
      <c r="H1348" s="0" t="n">
        <v>0.100525577556036</v>
      </c>
      <c r="L1348" s="0" t="n">
        <f aca="false">(H1348-0.304433844611631)/0.254450189300006</f>
        <v>-0.80136810908472</v>
      </c>
      <c r="N1348" s="0" t="n">
        <f aca="false">F1348-L1348</f>
        <v>0.232928333427984</v>
      </c>
      <c r="S1348" s="0" t="n">
        <f aca="false">(N1348-3.64268031957073E-015)/1.56265494157189</f>
        <v>0.149059352280085</v>
      </c>
    </row>
    <row r="1349" customFormat="false" ht="12.8" hidden="false" customHeight="false" outlineLevel="0" collapsed="false">
      <c r="A1349" s="0" t="s">
        <v>1360</v>
      </c>
      <c r="B1349" s="0" t="n">
        <v>0.1500870634842</v>
      </c>
      <c r="F1349" s="0" t="n">
        <f aca="false">(B1349-0.180982219649356)/0.108214298171958</f>
        <v>-0.285499760078488</v>
      </c>
      <c r="H1349" s="0" t="n">
        <v>0.078859278731946</v>
      </c>
      <c r="L1349" s="0" t="n">
        <f aca="false">(H1349-0.304433844611631)/0.254450189300006</f>
        <v>-0.886517579335437</v>
      </c>
      <c r="N1349" s="0" t="n">
        <f aca="false">F1349-L1349</f>
        <v>0.601017819256948</v>
      </c>
      <c r="S1349" s="0" t="n">
        <f aca="false">(N1349-3.64268031957073E-015)/1.56265494157189</f>
        <v>0.384613265070774</v>
      </c>
    </row>
    <row r="1350" customFormat="false" ht="12.8" hidden="false" customHeight="false" outlineLevel="0" collapsed="false">
      <c r="A1350" s="0" t="s">
        <v>1361</v>
      </c>
      <c r="B1350" s="0" t="n">
        <v>0.222746981684203</v>
      </c>
      <c r="F1350" s="0" t="n">
        <f aca="false">(B1350-0.180982219649356)/0.108214298171958</f>
        <v>0.385944951271418</v>
      </c>
      <c r="H1350" s="0" t="n">
        <v>0.0625438282575911</v>
      </c>
      <c r="L1350" s="0" t="n">
        <f aca="false">(H1350-0.304433844611631)/0.254450189300006</f>
        <v>-0.950637989382051</v>
      </c>
      <c r="N1350" s="0" t="n">
        <f aca="false">F1350-L1350</f>
        <v>1.33658294065347</v>
      </c>
      <c r="S1350" s="0" t="n">
        <f aca="false">(N1350-3.64268031957073E-015)/1.56265494157189</f>
        <v>0.855328265438423</v>
      </c>
    </row>
    <row r="1351" customFormat="false" ht="12.8" hidden="false" customHeight="false" outlineLevel="0" collapsed="false">
      <c r="A1351" s="0" t="s">
        <v>1362</v>
      </c>
      <c r="B1351" s="0" t="n">
        <v>0.0466467867629757</v>
      </c>
      <c r="F1351" s="0" t="n">
        <f aca="false">(B1351-0.180982219649356)/0.108214298171958</f>
        <v>-1.24138339531542</v>
      </c>
      <c r="H1351" s="0" t="n">
        <v>0.444719211110895</v>
      </c>
      <c r="L1351" s="0" t="n">
        <f aca="false">(H1351-0.304433844611631)/0.254450189300006</f>
        <v>0.551327420447947</v>
      </c>
      <c r="N1351" s="0" t="n">
        <f aca="false">F1351-L1351</f>
        <v>-1.79271081576337</v>
      </c>
      <c r="S1351" s="0" t="n">
        <f aca="false">(N1351-3.64268031957073E-015)/1.56265494157189</f>
        <v>-1.1472211606486</v>
      </c>
    </row>
    <row r="1352" customFormat="false" ht="12.8" hidden="false" customHeight="false" outlineLevel="0" collapsed="false">
      <c r="A1352" s="0" t="s">
        <v>1363</v>
      </c>
      <c r="B1352" s="0" t="n">
        <v>0.162398954625803</v>
      </c>
      <c r="F1352" s="0" t="n">
        <f aca="false">(B1352-0.180982219649356)/0.108214298171958</f>
        <v>-0.17172652170255</v>
      </c>
      <c r="H1352" s="0" t="n">
        <v>0.040487691412854</v>
      </c>
      <c r="L1352" s="0" t="n">
        <f aca="false">(H1352-0.304433844611631)/0.254450189300006</f>
        <v>-1.03731953953304</v>
      </c>
      <c r="N1352" s="0" t="n">
        <f aca="false">F1352-L1352</f>
        <v>0.865593017830489</v>
      </c>
      <c r="S1352" s="0" t="n">
        <f aca="false">(N1352-3.64268031957073E-015)/1.56265494157189</f>
        <v>0.553924602804364</v>
      </c>
    </row>
    <row r="1353" customFormat="false" ht="12.8" hidden="false" customHeight="false" outlineLevel="0" collapsed="false">
      <c r="A1353" s="0" t="s">
        <v>1364</v>
      </c>
      <c r="B1353" s="0" t="n">
        <v>0.269266756552322</v>
      </c>
      <c r="F1353" s="0" t="n">
        <f aca="false">(B1353-0.180982219649356)/0.108214298171958</f>
        <v>0.815830610135062</v>
      </c>
      <c r="H1353" s="0" t="n">
        <v>0.411423532678118</v>
      </c>
      <c r="L1353" s="0" t="n">
        <f aca="false">(H1353-0.304433844611631)/0.254450189300006</f>
        <v>0.420473996741037</v>
      </c>
      <c r="N1353" s="0" t="n">
        <f aca="false">F1353-L1353</f>
        <v>0.395356613394025</v>
      </c>
      <c r="S1353" s="0" t="n">
        <f aca="false">(N1353-3.64268031957073E-015)/1.56265494157189</f>
        <v>0.253003144121074</v>
      </c>
    </row>
    <row r="1354" customFormat="false" ht="12.8" hidden="false" customHeight="false" outlineLevel="0" collapsed="false">
      <c r="A1354" s="0" t="s">
        <v>1365</v>
      </c>
      <c r="B1354" s="0" t="n">
        <v>0.217429739638607</v>
      </c>
      <c r="F1354" s="0" t="n">
        <f aca="false">(B1354-0.180982219649356)/0.108214298171958</f>
        <v>0.33680872680368</v>
      </c>
      <c r="H1354" s="0" t="n">
        <v>0.181170071727252</v>
      </c>
      <c r="L1354" s="0" t="n">
        <f aca="false">(H1354-0.304433844611631)/0.254450189300006</f>
        <v>-0.484431838009154</v>
      </c>
      <c r="N1354" s="0" t="n">
        <f aca="false">F1354-L1354</f>
        <v>0.821240564812834</v>
      </c>
      <c r="S1354" s="0" t="n">
        <f aca="false">(N1354-3.64268031957073E-015)/1.56265494157189</f>
        <v>0.525541847381058</v>
      </c>
    </row>
    <row r="1355" customFormat="false" ht="12.8" hidden="false" customHeight="false" outlineLevel="0" collapsed="false">
      <c r="A1355" s="0" t="s">
        <v>1366</v>
      </c>
      <c r="B1355" s="0" t="n">
        <v>0.152051652915719</v>
      </c>
      <c r="F1355" s="0" t="n">
        <f aca="false">(B1355-0.180982219649356)/0.108214298171958</f>
        <v>-0.267345140359039</v>
      </c>
      <c r="H1355" s="0" t="n">
        <v>0.601687205414538</v>
      </c>
      <c r="L1355" s="0" t="n">
        <f aca="false">(H1355-0.304433844611631)/0.254450189300006</f>
        <v>1.16821827337072</v>
      </c>
      <c r="N1355" s="0" t="n">
        <f aca="false">F1355-L1355</f>
        <v>-1.43556341372976</v>
      </c>
      <c r="S1355" s="0" t="n">
        <f aca="false">(N1355-3.64268031957073E-015)/1.56265494157189</f>
        <v>-0.918669487126646</v>
      </c>
    </row>
    <row r="1356" customFormat="false" ht="12.8" hidden="false" customHeight="false" outlineLevel="0" collapsed="false">
      <c r="A1356" s="0" t="s">
        <v>1367</v>
      </c>
      <c r="B1356" s="0" t="n">
        <v>0.0387354048937012</v>
      </c>
      <c r="F1356" s="0" t="n">
        <f aca="false">(B1356-0.180982219649356)/0.108214298171958</f>
        <v>-1.31449186621917</v>
      </c>
      <c r="H1356" s="0" t="n">
        <v>0.380004773024076</v>
      </c>
      <c r="L1356" s="0" t="n">
        <f aca="false">(H1356-0.304433844611631)/0.254450189300006</f>
        <v>0.296996943175169</v>
      </c>
      <c r="N1356" s="0" t="n">
        <f aca="false">F1356-L1356</f>
        <v>-1.61148880939434</v>
      </c>
      <c r="S1356" s="0" t="n">
        <f aca="false">(N1356-3.64268031957073E-015)/1.56265494157189</f>
        <v>-1.03125057651776</v>
      </c>
    </row>
    <row r="1357" customFormat="false" ht="12.8" hidden="false" customHeight="false" outlineLevel="0" collapsed="false">
      <c r="A1357" s="0" t="s">
        <v>1368</v>
      </c>
      <c r="B1357" s="0" t="n">
        <v>0.0796700851461617</v>
      </c>
      <c r="F1357" s="0" t="n">
        <f aca="false">(B1357-0.180982219649356)/0.108214298171958</f>
        <v>-0.936217636806221</v>
      </c>
      <c r="H1357" s="0" t="n">
        <v>0.132892255553598</v>
      </c>
      <c r="L1357" s="0" t="n">
        <f aca="false">(H1357-0.304433844611631)/0.254450189300006</f>
        <v>-0.674165696358666</v>
      </c>
      <c r="N1357" s="0" t="n">
        <f aca="false">F1357-L1357</f>
        <v>-0.262051940447555</v>
      </c>
      <c r="S1357" s="0" t="n">
        <f aca="false">(N1357-3.64268031957073E-015)/1.56265494157189</f>
        <v>-0.167696612653308</v>
      </c>
    </row>
    <row r="1358" customFormat="false" ht="12.8" hidden="false" customHeight="false" outlineLevel="0" collapsed="false">
      <c r="A1358" s="0" t="s">
        <v>1369</v>
      </c>
      <c r="B1358" s="0" t="n">
        <v>0.318051071267595</v>
      </c>
      <c r="F1358" s="0" t="n">
        <f aca="false">(B1358-0.180982219649356)/0.108214298171958</f>
        <v>1.26664270742143</v>
      </c>
      <c r="H1358" s="0" t="n">
        <v>0.778760105301971</v>
      </c>
      <c r="L1358" s="0" t="n">
        <f aca="false">(H1358-0.304433844611631)/0.254450189300006</f>
        <v>1.86412225510704</v>
      </c>
      <c r="N1358" s="0" t="n">
        <f aca="false">F1358-L1358</f>
        <v>-0.597479547685607</v>
      </c>
      <c r="S1358" s="0" t="n">
        <f aca="false">(N1358-3.64268031957073E-015)/1.56265494157189</f>
        <v>-0.382348995795962</v>
      </c>
    </row>
    <row r="1359" customFormat="false" ht="12.8" hidden="false" customHeight="false" outlineLevel="0" collapsed="false">
      <c r="A1359" s="0" t="s">
        <v>1370</v>
      </c>
      <c r="B1359" s="0" t="n">
        <v>0.164382827531019</v>
      </c>
      <c r="F1359" s="0" t="n">
        <f aca="false">(B1359-0.180982219649356)/0.108214298171958</f>
        <v>-0.153393704886943</v>
      </c>
      <c r="H1359" s="0" t="n">
        <v>0.145863652426141</v>
      </c>
      <c r="L1359" s="0" t="n">
        <f aca="false">(H1359-0.304433844611631)/0.254450189300006</f>
        <v>-0.623187558326121</v>
      </c>
      <c r="N1359" s="0" t="n">
        <f aca="false">F1359-L1359</f>
        <v>0.469793853439177</v>
      </c>
      <c r="S1359" s="0" t="n">
        <f aca="false">(N1359-3.64268031957073E-015)/1.56265494157189</f>
        <v>0.300638254128326</v>
      </c>
    </row>
    <row r="1360" customFormat="false" ht="12.8" hidden="false" customHeight="false" outlineLevel="0" collapsed="false">
      <c r="A1360" s="0" t="s">
        <v>1371</v>
      </c>
      <c r="B1360" s="0" t="n">
        <v>0.144490748584034</v>
      </c>
      <c r="F1360" s="0" t="n">
        <f aca="false">(B1360-0.180982219649356)/0.108214298171958</f>
        <v>-0.337214875314676</v>
      </c>
      <c r="H1360" s="0" t="n">
        <v>0.371344596079699</v>
      </c>
      <c r="L1360" s="0" t="n">
        <f aca="false">(H1360-0.304433844611631)/0.254450189300006</f>
        <v>0.262962081703063</v>
      </c>
      <c r="N1360" s="0" t="n">
        <f aca="false">F1360-L1360</f>
        <v>-0.600176957017739</v>
      </c>
      <c r="S1360" s="0" t="n">
        <f aca="false">(N1360-3.64268031957073E-015)/1.56265494157189</f>
        <v>-0.384075166596932</v>
      </c>
    </row>
    <row r="1361" customFormat="false" ht="12.8" hidden="false" customHeight="false" outlineLevel="0" collapsed="false">
      <c r="A1361" s="0" t="s">
        <v>1372</v>
      </c>
      <c r="B1361" s="0" t="n">
        <v>0.0462770145581197</v>
      </c>
      <c r="F1361" s="0" t="n">
        <f aca="false">(B1361-0.180982219649356)/0.108214298171958</f>
        <v>-1.24480043179861</v>
      </c>
      <c r="H1361" s="0" t="n">
        <v>0.196004888552853</v>
      </c>
      <c r="L1361" s="0" t="n">
        <f aca="false">(H1361-0.304433844611631)/0.254450189300006</f>
        <v>-0.426130380791096</v>
      </c>
      <c r="N1361" s="0" t="n">
        <f aca="false">F1361-L1361</f>
        <v>-0.818670051007509</v>
      </c>
      <c r="S1361" s="0" t="n">
        <f aca="false">(N1361-3.64268031957073E-015)/1.56265494157189</f>
        <v>-0.523896881664742</v>
      </c>
    </row>
    <row r="1362" customFormat="false" ht="12.8" hidden="false" customHeight="false" outlineLevel="0" collapsed="false">
      <c r="A1362" s="0" t="s">
        <v>1373</v>
      </c>
      <c r="B1362" s="0" t="n">
        <v>0.092229292212582</v>
      </c>
      <c r="F1362" s="0" t="n">
        <f aca="false">(B1362-0.180982219649356)/0.108214298171958</f>
        <v>-0.820158971005302</v>
      </c>
      <c r="H1362" s="0" t="n">
        <v>0.13016224392869</v>
      </c>
      <c r="L1362" s="0" t="n">
        <f aca="false">(H1362-0.304433844611631)/0.254450189300006</f>
        <v>-0.684894757446883</v>
      </c>
      <c r="N1362" s="0" t="n">
        <f aca="false">F1362-L1362</f>
        <v>-0.135264213558419</v>
      </c>
      <c r="S1362" s="0" t="n">
        <f aca="false">(N1362-3.64268031957073E-015)/1.56265494157189</f>
        <v>-0.0865605131113331</v>
      </c>
    </row>
    <row r="1363" customFormat="false" ht="12.8" hidden="false" customHeight="false" outlineLevel="0" collapsed="false">
      <c r="A1363" s="0" t="s">
        <v>1374</v>
      </c>
      <c r="B1363" s="0" t="n">
        <v>0.155774870186599</v>
      </c>
      <c r="F1363" s="0" t="n">
        <f aca="false">(B1363-0.180982219649356)/0.108214298171958</f>
        <v>-0.232939176140118</v>
      </c>
      <c r="H1363" s="0" t="n">
        <v>0.180403190193675</v>
      </c>
      <c r="L1363" s="0" t="n">
        <f aca="false">(H1363-0.304433844611631)/0.254450189300006</f>
        <v>-0.487445714853524</v>
      </c>
      <c r="N1363" s="0" t="n">
        <f aca="false">F1363-L1363</f>
        <v>0.254506538713406</v>
      </c>
      <c r="S1363" s="0" t="n">
        <f aca="false">(N1363-3.64268031957073E-015)/1.56265494157189</f>
        <v>0.162868034357855</v>
      </c>
    </row>
    <row r="1364" customFormat="false" ht="12.8" hidden="false" customHeight="false" outlineLevel="0" collapsed="false">
      <c r="A1364" s="0" t="s">
        <v>1375</v>
      </c>
      <c r="B1364" s="0" t="n">
        <v>0.0783571375845633</v>
      </c>
      <c r="F1364" s="0" t="n">
        <f aca="false">(B1364-0.180982219649356)/0.108214298171958</f>
        <v>-0.948350484163528</v>
      </c>
      <c r="H1364" s="0" t="n">
        <v>0.0673479209599731</v>
      </c>
      <c r="L1364" s="0" t="n">
        <f aca="false">(H1364-0.304433844611631)/0.254450189300006</f>
        <v>-0.931757701984356</v>
      </c>
      <c r="N1364" s="0" t="n">
        <f aca="false">F1364-L1364</f>
        <v>-0.016592782179172</v>
      </c>
      <c r="S1364" s="0" t="n">
        <f aca="false">(N1364-3.64268031957073E-015)/1.56265494157189</f>
        <v>-0.0106183276536308</v>
      </c>
    </row>
    <row r="1365" customFormat="false" ht="12.8" hidden="false" customHeight="false" outlineLevel="0" collapsed="false">
      <c r="A1365" s="0" t="s">
        <v>1376</v>
      </c>
      <c r="B1365" s="0" t="n">
        <v>0.0951812698542965</v>
      </c>
      <c r="F1365" s="0" t="n">
        <f aca="false">(B1365-0.180982219649356)/0.108214298171958</f>
        <v>-0.792879972836098</v>
      </c>
      <c r="H1365" s="0" t="n">
        <v>0.298620278070912</v>
      </c>
      <c r="L1365" s="0" t="n">
        <f aca="false">(H1365-0.304433844611631)/0.254450189300006</f>
        <v>-0.0228475622545698</v>
      </c>
      <c r="N1365" s="0" t="n">
        <f aca="false">F1365-L1365</f>
        <v>-0.770032410581529</v>
      </c>
      <c r="S1365" s="0" t="n">
        <f aca="false">(N1365-3.64268031957073E-015)/1.56265494157189</f>
        <v>-0.492771878228567</v>
      </c>
    </row>
    <row r="1366" customFormat="false" ht="12.8" hidden="false" customHeight="false" outlineLevel="0" collapsed="false">
      <c r="A1366" s="0" t="s">
        <v>1377</v>
      </c>
      <c r="B1366" s="0" t="n">
        <v>0.222278034447921</v>
      </c>
      <c r="F1366" s="0" t="n">
        <f aca="false">(B1366-0.180982219649356)/0.108214298171958</f>
        <v>0.381611445956465</v>
      </c>
      <c r="H1366" s="0" t="n">
        <v>0.138753551761971</v>
      </c>
      <c r="L1366" s="0" t="n">
        <f aca="false">(H1366-0.304433844611631)/0.254450189300006</f>
        <v>-0.6511305544926</v>
      </c>
      <c r="N1366" s="0" t="n">
        <f aca="false">F1366-L1366</f>
        <v>1.03274200044907</v>
      </c>
      <c r="S1366" s="0" t="n">
        <f aca="false">(N1366-3.64268031957073E-015)/1.56265494157189</f>
        <v>0.660889344777687</v>
      </c>
    </row>
    <row r="1367" customFormat="false" ht="12.8" hidden="false" customHeight="false" outlineLevel="0" collapsed="false">
      <c r="A1367" s="0" t="s">
        <v>1378</v>
      </c>
      <c r="B1367" s="0" t="n">
        <v>0.176202836257653</v>
      </c>
      <c r="F1367" s="0" t="n">
        <f aca="false">(B1367-0.180982219649356)/0.108214298171958</f>
        <v>-0.044165914046851</v>
      </c>
      <c r="H1367" s="0" t="n">
        <v>0.329438114414996</v>
      </c>
      <c r="L1367" s="0" t="n">
        <f aca="false">(H1367-0.304433844611631)/0.254450189300006</f>
        <v>0.0982678373010918</v>
      </c>
      <c r="N1367" s="0" t="n">
        <f aca="false">F1367-L1367</f>
        <v>-0.142433751347943</v>
      </c>
      <c r="S1367" s="0" t="n">
        <f aca="false">(N1367-3.64268031957073E-015)/1.56265494157189</f>
        <v>-0.0911485623337107</v>
      </c>
    </row>
    <row r="1368" customFormat="false" ht="12.8" hidden="false" customHeight="false" outlineLevel="0" collapsed="false">
      <c r="A1368" s="0" t="s">
        <v>1379</v>
      </c>
      <c r="B1368" s="0" t="n">
        <v>0.0978534936866048</v>
      </c>
      <c r="F1368" s="0" t="n">
        <f aca="false">(B1368-0.180982219649356)/0.108214298171958</f>
        <v>-0.768186158086572</v>
      </c>
      <c r="H1368" s="0" t="n">
        <v>0.335177186040156</v>
      </c>
      <c r="L1368" s="0" t="n">
        <f aca="false">(H1368-0.304433844611631)/0.254450189300006</f>
        <v>0.120822631388486</v>
      </c>
      <c r="N1368" s="0" t="n">
        <f aca="false">F1368-L1368</f>
        <v>-0.889008789475058</v>
      </c>
      <c r="S1368" s="0" t="n">
        <f aca="false">(N1368-3.64268031957073E-015)/1.56265494157189</f>
        <v>-0.568909210744119</v>
      </c>
    </row>
    <row r="1369" customFormat="false" ht="12.8" hidden="false" customHeight="false" outlineLevel="0" collapsed="false">
      <c r="A1369" s="0" t="s">
        <v>1380</v>
      </c>
      <c r="B1369" s="0" t="n">
        <v>0.154452127130922</v>
      </c>
      <c r="F1369" s="0" t="n">
        <f aca="false">(B1369-0.180982219649356)/0.108214298171958</f>
        <v>-0.245162542904232</v>
      </c>
      <c r="H1369" s="0" t="n">
        <v>1</v>
      </c>
      <c r="L1369" s="0" t="n">
        <f aca="false">(H1369-0.304433844611631)/0.254450189300006</f>
        <v>2.7336043934645</v>
      </c>
      <c r="N1369" s="0" t="n">
        <f aca="false">F1369-L1369</f>
        <v>-2.97876693636873</v>
      </c>
      <c r="S1369" s="0" t="n">
        <f aca="false">(N1369-3.64268031957073E-015)/1.56265494157189</f>
        <v>-1.90622181335334</v>
      </c>
    </row>
    <row r="1370" customFormat="false" ht="12.8" hidden="false" customHeight="false" outlineLevel="0" collapsed="false">
      <c r="A1370" s="0" t="s">
        <v>1381</v>
      </c>
      <c r="B1370" s="0" t="n">
        <v>0.0926191126205618</v>
      </c>
      <c r="F1370" s="0" t="n">
        <f aca="false">(B1370-0.180982219649356)/0.108214298171958</f>
        <v>-0.816556670620187</v>
      </c>
      <c r="H1370" s="0" t="n">
        <v>0.233032828016183</v>
      </c>
      <c r="L1370" s="0" t="n">
        <f aca="false">(H1370-0.304433844611631)/0.254450189300006</f>
        <v>-0.280609013464964</v>
      </c>
      <c r="N1370" s="0" t="n">
        <f aca="false">F1370-L1370</f>
        <v>-0.535947657155223</v>
      </c>
      <c r="S1370" s="0" t="n">
        <f aca="false">(N1370-3.64268031957073E-015)/1.56265494157189</f>
        <v>-0.342972490533394</v>
      </c>
    </row>
    <row r="1371" customFormat="false" ht="12.8" hidden="false" customHeight="false" outlineLevel="0" collapsed="false">
      <c r="A1371" s="0" t="s">
        <v>1382</v>
      </c>
      <c r="B1371" s="0" t="n">
        <v>0.0726911443467603</v>
      </c>
      <c r="F1371" s="0" t="n">
        <f aca="false">(B1371-0.180982219649356)/0.108214298171958</f>
        <v>-1.00070949155458</v>
      </c>
      <c r="H1371" s="0" t="n">
        <v>0.436868369694123</v>
      </c>
      <c r="L1371" s="0" t="n">
        <f aca="false">(H1371-0.304433844611631)/0.254450189300006</f>
        <v>0.520473281811345</v>
      </c>
      <c r="N1371" s="0" t="n">
        <f aca="false">F1371-L1371</f>
        <v>-1.52118277336592</v>
      </c>
      <c r="S1371" s="0" t="n">
        <f aca="false">(N1371-3.64268031957073E-015)/1.56265494157189</f>
        <v>-0.973460444079711</v>
      </c>
    </row>
    <row r="1372" customFormat="false" ht="12.8" hidden="false" customHeight="false" outlineLevel="0" collapsed="false">
      <c r="A1372" s="0" t="s">
        <v>1383</v>
      </c>
      <c r="B1372" s="0" t="n">
        <v>0.251911775232852</v>
      </c>
      <c r="F1372" s="0" t="n">
        <f aca="false">(B1372-0.180982219649356)/0.108214298171958</f>
        <v>0.655454563599214</v>
      </c>
      <c r="H1372" s="0" t="n">
        <v>0.176279047468299</v>
      </c>
      <c r="L1372" s="0" t="n">
        <f aca="false">(H1372-0.304433844611631)/0.254450189300006</f>
        <v>-0.50365377009892</v>
      </c>
      <c r="N1372" s="0" t="n">
        <f aca="false">F1372-L1372</f>
        <v>1.15910833369813</v>
      </c>
      <c r="S1372" s="0" t="n">
        <f aca="false">(N1372-3.64268031957073E-015)/1.56265494157189</f>
        <v>0.741755779130723</v>
      </c>
    </row>
    <row r="1373" customFormat="false" ht="12.8" hidden="false" customHeight="false" outlineLevel="0" collapsed="false">
      <c r="A1373" s="0" t="s">
        <v>1384</v>
      </c>
      <c r="B1373" s="0" t="n">
        <v>0.222437806736074</v>
      </c>
      <c r="F1373" s="0" t="n">
        <f aca="false">(B1373-0.180982219649356)/0.108214298171958</f>
        <v>0.383087889373389</v>
      </c>
      <c r="H1373" s="0" t="n">
        <v>0.145513947668885</v>
      </c>
      <c r="L1373" s="0" t="n">
        <f aca="false">(H1373-0.304433844611631)/0.254450189300006</f>
        <v>-0.624561912804764</v>
      </c>
      <c r="N1373" s="0" t="n">
        <f aca="false">F1373-L1373</f>
        <v>1.00764980217815</v>
      </c>
      <c r="S1373" s="0" t="n">
        <f aca="false">(N1373-3.64268031957073E-015)/1.56265494157189</f>
        <v>0.644831930179381</v>
      </c>
    </row>
    <row r="1374" customFormat="false" ht="12.8" hidden="false" customHeight="false" outlineLevel="0" collapsed="false">
      <c r="A1374" s="0" t="s">
        <v>1385</v>
      </c>
      <c r="B1374" s="0" t="n">
        <v>0.311272791768343</v>
      </c>
      <c r="F1374" s="0" t="n">
        <f aca="false">(B1374-0.180982219649356)/0.108214298171958</f>
        <v>1.20400514830257</v>
      </c>
      <c r="H1374" s="0" t="n">
        <v>0.48777347090682</v>
      </c>
      <c r="L1374" s="0" t="n">
        <f aca="false">(H1374-0.304433844611631)/0.254450189300006</f>
        <v>0.720532481424193</v>
      </c>
      <c r="N1374" s="0" t="n">
        <f aca="false">F1374-L1374</f>
        <v>0.483472666878378</v>
      </c>
      <c r="S1374" s="0" t="n">
        <f aca="false">(N1374-3.64268031957073E-015)/1.56265494157189</f>
        <v>0.309391826702346</v>
      </c>
    </row>
    <row r="1375" customFormat="false" ht="12.8" hidden="false" customHeight="false" outlineLevel="0" collapsed="false">
      <c r="A1375" s="0" t="s">
        <v>1386</v>
      </c>
      <c r="B1375" s="0" t="n">
        <v>0.0942457569693889</v>
      </c>
      <c r="F1375" s="0" t="n">
        <f aca="false">(B1375-0.180982219649356)/0.108214298171958</f>
        <v>-0.801524975397784</v>
      </c>
      <c r="H1375" s="0" t="n">
        <v>0.0434629886435934</v>
      </c>
      <c r="L1375" s="0" t="n">
        <f aca="false">(H1375-0.304433844611631)/0.254450189300006</f>
        <v>-1.02562649564526</v>
      </c>
      <c r="N1375" s="0" t="n">
        <f aca="false">F1375-L1375</f>
        <v>0.224101520247474</v>
      </c>
      <c r="S1375" s="0" t="n">
        <f aca="false">(N1375-3.64268031957073E-015)/1.56265494157189</f>
        <v>0.143410751974485</v>
      </c>
    </row>
    <row r="1376" customFormat="false" ht="12.8" hidden="false" customHeight="false" outlineLevel="0" collapsed="false">
      <c r="A1376" s="0" t="s">
        <v>1387</v>
      </c>
      <c r="B1376" s="0" t="n">
        <v>0.205770307135298</v>
      </c>
      <c r="F1376" s="0" t="n">
        <f aca="false">(B1376-0.180982219649356)/0.108214298171958</f>
        <v>0.229064808483556</v>
      </c>
      <c r="H1376" s="0" t="n">
        <v>0.12794684482573</v>
      </c>
      <c r="L1376" s="0" t="n">
        <f aca="false">(H1376-0.304433844611631)/0.254450189300006</f>
        <v>-0.693601369570279</v>
      </c>
      <c r="N1376" s="0" t="n">
        <f aca="false">F1376-L1376</f>
        <v>0.922666178053835</v>
      </c>
      <c r="S1376" s="0" t="n">
        <f aca="false">(N1376-3.64268031957073E-015)/1.56265494157189</f>
        <v>0.590447803611534</v>
      </c>
    </row>
    <row r="1377" customFormat="false" ht="12.8" hidden="false" customHeight="false" outlineLevel="0" collapsed="false">
      <c r="A1377" s="0" t="s">
        <v>1388</v>
      </c>
      <c r="B1377" s="0" t="n">
        <v>0.288904813333427</v>
      </c>
      <c r="F1377" s="0" t="n">
        <f aca="false">(B1377-0.180982219649356)/0.108214298171958</f>
        <v>0.997304381280342</v>
      </c>
      <c r="H1377" s="0" t="n">
        <v>0.191114974849182</v>
      </c>
      <c r="L1377" s="0" t="n">
        <f aca="false">(H1377-0.304433844611631)/0.254450189300006</f>
        <v>-0.445347948351659</v>
      </c>
      <c r="N1377" s="0" t="n">
        <f aca="false">F1377-L1377</f>
        <v>1.442652329632</v>
      </c>
      <c r="S1377" s="0" t="n">
        <f aca="false">(N1377-3.64268031957073E-015)/1.56265494157189</f>
        <v>0.923205943457242</v>
      </c>
    </row>
    <row r="1378" customFormat="false" ht="12.8" hidden="false" customHeight="false" outlineLevel="0" collapsed="false">
      <c r="A1378" s="0" t="s">
        <v>1389</v>
      </c>
      <c r="B1378" s="0" t="n">
        <v>0.0552913849679938</v>
      </c>
      <c r="F1378" s="0" t="n">
        <f aca="false">(B1378-0.180982219649356)/0.108214298171958</f>
        <v>-1.16149932868976</v>
      </c>
      <c r="H1378" s="0" t="n">
        <v>0.242366383737443</v>
      </c>
      <c r="L1378" s="0" t="n">
        <f aca="false">(H1378-0.304433844611631)/0.254450189300006</f>
        <v>-0.243927744934818</v>
      </c>
      <c r="N1378" s="0" t="n">
        <f aca="false">F1378-L1378</f>
        <v>-0.917571583754937</v>
      </c>
      <c r="S1378" s="0" t="n">
        <f aca="false">(N1378-3.64268031957073E-015)/1.56265494157189</f>
        <v>-0.587187586551863</v>
      </c>
    </row>
    <row r="1379" customFormat="false" ht="12.8" hidden="false" customHeight="false" outlineLevel="0" collapsed="false">
      <c r="A1379" s="0" t="s">
        <v>1390</v>
      </c>
      <c r="B1379" s="0" t="n">
        <v>0.216203081708096</v>
      </c>
      <c r="F1379" s="0" t="n">
        <f aca="false">(B1379-0.180982219649356)/0.108214298171958</f>
        <v>0.325473275285418</v>
      </c>
      <c r="H1379" s="0" t="n">
        <v>0.131122050052421</v>
      </c>
      <c r="L1379" s="0" t="n">
        <f aca="false">(H1379-0.304433844611631)/0.254450189300006</f>
        <v>-0.68112267880795</v>
      </c>
      <c r="N1379" s="0" t="n">
        <f aca="false">F1379-L1379</f>
        <v>1.00659595409337</v>
      </c>
      <c r="S1379" s="0" t="n">
        <f aca="false">(N1379-3.64268031957073E-015)/1.56265494157189</f>
        <v>0.644157534279973</v>
      </c>
    </row>
    <row r="1380" customFormat="false" ht="12.8" hidden="false" customHeight="false" outlineLevel="0" collapsed="false">
      <c r="A1380" s="0" t="s">
        <v>1391</v>
      </c>
      <c r="B1380" s="0" t="n">
        <v>0</v>
      </c>
      <c r="F1380" s="0" t="n">
        <f aca="false">(B1380-0.180982219649356)/0.108214298171958</f>
        <v>-1.67244276132315</v>
      </c>
      <c r="H1380" s="0" t="n">
        <v>0.0714460616268907</v>
      </c>
      <c r="L1380" s="0" t="n">
        <f aca="false">(H1380-0.304433844611631)/0.254450189300006</f>
        <v>-0.915651835927853</v>
      </c>
      <c r="N1380" s="0" t="n">
        <f aca="false">F1380-L1380</f>
        <v>-0.756790925395296</v>
      </c>
      <c r="S1380" s="0" t="n">
        <f aca="false">(N1380-3.64268031957073E-015)/1.56265494157189</f>
        <v>-0.484298167984569</v>
      </c>
    </row>
    <row r="1381" customFormat="false" ht="12.8" hidden="false" customHeight="false" outlineLevel="0" collapsed="false">
      <c r="A1381" s="0" t="s">
        <v>1392</v>
      </c>
      <c r="B1381" s="0" t="n">
        <v>0.107170062971164</v>
      </c>
      <c r="F1381" s="0" t="n">
        <f aca="false">(B1381-0.180982219649356)/0.108214298171958</f>
        <v>-0.682092458437431</v>
      </c>
      <c r="H1381" s="0" t="n">
        <v>0.0878314764148689</v>
      </c>
      <c r="L1381" s="0" t="n">
        <f aca="false">(H1381-0.304433844611631)/0.254450189300006</f>
        <v>-0.851256463171187</v>
      </c>
      <c r="N1381" s="0" t="n">
        <f aca="false">F1381-L1381</f>
        <v>0.169164004733756</v>
      </c>
      <c r="S1381" s="0" t="n">
        <f aca="false">(N1381-3.64268031957073E-015)/1.56265494157189</f>
        <v>0.108254228258216</v>
      </c>
    </row>
    <row r="1382" customFormat="false" ht="12.8" hidden="false" customHeight="false" outlineLevel="0" collapsed="false">
      <c r="A1382" s="0" t="s">
        <v>1393</v>
      </c>
      <c r="B1382" s="0" t="n">
        <v>0.113410626000194</v>
      </c>
      <c r="F1382" s="0" t="n">
        <f aca="false">(B1382-0.180982219649356)/0.108214298171958</f>
        <v>-0.624423895831097</v>
      </c>
      <c r="H1382" s="0" t="n">
        <v>0.522308271329306</v>
      </c>
      <c r="L1382" s="0" t="n">
        <f aca="false">(H1382-0.304433844611631)/0.254450189300006</f>
        <v>0.856255706930495</v>
      </c>
      <c r="N1382" s="0" t="n">
        <f aca="false">F1382-L1382</f>
        <v>-1.48067960276159</v>
      </c>
      <c r="S1382" s="0" t="n">
        <f aca="false">(N1382-3.64268031957073E-015)/1.56265494157189</f>
        <v>-0.947540985134035</v>
      </c>
    </row>
    <row r="1383" customFormat="false" ht="12.8" hidden="false" customHeight="false" outlineLevel="0" collapsed="false">
      <c r="A1383" s="0" t="s">
        <v>1394</v>
      </c>
      <c r="B1383" s="0" t="n">
        <v>0.021800874201891</v>
      </c>
      <c r="F1383" s="0" t="n">
        <f aca="false">(B1383-0.180982219649356)/0.108214298171958</f>
        <v>-1.47098256086749</v>
      </c>
      <c r="H1383" s="0" t="n">
        <v>0.0870516606399637</v>
      </c>
      <c r="L1383" s="0" t="n">
        <f aca="false">(H1383-0.304433844611631)/0.254450189300006</f>
        <v>-0.85432117213073</v>
      </c>
      <c r="N1383" s="0" t="n">
        <f aca="false">F1383-L1383</f>
        <v>-0.616661388736761</v>
      </c>
      <c r="S1383" s="0" t="n">
        <f aca="false">(N1383-3.64268031957073E-015)/1.56265494157189</f>
        <v>-0.394624156831743</v>
      </c>
    </row>
    <row r="1384" customFormat="false" ht="12.8" hidden="false" customHeight="false" outlineLevel="0" collapsed="false">
      <c r="A1384" s="0" t="s">
        <v>1395</v>
      </c>
      <c r="B1384" s="0" t="n">
        <v>0.168362792673248</v>
      </c>
      <c r="F1384" s="0" t="n">
        <f aca="false">(B1384-0.180982219649356)/0.108214298171958</f>
        <v>-0.116615153351132</v>
      </c>
      <c r="H1384" s="0" t="n">
        <v>0.0778940287054279</v>
      </c>
      <c r="L1384" s="0" t="n">
        <f aca="false">(H1384-0.304433844611631)/0.254450189300006</f>
        <v>-0.890311052742446</v>
      </c>
      <c r="N1384" s="0" t="n">
        <f aca="false">F1384-L1384</f>
        <v>0.773695899391314</v>
      </c>
      <c r="S1384" s="0" t="n">
        <f aca="false">(N1384-3.64268031957073E-015)/1.56265494157189</f>
        <v>0.495116278589976</v>
      </c>
    </row>
    <row r="1385" customFormat="false" ht="12.8" hidden="false" customHeight="false" outlineLevel="0" collapsed="false">
      <c r="A1385" s="0" t="s">
        <v>1396</v>
      </c>
      <c r="B1385" s="0" t="n">
        <v>0.0697326046458928</v>
      </c>
      <c r="F1385" s="0" t="n">
        <f aca="false">(B1385-0.180982219649356)/0.108214298171958</f>
        <v>-1.02804912920732</v>
      </c>
      <c r="H1385" s="0" t="n">
        <v>0.0446089935043192</v>
      </c>
      <c r="L1385" s="0" t="n">
        <f aca="false">(H1385-0.304433844611631)/0.254450189300006</f>
        <v>-1.02112264809899</v>
      </c>
      <c r="N1385" s="0" t="n">
        <f aca="false">F1385-L1385</f>
        <v>-0.00692648110833316</v>
      </c>
      <c r="S1385" s="0" t="n">
        <f aca="false">(N1385-3.64268031957073E-015)/1.56265494157189</f>
        <v>-0.0044325083702544</v>
      </c>
    </row>
    <row r="1386" customFormat="false" ht="12.8" hidden="false" customHeight="false" outlineLevel="0" collapsed="false">
      <c r="A1386" s="0" t="s">
        <v>1397</v>
      </c>
      <c r="B1386" s="0" t="n">
        <v>0.169010991661065</v>
      </c>
      <c r="F1386" s="0" t="n">
        <f aca="false">(B1386-0.180982219649356)/0.108214298171958</f>
        <v>-0.110625196397505</v>
      </c>
      <c r="H1386" s="0" t="n">
        <v>0.180426494418786</v>
      </c>
      <c r="L1386" s="0" t="n">
        <f aca="false">(H1386-0.304433844611631)/0.254450189300006</f>
        <v>-0.487354128263728</v>
      </c>
      <c r="N1386" s="0" t="n">
        <f aca="false">F1386-L1386</f>
        <v>0.376728931866223</v>
      </c>
      <c r="S1386" s="0" t="n">
        <f aca="false">(N1386-3.64268031957073E-015)/1.56265494157189</f>
        <v>0.241082610014508</v>
      </c>
    </row>
    <row r="1387" customFormat="false" ht="12.8" hidden="false" customHeight="false" outlineLevel="0" collapsed="false">
      <c r="A1387" s="0" t="s">
        <v>1398</v>
      </c>
      <c r="B1387" s="0" t="n">
        <v>0.230696719407881</v>
      </c>
      <c r="F1387" s="0" t="n">
        <f aca="false">(B1387-0.180982219649356)/0.108214298171958</f>
        <v>0.459407865673408</v>
      </c>
      <c r="H1387" s="0" t="n">
        <v>0.278298362925899</v>
      </c>
      <c r="L1387" s="0" t="n">
        <f aca="false">(H1387-0.304433844611631)/0.254450189300006</f>
        <v>-0.102713547817083</v>
      </c>
      <c r="N1387" s="0" t="n">
        <f aca="false">F1387-L1387</f>
        <v>0.562121413490491</v>
      </c>
      <c r="S1387" s="0" t="n">
        <f aca="false">(N1387-3.64268031957073E-015)/1.56265494157189</f>
        <v>0.359722033659615</v>
      </c>
    </row>
    <row r="1388" customFormat="false" ht="12.8" hidden="false" customHeight="false" outlineLevel="0" collapsed="false">
      <c r="A1388" s="0" t="s">
        <v>1399</v>
      </c>
      <c r="B1388" s="0" t="n">
        <v>0.118070030722499</v>
      </c>
      <c r="F1388" s="0" t="n">
        <f aca="false">(B1388-0.180982219649356)/0.108214298171958</f>
        <v>-0.581366695433226</v>
      </c>
      <c r="H1388" s="0" t="n">
        <v>0.181175416647242</v>
      </c>
      <c r="L1388" s="0" t="n">
        <f aca="false">(H1388-0.304433844611631)/0.254450189300006</f>
        <v>-0.484410832247654</v>
      </c>
      <c r="N1388" s="0" t="n">
        <f aca="false">F1388-L1388</f>
        <v>-0.0969558631855722</v>
      </c>
      <c r="S1388" s="0" t="n">
        <f aca="false">(N1388-3.64268031957073E-015)/1.56265494157189</f>
        <v>-0.0620455998353974</v>
      </c>
    </row>
    <row r="1389" customFormat="false" ht="12.8" hidden="false" customHeight="false" outlineLevel="0" collapsed="false">
      <c r="A1389" s="0" t="s">
        <v>1400</v>
      </c>
      <c r="B1389" s="0" t="n">
        <v>0.57750431961545</v>
      </c>
      <c r="F1389" s="0" t="n">
        <f aca="false">(B1389-0.180982219649356)/0.108214298171958</f>
        <v>3.66423020492172</v>
      </c>
      <c r="H1389" s="0" t="n">
        <v>0.109592706205928</v>
      </c>
      <c r="L1389" s="0" t="n">
        <f aca="false">(H1389-0.304433844611631)/0.254450189300006</f>
        <v>-0.765733910207385</v>
      </c>
      <c r="N1389" s="0" t="n">
        <f aca="false">F1389-L1389</f>
        <v>4.42996411512911</v>
      </c>
      <c r="S1389" s="0" t="n">
        <f aca="false">(N1389-3.64268031957073E-015)/1.56265494157189</f>
        <v>2.83489591801563</v>
      </c>
    </row>
    <row r="1390" customFormat="false" ht="12.8" hidden="false" customHeight="false" outlineLevel="0" collapsed="false">
      <c r="A1390" s="0" t="s">
        <v>1401</v>
      </c>
      <c r="B1390" s="0" t="n">
        <v>0.15944088192914</v>
      </c>
      <c r="F1390" s="0" t="n">
        <f aca="false">(B1390-0.180982219649356)/0.108214298171958</f>
        <v>-0.199061843805388</v>
      </c>
      <c r="H1390" s="0" t="n">
        <v>0.515504014872607</v>
      </c>
      <c r="L1390" s="0" t="n">
        <f aca="false">(H1390-0.304433844611631)/0.254450189300006</f>
        <v>0.829514691427942</v>
      </c>
      <c r="N1390" s="0" t="n">
        <f aca="false">F1390-L1390</f>
        <v>-1.02857653523333</v>
      </c>
      <c r="S1390" s="0" t="n">
        <f aca="false">(N1390-3.64268031957073E-015)/1.56265494157189</f>
        <v>-0.658223711370777</v>
      </c>
    </row>
    <row r="1391" customFormat="false" ht="12.8" hidden="false" customHeight="false" outlineLevel="0" collapsed="false">
      <c r="A1391" s="0" t="s">
        <v>1402</v>
      </c>
      <c r="B1391" s="0" t="n">
        <v>0.214445764947756</v>
      </c>
      <c r="F1391" s="0" t="n">
        <f aca="false">(B1391-0.180982219649356)/0.108214298171958</f>
        <v>0.309234046366264</v>
      </c>
      <c r="H1391" s="0" t="n">
        <v>0.0995867840349215</v>
      </c>
      <c r="L1391" s="0" t="n">
        <f aca="false">(H1391-0.304433844611631)/0.254450189300006</f>
        <v>-0.805057607307131</v>
      </c>
      <c r="N1391" s="0" t="n">
        <f aca="false">F1391-L1391</f>
        <v>1.1142916536734</v>
      </c>
      <c r="S1391" s="0" t="n">
        <f aca="false">(N1391-3.64268031957073E-015)/1.56265494157189</f>
        <v>0.713075947881696</v>
      </c>
    </row>
    <row r="1392" customFormat="false" ht="12.8" hidden="false" customHeight="false" outlineLevel="0" collapsed="false">
      <c r="A1392" s="0" t="s">
        <v>1403</v>
      </c>
      <c r="B1392" s="0" t="n">
        <v>0.119122379982849</v>
      </c>
      <c r="F1392" s="0" t="n">
        <f aca="false">(B1392-0.180982219649356)/0.108214298171958</f>
        <v>-0.571642016919138</v>
      </c>
      <c r="H1392" s="0" t="n">
        <v>0.127577328648228</v>
      </c>
      <c r="L1392" s="0" t="n">
        <f aca="false">(H1392-0.304433844611631)/0.254450189300006</f>
        <v>-0.695053583767952</v>
      </c>
      <c r="N1392" s="0" t="n">
        <f aca="false">F1392-L1392</f>
        <v>0.123411566848814</v>
      </c>
      <c r="S1392" s="0" t="n">
        <f aca="false">(N1392-3.64268031957073E-015)/1.56265494157189</f>
        <v>0.0789755713597717</v>
      </c>
    </row>
    <row r="1393" customFormat="false" ht="12.8" hidden="false" customHeight="false" outlineLevel="0" collapsed="false">
      <c r="A1393" s="0" t="s">
        <v>1404</v>
      </c>
      <c r="B1393" s="0" t="n">
        <v>0.121422134547005</v>
      </c>
      <c r="F1393" s="0" t="n">
        <f aca="false">(B1393-0.180982219649356)/0.108214298171958</f>
        <v>-0.550390162007122</v>
      </c>
      <c r="H1393" s="0" t="n">
        <v>0.0787457384946734</v>
      </c>
      <c r="L1393" s="0" t="n">
        <f aca="false">(H1393-0.304433844611631)/0.254450189300006</f>
        <v>-0.886963797267461</v>
      </c>
      <c r="N1393" s="0" t="n">
        <f aca="false">F1393-L1393</f>
        <v>0.336573635260338</v>
      </c>
      <c r="S1393" s="0" t="n">
        <f aca="false">(N1393-3.64268031957073E-015)/1.56265494157189</f>
        <v>0.215385768352527</v>
      </c>
    </row>
    <row r="1394" customFormat="false" ht="12.8" hidden="false" customHeight="false" outlineLevel="0" collapsed="false">
      <c r="A1394" s="0" t="s">
        <v>1405</v>
      </c>
      <c r="B1394" s="0" t="n">
        <v>0.148671476986076</v>
      </c>
      <c r="F1394" s="0" t="n">
        <f aca="false">(B1394-0.180982219649356)/0.108214298171958</f>
        <v>-0.298581085947964</v>
      </c>
      <c r="H1394" s="0" t="n">
        <v>0.108484550391354</v>
      </c>
      <c r="L1394" s="0" t="n">
        <f aca="false">(H1394-0.304433844611631)/0.254450189300006</f>
        <v>-0.77008900940233</v>
      </c>
      <c r="N1394" s="0" t="n">
        <f aca="false">F1394-L1394</f>
        <v>0.471507923454366</v>
      </c>
      <c r="S1394" s="0" t="n">
        <f aca="false">(N1394-3.64268031957073E-015)/1.56265494157189</f>
        <v>0.301735150166976</v>
      </c>
    </row>
    <row r="1395" customFormat="false" ht="12.8" hidden="false" customHeight="false" outlineLevel="0" collapsed="false">
      <c r="A1395" s="0" t="s">
        <v>1406</v>
      </c>
      <c r="B1395" s="0" t="n">
        <v>0.218961782028044</v>
      </c>
      <c r="F1395" s="0" t="n">
        <f aca="false">(B1395-0.180982219649356)/0.108214298171958</f>
        <v>0.350966212601005</v>
      </c>
      <c r="H1395" s="0" t="n">
        <v>0.0591226242483839</v>
      </c>
      <c r="L1395" s="0" t="n">
        <f aca="false">(H1395-0.304433844611631)/0.254450189300006</f>
        <v>-0.964083465758464</v>
      </c>
      <c r="N1395" s="0" t="n">
        <f aca="false">F1395-L1395</f>
        <v>1.31504967835947</v>
      </c>
      <c r="S1395" s="0" t="n">
        <f aca="false">(N1395-3.64268031957073E-015)/1.56265494157189</f>
        <v>0.841548344023182</v>
      </c>
    </row>
    <row r="1396" customFormat="false" ht="12.8" hidden="false" customHeight="false" outlineLevel="0" collapsed="false">
      <c r="A1396" s="0" t="s">
        <v>1407</v>
      </c>
      <c r="B1396" s="0" t="n">
        <v>0.0526214640721734</v>
      </c>
      <c r="F1396" s="0" t="n">
        <f aca="false">(B1396-0.180982219649356)/0.108214298171958</f>
        <v>-1.18617186218046</v>
      </c>
      <c r="H1396" s="0" t="n">
        <v>0.182758142136325</v>
      </c>
      <c r="L1396" s="0" t="n">
        <f aca="false">(H1396-0.304433844611631)/0.254450189300006</f>
        <v>-0.478190654171005</v>
      </c>
      <c r="N1396" s="0" t="n">
        <f aca="false">F1396-L1396</f>
        <v>-0.707981208009452</v>
      </c>
      <c r="S1396" s="0" t="n">
        <f aca="false">(N1396-3.64268031957073E-015)/1.56265494157189</f>
        <v>-0.453063046213702</v>
      </c>
    </row>
    <row r="1397" customFormat="false" ht="12.8" hidden="false" customHeight="false" outlineLevel="0" collapsed="false">
      <c r="A1397" s="0" t="s">
        <v>1408</v>
      </c>
      <c r="B1397" s="0" t="n">
        <v>0.07067579641086</v>
      </c>
      <c r="F1397" s="0" t="n">
        <f aca="false">(B1397-0.180982219649356)/0.108214298171958</f>
        <v>-1.01933316670606</v>
      </c>
      <c r="H1397" s="0" t="n">
        <v>0.437157053362576</v>
      </c>
      <c r="L1397" s="0" t="n">
        <f aca="false">(H1397-0.304433844611631)/0.254450189300006</f>
        <v>0.521607820831524</v>
      </c>
      <c r="N1397" s="0" t="n">
        <f aca="false">F1397-L1397</f>
        <v>-1.54094098753759</v>
      </c>
      <c r="S1397" s="0" t="n">
        <f aca="false">(N1397-3.64268031957073E-015)/1.56265494157189</f>
        <v>-0.986104447337262</v>
      </c>
    </row>
    <row r="1398" customFormat="false" ht="12.8" hidden="false" customHeight="false" outlineLevel="0" collapsed="false">
      <c r="A1398" s="0" t="s">
        <v>1409</v>
      </c>
      <c r="B1398" s="0" t="n">
        <v>0.175080997585739</v>
      </c>
      <c r="F1398" s="0" t="n">
        <f aca="false">(B1398-0.180982219649356)/0.108214298171958</f>
        <v>-0.0545327388645045</v>
      </c>
      <c r="H1398" s="0" t="n">
        <v>0.36977031118109</v>
      </c>
      <c r="L1398" s="0" t="n">
        <f aca="false">(H1398-0.304433844611631)/0.254450189300006</f>
        <v>0.256775075503776</v>
      </c>
      <c r="N1398" s="0" t="n">
        <f aca="false">F1398-L1398</f>
        <v>-0.31130781436828</v>
      </c>
      <c r="S1398" s="0" t="n">
        <f aca="false">(N1398-3.64268031957073E-015)/1.56265494157189</f>
        <v>-0.199217246294397</v>
      </c>
    </row>
    <row r="1399" customFormat="false" ht="12.8" hidden="false" customHeight="false" outlineLevel="0" collapsed="false">
      <c r="A1399" s="0" t="s">
        <v>1410</v>
      </c>
      <c r="B1399" s="0" t="n">
        <v>0.219664510579281</v>
      </c>
      <c r="F1399" s="0" t="n">
        <f aca="false">(B1399-0.180982219649356)/0.108214298171958</f>
        <v>0.357460073052979</v>
      </c>
      <c r="H1399" s="0" t="n">
        <v>0.198586744518665</v>
      </c>
      <c r="L1399" s="0" t="n">
        <f aca="false">(H1399-0.304433844611631)/0.254450189300006</f>
        <v>-0.415983577705923</v>
      </c>
      <c r="N1399" s="0" t="n">
        <f aca="false">F1399-L1399</f>
        <v>0.773443650758903</v>
      </c>
      <c r="S1399" s="0" t="n">
        <f aca="false">(N1399-3.64268031957073E-015)/1.56265494157189</f>
        <v>0.49495485547237</v>
      </c>
    </row>
    <row r="1400" customFormat="false" ht="12.8" hidden="false" customHeight="false" outlineLevel="0" collapsed="false">
      <c r="A1400" s="0" t="s">
        <v>1411</v>
      </c>
      <c r="B1400" s="0" t="n">
        <v>0.263022090836503</v>
      </c>
      <c r="F1400" s="0" t="n">
        <f aca="false">(B1400-0.180982219649356)/0.108214298171958</f>
        <v>0.758124134915901</v>
      </c>
      <c r="H1400" s="0" t="n">
        <v>0.133770700129455</v>
      </c>
      <c r="L1400" s="0" t="n">
        <f aca="false">(H1400-0.304433844611631)/0.254450189300006</f>
        <v>-0.670713372042172</v>
      </c>
      <c r="N1400" s="0" t="n">
        <f aca="false">F1400-L1400</f>
        <v>1.42883750695807</v>
      </c>
      <c r="S1400" s="0" t="n">
        <f aca="false">(N1400-3.64268031957073E-015)/1.56265494157189</f>
        <v>0.914365333603839</v>
      </c>
    </row>
    <row r="1401" customFormat="false" ht="12.8" hidden="false" customHeight="false" outlineLevel="0" collapsed="false">
      <c r="A1401" s="0" t="s">
        <v>1412</v>
      </c>
      <c r="B1401" s="0" t="n">
        <v>0.0668965546600814</v>
      </c>
      <c r="F1401" s="0" t="n">
        <f aca="false">(B1401-0.180982219649356)/0.108214298171958</f>
        <v>-1.05425684883144</v>
      </c>
      <c r="H1401" s="0" t="n">
        <v>0.198535362103078</v>
      </c>
      <c r="L1401" s="0" t="n">
        <f aca="false">(H1401-0.304433844611631)/0.254450189300006</f>
        <v>-0.416185512771204</v>
      </c>
      <c r="N1401" s="0" t="n">
        <f aca="false">F1401-L1401</f>
        <v>-0.638071336060239</v>
      </c>
      <c r="S1401" s="0" t="n">
        <f aca="false">(N1401-3.64268031957073E-015)/1.56265494157189</f>
        <v>-0.408325164491145</v>
      </c>
    </row>
    <row r="1402" customFormat="false" ht="12.8" hidden="false" customHeight="false" outlineLevel="0" collapsed="false">
      <c r="A1402" s="0" t="s">
        <v>1413</v>
      </c>
      <c r="B1402" s="0" t="n">
        <v>0.116610164941043</v>
      </c>
      <c r="F1402" s="0" t="n">
        <f aca="false">(B1402-0.180982219649356)/0.108214298171958</f>
        <v>-0.594857202751734</v>
      </c>
      <c r="H1402" s="0" t="n">
        <v>0.0386702579451061</v>
      </c>
      <c r="L1402" s="0" t="n">
        <f aca="false">(H1402-0.304433844611631)/0.254450189300006</f>
        <v>-1.04446212988735</v>
      </c>
      <c r="N1402" s="0" t="n">
        <f aca="false">F1402-L1402</f>
        <v>0.449604927135621</v>
      </c>
      <c r="S1402" s="0" t="n">
        <f aca="false">(N1402-3.64268031957073E-015)/1.56265494157189</f>
        <v>0.287718622438396</v>
      </c>
    </row>
    <row r="1403" customFormat="false" ht="12.8" hidden="false" customHeight="false" outlineLevel="0" collapsed="false">
      <c r="A1403" s="0" t="s">
        <v>1414</v>
      </c>
      <c r="B1403" s="0" t="n">
        <v>0.21921494062196</v>
      </c>
      <c r="F1403" s="0" t="n">
        <f aca="false">(B1403-0.180982219649356)/0.108214298171958</f>
        <v>0.353305631681409</v>
      </c>
      <c r="H1403" s="0" t="n">
        <v>0.0536921473515816</v>
      </c>
      <c r="L1403" s="0" t="n">
        <f aca="false">(H1403-0.304433844611631)/0.254450189300006</f>
        <v>-0.985425469518578</v>
      </c>
      <c r="N1403" s="0" t="n">
        <f aca="false">F1403-L1403</f>
        <v>1.33873110119999</v>
      </c>
      <c r="S1403" s="0" t="n">
        <f aca="false">(N1403-3.64268031957073E-015)/1.56265494157189</f>
        <v>0.856702951870706</v>
      </c>
    </row>
    <row r="1404" customFormat="false" ht="12.8" hidden="false" customHeight="false" outlineLevel="0" collapsed="false">
      <c r="A1404" s="0" t="s">
        <v>1415</v>
      </c>
      <c r="B1404" s="0" t="n">
        <v>0.306898628802237</v>
      </c>
      <c r="F1404" s="0" t="n">
        <f aca="false">(B1404-0.180982219649356)/0.108214298171958</f>
        <v>1.16358384501828</v>
      </c>
      <c r="H1404" s="0" t="n">
        <v>0.0919333170480318</v>
      </c>
      <c r="L1404" s="0" t="n">
        <f aca="false">(H1404-0.304433844611631)/0.254450189300006</f>
        <v>-0.835136056090936</v>
      </c>
      <c r="N1404" s="0" t="n">
        <f aca="false">F1404-L1404</f>
        <v>1.99871990110921</v>
      </c>
      <c r="S1404" s="0" t="n">
        <f aca="false">(N1404-3.64268031957073E-015)/1.56265494157189</f>
        <v>1.27905390239171</v>
      </c>
    </row>
    <row r="1405" customFormat="false" ht="12.8" hidden="false" customHeight="false" outlineLevel="0" collapsed="false">
      <c r="A1405" s="0" t="s">
        <v>1416</v>
      </c>
      <c r="B1405" s="0" t="n">
        <v>0.199646959444447</v>
      </c>
      <c r="F1405" s="0" t="n">
        <f aca="false">(B1405-0.180982219649356)/0.108214298171958</f>
        <v>0.172479423795105</v>
      </c>
      <c r="H1405" s="0" t="n">
        <v>0.55844513601448</v>
      </c>
      <c r="L1405" s="0" t="n">
        <f aca="false">(H1405-0.304433844611631)/0.254450189300006</f>
        <v>0.998275112711197</v>
      </c>
      <c r="N1405" s="0" t="n">
        <f aca="false">F1405-L1405</f>
        <v>-0.825795688916092</v>
      </c>
      <c r="S1405" s="0" t="n">
        <f aca="false">(N1405-3.64268031957073E-015)/1.56265494157189</f>
        <v>-0.528456837749107</v>
      </c>
    </row>
    <row r="1406" customFormat="false" ht="12.8" hidden="false" customHeight="false" outlineLevel="0" collapsed="false">
      <c r="A1406" s="0" t="s">
        <v>1417</v>
      </c>
      <c r="B1406" s="0" t="n">
        <v>0.123519791716774</v>
      </c>
      <c r="F1406" s="0" t="n">
        <f aca="false">(B1406-0.180982219649356)/0.108214298171958</f>
        <v>-0.531005873560916</v>
      </c>
      <c r="H1406" s="0" t="n">
        <v>0.608974344679481</v>
      </c>
      <c r="L1406" s="0" t="n">
        <f aca="false">(H1406-0.304433844611631)/0.254450189300006</f>
        <v>1.19685703872197</v>
      </c>
      <c r="N1406" s="0" t="n">
        <f aca="false">F1406-L1406</f>
        <v>-1.72786291228289</v>
      </c>
      <c r="S1406" s="0" t="n">
        <f aca="false">(N1406-3.64268031957073E-015)/1.56265494157189</f>
        <v>-1.10572261752477</v>
      </c>
    </row>
    <row r="1407" customFormat="false" ht="12.8" hidden="false" customHeight="false" outlineLevel="0" collapsed="false">
      <c r="A1407" s="0" t="s">
        <v>1418</v>
      </c>
      <c r="B1407" s="0" t="n">
        <v>0.255998048150562</v>
      </c>
      <c r="F1407" s="0" t="n">
        <f aca="false">(B1407-0.180982219649356)/0.108214298171958</f>
        <v>0.693215497105586</v>
      </c>
      <c r="H1407" s="0" t="n">
        <v>0.656590643260309</v>
      </c>
      <c r="L1407" s="0" t="n">
        <f aca="false">(H1407-0.304433844611631)/0.254450189300006</f>
        <v>1.38399110496818</v>
      </c>
      <c r="N1407" s="0" t="n">
        <f aca="false">F1407-L1407</f>
        <v>-0.690775607862595</v>
      </c>
      <c r="S1407" s="0" t="n">
        <f aca="false">(N1407-3.64268031957073E-015)/1.56265494157189</f>
        <v>-0.44205255394882</v>
      </c>
    </row>
    <row r="1408" customFormat="false" ht="12.8" hidden="false" customHeight="false" outlineLevel="0" collapsed="false">
      <c r="A1408" s="0" t="s">
        <v>1419</v>
      </c>
      <c r="B1408" s="0" t="n">
        <v>0.231565648687317</v>
      </c>
      <c r="F1408" s="0" t="n">
        <f aca="false">(B1408-0.180982219649356)/0.108214298171958</f>
        <v>0.467437574261964</v>
      </c>
      <c r="H1408" s="0" t="n">
        <v>1</v>
      </c>
      <c r="L1408" s="0" t="n">
        <f aca="false">(H1408-0.304433844611631)/0.254450189300006</f>
        <v>2.7336043934645</v>
      </c>
      <c r="N1408" s="0" t="n">
        <f aca="false">F1408-L1408</f>
        <v>-2.26616681920253</v>
      </c>
      <c r="S1408" s="0" t="n">
        <f aca="false">(N1408-3.64268031957073E-015)/1.56265494157189</f>
        <v>-1.45020295838503</v>
      </c>
    </row>
    <row r="1409" customFormat="false" ht="12.8" hidden="false" customHeight="false" outlineLevel="0" collapsed="false">
      <c r="A1409" s="0" t="s">
        <v>1420</v>
      </c>
      <c r="B1409" s="0" t="n">
        <v>0.116641693397614</v>
      </c>
      <c r="F1409" s="0" t="n">
        <f aca="false">(B1409-0.180982219649356)/0.108214298171958</f>
        <v>-0.594565850711351</v>
      </c>
      <c r="H1409" s="0" t="n">
        <v>0.266669037792283</v>
      </c>
      <c r="L1409" s="0" t="n">
        <f aca="false">(H1409-0.304433844611631)/0.254450189300006</f>
        <v>-0.148417287183944</v>
      </c>
      <c r="N1409" s="0" t="n">
        <f aca="false">F1409-L1409</f>
        <v>-0.446148563527407</v>
      </c>
      <c r="S1409" s="0" t="n">
        <f aca="false">(N1409-3.64268031957073E-015)/1.56265494157189</f>
        <v>-0.285506769062289</v>
      </c>
    </row>
    <row r="1410" customFormat="false" ht="12.8" hidden="false" customHeight="false" outlineLevel="0" collapsed="false">
      <c r="A1410" s="0" t="s">
        <v>1421</v>
      </c>
      <c r="B1410" s="0" t="n">
        <v>0.187514841018211</v>
      </c>
      <c r="F1410" s="0" t="n">
        <f aca="false">(B1410-0.180982219649356)/0.108214298171958</f>
        <v>0.0603674512445141</v>
      </c>
      <c r="H1410" s="0" t="n">
        <v>0.249446690730535</v>
      </c>
      <c r="L1410" s="0" t="n">
        <f aca="false">(H1410-0.304433844611631)/0.254450189300006</f>
        <v>-0.216101839155105</v>
      </c>
      <c r="N1410" s="0" t="n">
        <f aca="false">F1410-L1410</f>
        <v>0.276469290399619</v>
      </c>
      <c r="S1410" s="0" t="n">
        <f aca="false">(N1410-3.64268031957073E-015)/1.56265494157189</f>
        <v>0.176922801729672</v>
      </c>
    </row>
    <row r="1411" customFormat="false" ht="12.8" hidden="false" customHeight="false" outlineLevel="0" collapsed="false">
      <c r="A1411" s="0" t="s">
        <v>1422</v>
      </c>
      <c r="B1411" s="0" t="n">
        <v>0.205619573513596</v>
      </c>
      <c r="F1411" s="0" t="n">
        <f aca="false">(B1411-0.180982219649356)/0.108214298171958</f>
        <v>0.227671890687587</v>
      </c>
      <c r="H1411" s="0" t="n">
        <v>0.115714930062581</v>
      </c>
      <c r="L1411" s="0" t="n">
        <f aca="false">(H1411-0.304433844611631)/0.254450189300006</f>
        <v>-0.741673311653714</v>
      </c>
      <c r="N1411" s="0" t="n">
        <f aca="false">F1411-L1411</f>
        <v>0.969345202341302</v>
      </c>
      <c r="S1411" s="0" t="n">
        <f aca="false">(N1411-3.64268031957073E-015)/1.56265494157189</f>
        <v>0.620319417008482</v>
      </c>
    </row>
    <row r="1412" customFormat="false" ht="12.8" hidden="false" customHeight="false" outlineLevel="0" collapsed="false">
      <c r="A1412" s="0" t="s">
        <v>1423</v>
      </c>
      <c r="B1412" s="0" t="n">
        <v>0.175581231713282</v>
      </c>
      <c r="F1412" s="0" t="n">
        <f aca="false">(B1412-0.180982219649356)/0.108214298171958</f>
        <v>-0.0499101137956056</v>
      </c>
      <c r="H1412" s="0" t="n">
        <v>0.349811470524081</v>
      </c>
      <c r="L1412" s="0" t="n">
        <f aca="false">(H1412-0.304433844611631)/0.254450189300006</f>
        <v>0.178335988026907</v>
      </c>
      <c r="N1412" s="0" t="n">
        <f aca="false">F1412-L1412</f>
        <v>-0.228246101822512</v>
      </c>
      <c r="S1412" s="0" t="n">
        <f aca="false">(N1412-3.64268031957073E-015)/1.56265494157189</f>
        <v>-0.146063021176589</v>
      </c>
    </row>
    <row r="1413" customFormat="false" ht="12.8" hidden="false" customHeight="false" outlineLevel="0" collapsed="false">
      <c r="A1413" s="0" t="s">
        <v>1424</v>
      </c>
      <c r="B1413" s="0" t="n">
        <v>0.0878747906866946</v>
      </c>
      <c r="F1413" s="0" t="n">
        <f aca="false">(B1413-0.180982219649356)/0.108214298171958</f>
        <v>-0.860398584433907</v>
      </c>
      <c r="H1413" s="0" t="n">
        <v>0.042690676517267</v>
      </c>
      <c r="L1413" s="0" t="n">
        <f aca="false">(H1413-0.304433844611631)/0.254450189300006</f>
        <v>-1.02866171494869</v>
      </c>
      <c r="N1413" s="0" t="n">
        <f aca="false">F1413-L1413</f>
        <v>0.168263130514787</v>
      </c>
      <c r="S1413" s="0" t="n">
        <f aca="false">(N1413-3.64268031957073E-015)/1.56265494157189</f>
        <v>0.107677725925549</v>
      </c>
    </row>
    <row r="1414" customFormat="false" ht="12.8" hidden="false" customHeight="false" outlineLevel="0" collapsed="false">
      <c r="A1414" s="0" t="s">
        <v>1425</v>
      </c>
      <c r="B1414" s="0" t="n">
        <v>0.159733079572019</v>
      </c>
      <c r="F1414" s="0" t="n">
        <f aca="false">(B1414-0.180982219649356)/0.108214298171958</f>
        <v>-0.196361667878408</v>
      </c>
      <c r="H1414" s="0" t="n">
        <v>0.430787442441092</v>
      </c>
      <c r="L1414" s="0" t="n">
        <f aca="false">(H1414-0.304433844611631)/0.254450189300006</f>
        <v>0.496574980655587</v>
      </c>
      <c r="N1414" s="0" t="n">
        <f aca="false">F1414-L1414</f>
        <v>-0.692936648533995</v>
      </c>
      <c r="S1414" s="0" t="n">
        <f aca="false">(N1414-3.64268031957073E-015)/1.56265494157189</f>
        <v>-0.443435482843683</v>
      </c>
    </row>
    <row r="1415" customFormat="false" ht="12.8" hidden="false" customHeight="false" outlineLevel="0" collapsed="false">
      <c r="A1415" s="0" t="s">
        <v>1426</v>
      </c>
      <c r="B1415" s="0" t="n">
        <v>0.150881531172538</v>
      </c>
      <c r="F1415" s="0" t="n">
        <f aca="false">(B1415-0.180982219649356)/0.108214298171958</f>
        <v>-0.278158145321855</v>
      </c>
      <c r="H1415" s="0" t="n">
        <v>0.313338814949965</v>
      </c>
      <c r="L1415" s="0" t="n">
        <f aca="false">(H1415-0.304433844611631)/0.254450189300006</f>
        <v>0.0349969098581992</v>
      </c>
      <c r="N1415" s="0" t="n">
        <f aca="false">F1415-L1415</f>
        <v>-0.313155055180054</v>
      </c>
      <c r="S1415" s="0" t="n">
        <f aca="false">(N1415-3.64268031957073E-015)/1.56265494157189</f>
        <v>-0.20039936319214</v>
      </c>
    </row>
    <row r="1416" customFormat="false" ht="12.8" hidden="false" customHeight="false" outlineLevel="0" collapsed="false">
      <c r="A1416" s="0" t="s">
        <v>1427</v>
      </c>
      <c r="B1416" s="0" t="n">
        <v>0.139929467948851</v>
      </c>
      <c r="F1416" s="0" t="n">
        <f aca="false">(B1416-0.180982219649356)/0.108214298171958</f>
        <v>-0.379365318576202</v>
      </c>
      <c r="H1416" s="0" t="n">
        <v>0.339810001514219</v>
      </c>
      <c r="L1416" s="0" t="n">
        <f aca="false">(H1416-0.304433844611631)/0.254450189300006</f>
        <v>0.139029792038701</v>
      </c>
      <c r="N1416" s="0" t="n">
        <f aca="false">F1416-L1416</f>
        <v>-0.518395110614904</v>
      </c>
      <c r="S1416" s="0" t="n">
        <f aca="false">(N1416-3.64268031957073E-015)/1.56265494157189</f>
        <v>-0.331739974593142</v>
      </c>
    </row>
    <row r="1417" customFormat="false" ht="12.8" hidden="false" customHeight="false" outlineLevel="0" collapsed="false">
      <c r="A1417" s="0" t="s">
        <v>1428</v>
      </c>
      <c r="B1417" s="0" t="n">
        <v>0.243169165196572</v>
      </c>
      <c r="F1417" s="0" t="n">
        <f aca="false">(B1417-0.180982219649356)/0.108214298171958</f>
        <v>0.574664777184968</v>
      </c>
      <c r="H1417" s="0" t="n">
        <v>0.0921911616394465</v>
      </c>
      <c r="L1417" s="0" t="n">
        <f aca="false">(H1417-0.304433844611631)/0.254450189300006</f>
        <v>-0.834122715947138</v>
      </c>
      <c r="N1417" s="0" t="n">
        <f aca="false">F1417-L1417</f>
        <v>1.40878749313211</v>
      </c>
      <c r="S1417" s="0" t="n">
        <f aca="false">(N1417-3.64268031957073E-015)/1.56265494157189</f>
        <v>0.901534597084491</v>
      </c>
    </row>
    <row r="1418" customFormat="false" ht="12.8" hidden="false" customHeight="false" outlineLevel="0" collapsed="false">
      <c r="A1418" s="0" t="s">
        <v>1429</v>
      </c>
      <c r="B1418" s="0" t="n">
        <v>0.332511431257015</v>
      </c>
      <c r="F1418" s="0" t="n">
        <f aca="false">(B1418-0.180982219649356)/0.108214298171958</f>
        <v>1.40026978104937</v>
      </c>
      <c r="H1418" s="0" t="n">
        <v>0.619947201893845</v>
      </c>
      <c r="L1418" s="0" t="n">
        <f aca="false">(H1418-0.304433844611631)/0.254450189300006</f>
        <v>1.23998083141613</v>
      </c>
      <c r="N1418" s="0" t="n">
        <f aca="false">F1418-L1418</f>
        <v>0.160288949633237</v>
      </c>
      <c r="S1418" s="0" t="n">
        <f aca="false">(N1418-3.64268031957073E-015)/1.56265494157189</f>
        <v>0.102574756185135</v>
      </c>
    </row>
    <row r="1419" customFormat="false" ht="12.8" hidden="false" customHeight="false" outlineLevel="0" collapsed="false">
      <c r="A1419" s="0" t="s">
        <v>1430</v>
      </c>
      <c r="B1419" s="0" t="n">
        <v>0.210405111432034</v>
      </c>
      <c r="F1419" s="0" t="n">
        <f aca="false">(B1419-0.180982219649356)/0.108214298171958</f>
        <v>0.271894678242274</v>
      </c>
      <c r="H1419" s="0" t="n">
        <v>0.670407522321872</v>
      </c>
      <c r="L1419" s="0" t="n">
        <f aca="false">(H1419-0.304433844611631)/0.254450189300006</f>
        <v>1.43829202374357</v>
      </c>
      <c r="N1419" s="0" t="n">
        <f aca="false">F1419-L1419</f>
        <v>-1.1663973455013</v>
      </c>
      <c r="S1419" s="0" t="n">
        <f aca="false">(N1419-3.64268031957073E-015)/1.56265494157189</f>
        <v>-0.74642028414028</v>
      </c>
    </row>
    <row r="1420" customFormat="false" ht="12.8" hidden="false" customHeight="false" outlineLevel="0" collapsed="false">
      <c r="A1420" s="0" t="s">
        <v>1431</v>
      </c>
      <c r="B1420" s="0" t="n">
        <v>0.202957966452782</v>
      </c>
      <c r="F1420" s="0" t="n">
        <f aca="false">(B1420-0.180982219649356)/0.108214298171958</f>
        <v>0.203076184706252</v>
      </c>
      <c r="H1420" s="0" t="n">
        <v>0.092116451145737</v>
      </c>
      <c r="L1420" s="0" t="n">
        <f aca="false">(H1420-0.304433844611631)/0.254450189300006</f>
        <v>-0.834416331345559</v>
      </c>
      <c r="N1420" s="0" t="n">
        <f aca="false">F1420-L1420</f>
        <v>1.03749251605181</v>
      </c>
      <c r="S1420" s="0" t="n">
        <f aca="false">(N1420-3.64268031957073E-015)/1.56265494157189</f>
        <v>0.663929373306293</v>
      </c>
    </row>
    <row r="1421" customFormat="false" ht="12.8" hidden="false" customHeight="false" outlineLevel="0" collapsed="false">
      <c r="A1421" s="0" t="s">
        <v>1432</v>
      </c>
      <c r="B1421" s="0" t="n">
        <v>0.140870434317488</v>
      </c>
      <c r="F1421" s="0" t="n">
        <f aca="false">(B1421-0.180982219649356)/0.108214298171958</f>
        <v>-0.370669920791136</v>
      </c>
      <c r="H1421" s="0" t="n">
        <v>0.493564720446246</v>
      </c>
      <c r="L1421" s="0" t="n">
        <f aca="false">(H1421-0.304433844611631)/0.254450189300006</f>
        <v>0.743292336920303</v>
      </c>
      <c r="N1421" s="0" t="n">
        <f aca="false">F1421-L1421</f>
        <v>-1.11396225771144</v>
      </c>
      <c r="S1421" s="0" t="n">
        <f aca="false">(N1421-3.64268031957073E-015)/1.56265494157189</f>
        <v>-0.712865155368783</v>
      </c>
    </row>
    <row r="1422" customFormat="false" ht="12.8" hidden="false" customHeight="false" outlineLevel="0" collapsed="false">
      <c r="A1422" s="0" t="s">
        <v>1433</v>
      </c>
      <c r="B1422" s="0" t="n">
        <v>0.266714395704965</v>
      </c>
      <c r="F1422" s="0" t="n">
        <f aca="false">(B1422-0.180982219649356)/0.108214298171958</f>
        <v>0.792244440003448</v>
      </c>
      <c r="H1422" s="0" t="n">
        <v>0.224057377412873</v>
      </c>
      <c r="L1422" s="0" t="n">
        <f aca="false">(H1422-0.304433844611631)/0.254450189300006</f>
        <v>-0.315882913743842</v>
      </c>
      <c r="N1422" s="0" t="n">
        <f aca="false">F1422-L1422</f>
        <v>1.10812735374729</v>
      </c>
      <c r="S1422" s="0" t="n">
        <f aca="false">(N1422-3.64268031957073E-015)/1.56265494157189</f>
        <v>0.709131187101747</v>
      </c>
    </row>
    <row r="1423" customFormat="false" ht="12.8" hidden="false" customHeight="false" outlineLevel="0" collapsed="false">
      <c r="A1423" s="0" t="s">
        <v>1434</v>
      </c>
      <c r="B1423" s="0" t="n">
        <v>0.0599980509250514</v>
      </c>
      <c r="F1423" s="0" t="n">
        <f aca="false">(B1423-0.180982219649356)/0.108214298171958</f>
        <v>-1.1180053908593</v>
      </c>
      <c r="H1423" s="0" t="n">
        <v>0.224760571390774</v>
      </c>
      <c r="L1423" s="0" t="n">
        <f aca="false">(H1423-0.304433844611631)/0.254450189300006</f>
        <v>-0.313119331685461</v>
      </c>
      <c r="N1423" s="0" t="n">
        <f aca="false">F1423-L1423</f>
        <v>-0.804886059173838</v>
      </c>
      <c r="S1423" s="0" t="n">
        <f aca="false">(N1423-3.64268031957073E-015)/1.56265494157189</f>
        <v>-0.515076001592647</v>
      </c>
    </row>
    <row r="1424" customFormat="false" ht="12.8" hidden="false" customHeight="false" outlineLevel="0" collapsed="false">
      <c r="A1424" s="0" t="s">
        <v>1435</v>
      </c>
      <c r="B1424" s="0" t="n">
        <v>0.265279056162418</v>
      </c>
      <c r="F1424" s="0" t="n">
        <f aca="false">(B1424-0.180982219649356)/0.108214298171958</f>
        <v>0.778980577770879</v>
      </c>
      <c r="H1424" s="0" t="n">
        <v>0.0918868156231213</v>
      </c>
      <c r="L1424" s="0" t="n">
        <f aca="false">(H1424-0.304433844611631)/0.254450189300006</f>
        <v>-0.835318808656531</v>
      </c>
      <c r="N1424" s="0" t="n">
        <f aca="false">F1424-L1424</f>
        <v>1.61429938642741</v>
      </c>
      <c r="S1424" s="0" t="n">
        <f aca="false">(N1424-3.64268031957073E-015)/1.56265494157189</f>
        <v>1.03304916746596</v>
      </c>
    </row>
    <row r="1425" customFormat="false" ht="12.8" hidden="false" customHeight="false" outlineLevel="0" collapsed="false">
      <c r="A1425" s="0" t="s">
        <v>1436</v>
      </c>
      <c r="B1425" s="0" t="n">
        <v>0.0242131867640589</v>
      </c>
      <c r="F1425" s="0" t="n">
        <f aca="false">(B1425-0.180982219649356)/0.108214298171958</f>
        <v>-1.4486905661596</v>
      </c>
      <c r="H1425" s="0" t="n">
        <v>0.483553357330699</v>
      </c>
      <c r="L1425" s="0" t="n">
        <f aca="false">(H1425-0.304433844611631)/0.254450189300006</f>
        <v>0.703947256678515</v>
      </c>
      <c r="N1425" s="0" t="n">
        <f aca="false">F1425-L1425</f>
        <v>-2.15263782283811</v>
      </c>
      <c r="S1425" s="0" t="n">
        <f aca="false">(N1425-3.64268031957073E-015)/1.56265494157189</f>
        <v>-1.37755160500933</v>
      </c>
    </row>
    <row r="1426" customFormat="false" ht="12.8" hidden="false" customHeight="false" outlineLevel="0" collapsed="false">
      <c r="A1426" s="0" t="s">
        <v>1437</v>
      </c>
      <c r="B1426" s="0" t="n">
        <v>0.0731685945613978</v>
      </c>
      <c r="F1426" s="0" t="n">
        <f aca="false">(B1426-0.180982219649356)/0.108214298171958</f>
        <v>-0.99629741087113</v>
      </c>
      <c r="H1426" s="0" t="n">
        <v>0.117256266654076</v>
      </c>
      <c r="L1426" s="0" t="n">
        <f aca="false">(H1426-0.304433844611631)/0.254450189300006</f>
        <v>-0.735615793694167</v>
      </c>
      <c r="N1426" s="0" t="n">
        <f aca="false">F1426-L1426</f>
        <v>-0.260681617176963</v>
      </c>
      <c r="S1426" s="0" t="n">
        <f aca="false">(N1426-3.64268031957073E-015)/1.56265494157189</f>
        <v>-0.166819692717795</v>
      </c>
    </row>
    <row r="1427" customFormat="false" ht="12.8" hidden="false" customHeight="false" outlineLevel="0" collapsed="false">
      <c r="A1427" s="0" t="s">
        <v>1438</v>
      </c>
      <c r="B1427" s="0" t="n">
        <v>0.0869001706194051</v>
      </c>
      <c r="F1427" s="0" t="n">
        <f aca="false">(B1427-0.180982219649356)/0.108214298171958</f>
        <v>-0.869404973457849</v>
      </c>
      <c r="H1427" s="0" t="n">
        <v>0.456800912281522</v>
      </c>
      <c r="L1427" s="0" t="n">
        <f aca="false">(H1427-0.304433844611631)/0.254450189300006</f>
        <v>0.598809016762981</v>
      </c>
      <c r="N1427" s="0" t="n">
        <f aca="false">F1427-L1427</f>
        <v>-1.46821399022083</v>
      </c>
      <c r="S1427" s="0" t="n">
        <f aca="false">(N1427-3.64268031957073E-015)/1.56265494157189</f>
        <v>-0.939563784147985</v>
      </c>
    </row>
    <row r="1428" customFormat="false" ht="12.8" hidden="false" customHeight="false" outlineLevel="0" collapsed="false">
      <c r="A1428" s="0" t="s">
        <v>1439</v>
      </c>
      <c r="B1428" s="0" t="n">
        <v>0.0464855718275609</v>
      </c>
      <c r="F1428" s="0" t="n">
        <f aca="false">(B1428-0.180982219649356)/0.108214298171958</f>
        <v>-1.24287317012465</v>
      </c>
      <c r="H1428" s="0" t="n">
        <v>0.588603183854996</v>
      </c>
      <c r="L1428" s="0" t="n">
        <f aca="false">(H1428-0.304433844611631)/0.254450189300006</f>
        <v>1.11679751555743</v>
      </c>
      <c r="N1428" s="0" t="n">
        <f aca="false">F1428-L1428</f>
        <v>-2.35967068568208</v>
      </c>
      <c r="S1428" s="0" t="n">
        <f aca="false">(N1428-3.64268031957073E-015)/1.56265494157189</f>
        <v>-1.5100394993846</v>
      </c>
    </row>
    <row r="1429" customFormat="false" ht="12.8" hidden="false" customHeight="false" outlineLevel="0" collapsed="false">
      <c r="A1429" s="0" t="s">
        <v>1440</v>
      </c>
      <c r="B1429" s="0" t="n">
        <v>0.136899676590383</v>
      </c>
      <c r="F1429" s="0" t="n">
        <f aca="false">(B1429-0.180982219649356)/0.108214298171958</f>
        <v>-0.407363387312494</v>
      </c>
      <c r="H1429" s="0" t="n">
        <v>0.189525079556915</v>
      </c>
      <c r="L1429" s="0" t="n">
        <f aca="false">(H1429-0.304433844611631)/0.254450189300006</f>
        <v>-0.451596304057901</v>
      </c>
      <c r="N1429" s="0" t="n">
        <f aca="false">F1429-L1429</f>
        <v>0.0442329167454071</v>
      </c>
      <c r="S1429" s="0" t="n">
        <f aca="false">(N1429-3.64268031957073E-015)/1.56265494157189</f>
        <v>0.0283062597945706</v>
      </c>
    </row>
    <row r="1430" customFormat="false" ht="12.8" hidden="false" customHeight="false" outlineLevel="0" collapsed="false">
      <c r="A1430" s="0" t="s">
        <v>1441</v>
      </c>
      <c r="B1430" s="0" t="n">
        <v>0.375211267201512</v>
      </c>
      <c r="F1430" s="0" t="n">
        <f aca="false">(B1430-0.180982219649356)/0.108214298171958</f>
        <v>1.79485567834591</v>
      </c>
      <c r="H1430" s="0" t="n">
        <v>0.0827835556356685</v>
      </c>
      <c r="L1430" s="0" t="n">
        <f aca="false">(H1430-0.304433844611631)/0.254450189300006</f>
        <v>-0.871095005217814</v>
      </c>
      <c r="N1430" s="0" t="n">
        <f aca="false">F1430-L1430</f>
        <v>2.66595068356372</v>
      </c>
      <c r="S1430" s="0" t="n">
        <f aca="false">(N1430-3.64268031957073E-015)/1.56265494157189</f>
        <v>1.70603926218159</v>
      </c>
    </row>
    <row r="1431" customFormat="false" ht="12.8" hidden="false" customHeight="false" outlineLevel="0" collapsed="false">
      <c r="A1431" s="0" t="s">
        <v>1442</v>
      </c>
      <c r="B1431" s="0" t="n">
        <v>0.151208376296187</v>
      </c>
      <c r="F1431" s="0" t="n">
        <f aca="false">(B1431-0.180982219649356)/0.108214298171958</f>
        <v>-0.275137794691944</v>
      </c>
      <c r="H1431" s="0" t="n">
        <v>0.115115946771902</v>
      </c>
      <c r="L1431" s="0" t="n">
        <f aca="false">(H1431-0.304433844611631)/0.254450189300006</f>
        <v>-0.744027341306146</v>
      </c>
      <c r="N1431" s="0" t="n">
        <f aca="false">F1431-L1431</f>
        <v>0.468889546614202</v>
      </c>
      <c r="S1431" s="0" t="n">
        <f aca="false">(N1431-3.64268031957073E-015)/1.56265494157189</f>
        <v>0.30005955514564</v>
      </c>
    </row>
    <row r="1432" customFormat="false" ht="12.8" hidden="false" customHeight="false" outlineLevel="0" collapsed="false">
      <c r="A1432" s="0" t="s">
        <v>1443</v>
      </c>
      <c r="B1432" s="0" t="n">
        <v>0.187916966544191</v>
      </c>
      <c r="F1432" s="0" t="n">
        <f aca="false">(B1432-0.180982219649356)/0.108214298171958</f>
        <v>0.0640834622779266</v>
      </c>
      <c r="H1432" s="0" t="n">
        <v>0.308799609883231</v>
      </c>
      <c r="L1432" s="0" t="n">
        <f aca="false">(H1432-0.304433844611631)/0.254450189300006</f>
        <v>0.0171576420658609</v>
      </c>
      <c r="N1432" s="0" t="n">
        <f aca="false">F1432-L1432</f>
        <v>0.0469258202120658</v>
      </c>
      <c r="S1432" s="0" t="n">
        <f aca="false">(N1432-3.64268031957073E-015)/1.56265494157189</f>
        <v>0.0300295471275693</v>
      </c>
    </row>
    <row r="1433" customFormat="false" ht="12.8" hidden="false" customHeight="false" outlineLevel="0" collapsed="false">
      <c r="A1433" s="0" t="s">
        <v>1444</v>
      </c>
      <c r="B1433" s="0" t="n">
        <v>0.282589168859886</v>
      </c>
      <c r="F1433" s="0" t="n">
        <f aca="false">(B1433-0.180982219649356)/0.108214298171958</f>
        <v>0.938941996824406</v>
      </c>
      <c r="H1433" s="0" t="n">
        <v>0.110663159506556</v>
      </c>
      <c r="L1433" s="0" t="n">
        <f aca="false">(H1433-0.304433844611631)/0.254450189300006</f>
        <v>-0.761526983485999</v>
      </c>
      <c r="N1433" s="0" t="n">
        <f aca="false">F1433-L1433</f>
        <v>1.70046898031041</v>
      </c>
      <c r="S1433" s="0" t="n">
        <f aca="false">(N1433-3.64268031957073E-015)/1.56265494157189</f>
        <v>1.08819223942036</v>
      </c>
    </row>
    <row r="1434" customFormat="false" ht="12.8" hidden="false" customHeight="false" outlineLevel="0" collapsed="false">
      <c r="A1434" s="0" t="s">
        <v>1445</v>
      </c>
      <c r="B1434" s="0" t="n">
        <v>0.252744343895322</v>
      </c>
      <c r="F1434" s="0" t="n">
        <f aca="false">(B1434-0.180982219649356)/0.108214298171958</f>
        <v>0.663148266525116</v>
      </c>
      <c r="H1434" s="0" t="n">
        <v>0.0340748283607381</v>
      </c>
      <c r="L1434" s="0" t="n">
        <f aca="false">(H1434-0.304433844611631)/0.254450189300006</f>
        <v>-1.0625223624107</v>
      </c>
      <c r="N1434" s="0" t="n">
        <f aca="false">F1434-L1434</f>
        <v>1.72567062893582</v>
      </c>
      <c r="S1434" s="0" t="n">
        <f aca="false">(N1434-3.64268031957073E-015)/1.56265494157189</f>
        <v>1.10431969530007</v>
      </c>
    </row>
    <row r="1435" customFormat="false" ht="12.8" hidden="false" customHeight="false" outlineLevel="0" collapsed="false">
      <c r="A1435" s="0" t="s">
        <v>1446</v>
      </c>
      <c r="B1435" s="0" t="n">
        <v>0.0685574521401575</v>
      </c>
      <c r="F1435" s="0" t="n">
        <f aca="false">(B1435-0.180982219649356)/0.108214298171958</f>
        <v>-1.03890862305968</v>
      </c>
      <c r="H1435" s="0" t="n">
        <v>0.774922392148382</v>
      </c>
      <c r="L1435" s="0" t="n">
        <f aca="false">(H1435-0.304433844611631)/0.254450189300006</f>
        <v>1.84903988018664</v>
      </c>
      <c r="N1435" s="0" t="n">
        <f aca="false">F1435-L1435</f>
        <v>-2.88794850324632</v>
      </c>
      <c r="S1435" s="0" t="n">
        <f aca="false">(N1435-3.64268031957073E-015)/1.56265494157189</f>
        <v>-1.84810377929072</v>
      </c>
    </row>
    <row r="1436" customFormat="false" ht="12.8" hidden="false" customHeight="false" outlineLevel="0" collapsed="false">
      <c r="A1436" s="0" t="s">
        <v>1447</v>
      </c>
      <c r="B1436" s="0" t="n">
        <v>0.185239419931429</v>
      </c>
      <c r="F1436" s="0" t="n">
        <f aca="false">(B1436-0.180982219649356)/0.108214298171958</f>
        <v>0.0393404601239301</v>
      </c>
      <c r="H1436" s="0" t="n">
        <v>0.111333195435509</v>
      </c>
      <c r="L1436" s="0" t="n">
        <f aca="false">(H1436-0.304433844611631)/0.254450189300006</f>
        <v>-0.758893713961632</v>
      </c>
      <c r="N1436" s="0" t="n">
        <f aca="false">F1436-L1436</f>
        <v>0.798234174085562</v>
      </c>
      <c r="S1436" s="0" t="n">
        <f aca="false">(N1436-3.64268031957073E-015)/1.56265494157189</f>
        <v>0.510819217249975</v>
      </c>
    </row>
    <row r="1437" customFormat="false" ht="12.8" hidden="false" customHeight="false" outlineLevel="0" collapsed="false">
      <c r="A1437" s="0" t="s">
        <v>1448</v>
      </c>
      <c r="B1437" s="0" t="n">
        <v>0.152751615464648</v>
      </c>
      <c r="F1437" s="0" t="n">
        <f aca="false">(B1437-0.180982219649356)/0.108214298171958</f>
        <v>-0.26087684032149</v>
      </c>
      <c r="H1437" s="0" t="n">
        <v>0.0700628449271469</v>
      </c>
      <c r="L1437" s="0" t="n">
        <f aca="false">(H1437-0.304433844611631)/0.254450189300006</f>
        <v>-0.921087936028816</v>
      </c>
      <c r="N1437" s="0" t="n">
        <f aca="false">F1437-L1437</f>
        <v>0.660211095707326</v>
      </c>
      <c r="S1437" s="0" t="n">
        <f aca="false">(N1437-3.64268031957073E-015)/1.56265494157189</f>
        <v>0.422493205725385</v>
      </c>
    </row>
    <row r="1438" customFormat="false" ht="12.8" hidden="false" customHeight="false" outlineLevel="0" collapsed="false">
      <c r="A1438" s="0" t="s">
        <v>1449</v>
      </c>
      <c r="B1438" s="0" t="n">
        <v>0.116620087435405</v>
      </c>
      <c r="F1438" s="0" t="n">
        <f aca="false">(B1438-0.180982219649356)/0.108214298171958</f>
        <v>-0.594765509745083</v>
      </c>
      <c r="H1438" s="0" t="n">
        <v>0.0251229906681991</v>
      </c>
      <c r="L1438" s="0" t="n">
        <f aca="false">(H1438-0.304433844611631)/0.254450189300006</f>
        <v>-1.09770346295209</v>
      </c>
      <c r="N1438" s="0" t="n">
        <f aca="false">F1438-L1438</f>
        <v>0.502937953207009</v>
      </c>
      <c r="S1438" s="0" t="n">
        <f aca="false">(N1438-3.64268031957073E-015)/1.56265494157189</f>
        <v>0.321848374728905</v>
      </c>
    </row>
    <row r="1439" customFormat="false" ht="12.8" hidden="false" customHeight="false" outlineLevel="0" collapsed="false">
      <c r="A1439" s="0" t="s">
        <v>1450</v>
      </c>
      <c r="B1439" s="0" t="n">
        <v>0.272575690470123</v>
      </c>
      <c r="F1439" s="0" t="n">
        <f aca="false">(B1439-0.180982219649356)/0.108214298171958</f>
        <v>0.846408213776153</v>
      </c>
      <c r="H1439" s="0" t="n">
        <v>0.156381506153842</v>
      </c>
      <c r="L1439" s="0" t="n">
        <f aca="false">(H1439-0.304433844611631)/0.254450189300006</f>
        <v>-0.58185194856833</v>
      </c>
      <c r="N1439" s="0" t="n">
        <f aca="false">F1439-L1439</f>
        <v>1.42826016234448</v>
      </c>
      <c r="S1439" s="0" t="n">
        <f aca="false">(N1439-3.64268031957073E-015)/1.56265494157189</f>
        <v>0.913995869688147</v>
      </c>
    </row>
    <row r="1440" customFormat="false" ht="12.8" hidden="false" customHeight="false" outlineLevel="0" collapsed="false">
      <c r="A1440" s="0" t="s">
        <v>1451</v>
      </c>
      <c r="B1440" s="0" t="n">
        <v>0.144482871884528</v>
      </c>
      <c r="F1440" s="0" t="n">
        <f aca="false">(B1440-0.180982219649356)/0.108214298171958</f>
        <v>-0.337287663288531</v>
      </c>
      <c r="H1440" s="0" t="n">
        <v>0.437883035134531</v>
      </c>
      <c r="L1440" s="0" t="n">
        <f aca="false">(H1440-0.304433844611631)/0.254450189300006</f>
        <v>0.524460959883817</v>
      </c>
      <c r="N1440" s="0" t="n">
        <f aca="false">F1440-L1440</f>
        <v>-0.861748623172347</v>
      </c>
      <c r="S1440" s="0" t="n">
        <f aca="false">(N1440-3.64268031957073E-015)/1.56265494157189</f>
        <v>-0.55146443417989</v>
      </c>
    </row>
    <row r="1441" customFormat="false" ht="12.8" hidden="false" customHeight="false" outlineLevel="0" collapsed="false">
      <c r="A1441" s="0" t="s">
        <v>1452</v>
      </c>
      <c r="B1441" s="0" t="n">
        <v>0.0847431915071793</v>
      </c>
      <c r="F1441" s="0" t="n">
        <f aca="false">(B1441-0.180982219649356)/0.108214298171958</f>
        <v>-0.889337451408205</v>
      </c>
      <c r="H1441" s="0" t="n">
        <v>0.256792791335484</v>
      </c>
      <c r="L1441" s="0" t="n">
        <f aca="false">(H1441-0.304433844611631)/0.254450189300006</f>
        <v>-0.187231353245238</v>
      </c>
      <c r="N1441" s="0" t="n">
        <f aca="false">F1441-L1441</f>
        <v>-0.702106098162968</v>
      </c>
      <c r="S1441" s="0" t="n">
        <f aca="false">(N1441-3.64268031957073E-015)/1.56265494157189</f>
        <v>-0.449303348733352</v>
      </c>
    </row>
    <row r="1442" customFormat="false" ht="12.8" hidden="false" customHeight="false" outlineLevel="0" collapsed="false">
      <c r="A1442" s="0" t="s">
        <v>1453</v>
      </c>
      <c r="B1442" s="0" t="n">
        <v>0</v>
      </c>
      <c r="F1442" s="0" t="n">
        <f aca="false">(B1442-0.180982219649356)/0.108214298171958</f>
        <v>-1.67244276132315</v>
      </c>
      <c r="H1442" s="0" t="n">
        <v>0</v>
      </c>
      <c r="L1442" s="0" t="n">
        <f aca="false">(H1442-0.304433844611631)/0.254450189300006</f>
        <v>-1.19643787827052</v>
      </c>
      <c r="N1442" s="0" t="n">
        <f aca="false">F1442-L1442</f>
        <v>-0.47600488305263</v>
      </c>
      <c r="S1442" s="0" t="n">
        <f aca="false">(N1442-3.64268031957073E-015)/1.56265494157189</f>
        <v>-0.304612918942819</v>
      </c>
    </row>
    <row r="1443" customFormat="false" ht="12.8" hidden="false" customHeight="false" outlineLevel="0" collapsed="false">
      <c r="A1443" s="0" t="s">
        <v>1454</v>
      </c>
      <c r="B1443" s="0" t="n">
        <v>0.255628072438756</v>
      </c>
      <c r="F1443" s="0" t="n">
        <f aca="false">(B1443-0.180982219649356)/0.108214298171958</f>
        <v>0.689796580030339</v>
      </c>
      <c r="H1443" s="0" t="n">
        <v>0.239938282819262</v>
      </c>
      <c r="L1443" s="0" t="n">
        <f aca="false">(H1443-0.304433844611631)/0.254450189300006</f>
        <v>-0.253470284183308</v>
      </c>
      <c r="N1443" s="0" t="n">
        <f aca="false">F1443-L1443</f>
        <v>0.943266864213647</v>
      </c>
      <c r="S1443" s="0" t="n">
        <f aca="false">(N1443-3.64268031957073E-015)/1.56265494157189</f>
        <v>0.603630935480101</v>
      </c>
    </row>
    <row r="1444" customFormat="false" ht="12.8" hidden="false" customHeight="false" outlineLevel="0" collapsed="false">
      <c r="A1444" s="0" t="s">
        <v>1455</v>
      </c>
      <c r="B1444" s="0" t="n">
        <v>0.0793789456687</v>
      </c>
      <c r="F1444" s="0" t="n">
        <f aca="false">(B1444-0.180982219649356)/0.108214298171958</f>
        <v>-0.938908034308029</v>
      </c>
      <c r="H1444" s="0" t="n">
        <v>0.507073397890779</v>
      </c>
      <c r="L1444" s="0" t="n">
        <f aca="false">(H1444-0.304433844611631)/0.254450189300006</f>
        <v>0.796382010312551</v>
      </c>
      <c r="N1444" s="0" t="n">
        <f aca="false">F1444-L1444</f>
        <v>-1.73529004462058</v>
      </c>
      <c r="S1444" s="0" t="n">
        <f aca="false">(N1444-3.64268031957073E-015)/1.56265494157189</f>
        <v>-1.1104755109116</v>
      </c>
    </row>
    <row r="1445" customFormat="false" ht="12.8" hidden="false" customHeight="false" outlineLevel="0" collapsed="false">
      <c r="A1445" s="0" t="s">
        <v>1456</v>
      </c>
      <c r="B1445" s="0" t="n">
        <v>0.450004051444851</v>
      </c>
      <c r="F1445" s="0" t="n">
        <f aca="false">(B1445-0.180982219649356)/0.108214298171958</f>
        <v>2.48601004063258</v>
      </c>
      <c r="H1445" s="0" t="n">
        <v>0.376038029993536</v>
      </c>
      <c r="L1445" s="0" t="n">
        <f aca="false">(H1445-0.304433844611631)/0.254450189300006</f>
        <v>0.281407475384037</v>
      </c>
      <c r="N1445" s="0" t="n">
        <f aca="false">F1445-L1445</f>
        <v>2.20460256524854</v>
      </c>
      <c r="S1445" s="0" t="n">
        <f aca="false">(N1445-3.64268031957073E-015)/1.56265494157189</f>
        <v>1.41080574258505</v>
      </c>
    </row>
    <row r="1446" customFormat="false" ht="12.8" hidden="false" customHeight="false" outlineLevel="0" collapsed="false">
      <c r="A1446" s="0" t="s">
        <v>1457</v>
      </c>
      <c r="B1446" s="0" t="n">
        <v>0.0230825164588701</v>
      </c>
      <c r="F1446" s="0" t="n">
        <f aca="false">(B1446-0.180982219649356)/0.108214298171958</f>
        <v>-1.45913900342056</v>
      </c>
      <c r="H1446" s="0" t="n">
        <v>0.972008822314461</v>
      </c>
      <c r="L1446" s="0" t="n">
        <f aca="false">(H1446-0.304433844611631)/0.254450189300006</f>
        <v>2.62359788192468</v>
      </c>
      <c r="N1446" s="0" t="n">
        <f aca="false">F1446-L1446</f>
        <v>-4.08273688534524</v>
      </c>
      <c r="S1446" s="0" t="n">
        <f aca="false">(N1446-3.64268031957073E-015)/1.56265494157189</f>
        <v>-2.61269252522145</v>
      </c>
    </row>
    <row r="1447" customFormat="false" ht="12.8" hidden="false" customHeight="false" outlineLevel="0" collapsed="false">
      <c r="A1447" s="0" t="s">
        <v>1458</v>
      </c>
      <c r="B1447" s="0" t="n">
        <v>0.229384820879295</v>
      </c>
      <c r="F1447" s="0" t="n">
        <f aca="false">(B1447-0.180982219649356)/0.108214298171958</f>
        <v>0.447284712349423</v>
      </c>
      <c r="H1447" s="0" t="n">
        <v>0.197697871581551</v>
      </c>
      <c r="L1447" s="0" t="n">
        <f aca="false">(H1447-0.304433844611631)/0.254450189300006</f>
        <v>-0.419476885922983</v>
      </c>
      <c r="N1447" s="0" t="n">
        <f aca="false">F1447-L1447</f>
        <v>0.866761598272406</v>
      </c>
      <c r="S1447" s="0" t="n">
        <f aca="false">(N1447-3.64268031957073E-015)/1.56265494157189</f>
        <v>0.554672420131676</v>
      </c>
    </row>
    <row r="1448" customFormat="false" ht="12.8" hidden="false" customHeight="false" outlineLevel="0" collapsed="false">
      <c r="A1448" s="0" t="s">
        <v>1459</v>
      </c>
      <c r="B1448" s="0" t="n">
        <v>0.311604776015284</v>
      </c>
      <c r="F1448" s="0" t="n">
        <f aca="false">(B1448-0.180982219649356)/0.108214298171958</f>
        <v>1.20707298917526</v>
      </c>
      <c r="H1448" s="0" t="n">
        <v>0.887583458049431</v>
      </c>
      <c r="L1448" s="0" t="n">
        <f aca="false">(H1448-0.304433844611631)/0.254450189300006</f>
        <v>2.29180263155649</v>
      </c>
      <c r="N1448" s="0" t="n">
        <f aca="false">F1448-L1448</f>
        <v>-1.08472964238123</v>
      </c>
      <c r="S1448" s="0" t="n">
        <f aca="false">(N1448-3.64268031957073E-015)/1.56265494157189</f>
        <v>-0.694158136594181</v>
      </c>
    </row>
    <row r="1449" customFormat="false" ht="12.8" hidden="false" customHeight="false" outlineLevel="0" collapsed="false">
      <c r="A1449" s="0" t="s">
        <v>1460</v>
      </c>
      <c r="B1449" s="0" t="n">
        <v>0.14383627401078</v>
      </c>
      <c r="F1449" s="0" t="n">
        <f aca="false">(B1449-0.180982219649356)/0.108214298171958</f>
        <v>-0.343262824470286</v>
      </c>
      <c r="H1449" s="0" t="n">
        <v>0.714282528306642</v>
      </c>
      <c r="L1449" s="0" t="n">
        <f aca="false">(H1449-0.304433844611631)/0.254450189300006</f>
        <v>1.61072265193635</v>
      </c>
      <c r="N1449" s="0" t="n">
        <f aca="false">F1449-L1449</f>
        <v>-1.95398547640663</v>
      </c>
      <c r="S1449" s="0" t="n">
        <f aca="false">(N1449-3.64268031957073E-015)/1.56265494157189</f>
        <v>-1.25042670932913</v>
      </c>
    </row>
    <row r="1450" customFormat="false" ht="12.8" hidden="false" customHeight="false" outlineLevel="0" collapsed="false">
      <c r="A1450" s="0" t="s">
        <v>1461</v>
      </c>
      <c r="B1450" s="0" t="n">
        <v>0.121824900531616</v>
      </c>
      <c r="F1450" s="0" t="n">
        <f aca="false">(B1450-0.180982219649356)/0.108214298171958</f>
        <v>-0.546668232544798</v>
      </c>
      <c r="H1450" s="0" t="n">
        <v>0.54757662226257</v>
      </c>
      <c r="L1450" s="0" t="n">
        <f aca="false">(H1450-0.304433844611631)/0.254450189300006</f>
        <v>0.955561394235258</v>
      </c>
      <c r="N1450" s="0" t="n">
        <f aca="false">F1450-L1450</f>
        <v>-1.50222962678006</v>
      </c>
      <c r="S1450" s="0" t="n">
        <f aca="false">(N1450-3.64268031957073E-015)/1.56265494157189</f>
        <v>-0.961331632989271</v>
      </c>
    </row>
    <row r="1451" customFormat="false" ht="12.8" hidden="false" customHeight="false" outlineLevel="0" collapsed="false">
      <c r="A1451" s="0" t="s">
        <v>1462</v>
      </c>
      <c r="B1451" s="0" t="n">
        <v>0.229559636051558</v>
      </c>
      <c r="F1451" s="0" t="n">
        <f aca="false">(B1451-0.180982219649356)/0.108214298171958</f>
        <v>0.448900165900536</v>
      </c>
      <c r="H1451" s="0" t="n">
        <v>0.559541578319268</v>
      </c>
      <c r="L1451" s="0" t="n">
        <f aca="false">(H1451-0.304433844611631)/0.254450189300006</f>
        <v>1.00258417731753</v>
      </c>
      <c r="N1451" s="0" t="n">
        <f aca="false">F1451-L1451</f>
        <v>-0.553684011416997</v>
      </c>
      <c r="S1451" s="0" t="n">
        <f aca="false">(N1451-3.64268031957073E-015)/1.56265494157189</f>
        <v>-0.354322631751348</v>
      </c>
    </row>
    <row r="1452" customFormat="false" ht="12.8" hidden="false" customHeight="false" outlineLevel="0" collapsed="false">
      <c r="A1452" s="0" t="s">
        <v>1463</v>
      </c>
      <c r="B1452" s="0" t="n">
        <v>0.178059071538179</v>
      </c>
      <c r="F1452" s="0" t="n">
        <f aca="false">(B1452-0.180982219649356)/0.108214298171958</f>
        <v>-0.0270125866965565</v>
      </c>
      <c r="H1452" s="0" t="n">
        <v>0.613717008401726</v>
      </c>
      <c r="L1452" s="0" t="n">
        <f aca="false">(H1452-0.304433844611631)/0.254450189300006</f>
        <v>1.21549590763102</v>
      </c>
      <c r="N1452" s="0" t="n">
        <f aca="false">F1452-L1452</f>
        <v>-1.24250849432757</v>
      </c>
      <c r="S1452" s="0" t="n">
        <f aca="false">(N1452-3.64268031957073E-015)/1.56265494157189</f>
        <v>-0.795126589544923</v>
      </c>
    </row>
    <row r="1453" customFormat="false" ht="12.8" hidden="false" customHeight="false" outlineLevel="0" collapsed="false">
      <c r="A1453" s="0" t="s">
        <v>1464</v>
      </c>
      <c r="B1453" s="0" t="n">
        <v>0.144445826051434</v>
      </c>
      <c r="F1453" s="0" t="n">
        <f aca="false">(B1453-0.180982219649356)/0.108214298171958</f>
        <v>-0.337630000980682</v>
      </c>
      <c r="H1453" s="0" t="n">
        <v>0</v>
      </c>
      <c r="L1453" s="0" t="n">
        <f aca="false">(H1453-0.304433844611631)/0.254450189300006</f>
        <v>-1.19643787827052</v>
      </c>
      <c r="N1453" s="0" t="n">
        <f aca="false">F1453-L1453</f>
        <v>0.858807877289836</v>
      </c>
      <c r="S1453" s="0" t="n">
        <f aca="false">(N1453-3.64268031957073E-015)/1.56265494157189</f>
        <v>0.549582543428269</v>
      </c>
    </row>
    <row r="1454" customFormat="false" ht="12.8" hidden="false" customHeight="false" outlineLevel="0" collapsed="false">
      <c r="A1454" s="0" t="s">
        <v>1465</v>
      </c>
      <c r="B1454" s="0" t="n">
        <v>0.245682428013783</v>
      </c>
      <c r="F1454" s="0" t="n">
        <f aca="false">(B1454-0.180982219649356)/0.108214298171958</f>
        <v>0.597889645429434</v>
      </c>
      <c r="H1454" s="0" t="n">
        <v>0.421315596910514</v>
      </c>
      <c r="L1454" s="0" t="n">
        <f aca="false">(H1454-0.304433844611631)/0.254450189300006</f>
        <v>0.459350227329071</v>
      </c>
      <c r="N1454" s="0" t="n">
        <f aca="false">F1454-L1454</f>
        <v>0.138539418100362</v>
      </c>
      <c r="S1454" s="0" t="n">
        <f aca="false">(N1454-3.64268031957073E-015)/1.56265494157189</f>
        <v>0.0886564361809783</v>
      </c>
    </row>
    <row r="1455" customFormat="false" ht="12.8" hidden="false" customHeight="false" outlineLevel="0" collapsed="false">
      <c r="A1455" s="0" t="s">
        <v>1466</v>
      </c>
      <c r="B1455" s="0" t="n">
        <v>0.0198135991115885</v>
      </c>
      <c r="F1455" s="0" t="n">
        <f aca="false">(B1455-0.180982219649356)/0.108214298171958</f>
        <v>-1.48934681701361</v>
      </c>
      <c r="H1455" s="0" t="n">
        <v>0.74375028049989</v>
      </c>
      <c r="L1455" s="0" t="n">
        <f aca="false">(H1455-0.304433844611631)/0.254450189300006</f>
        <v>1.72653216370882</v>
      </c>
      <c r="N1455" s="0" t="n">
        <f aca="false">F1455-L1455</f>
        <v>-3.21587898072243</v>
      </c>
      <c r="S1455" s="0" t="n">
        <f aca="false">(N1455-3.64268031957073E-015)/1.56265494157189</f>
        <v>-2.05795847513691</v>
      </c>
    </row>
    <row r="1456" customFormat="false" ht="12.8" hidden="false" customHeight="false" outlineLevel="0" collapsed="false">
      <c r="A1456" s="0" t="s">
        <v>1467</v>
      </c>
      <c r="B1456" s="0" t="n">
        <v>0.273520992968843</v>
      </c>
      <c r="F1456" s="0" t="n">
        <f aca="false">(B1456-0.180982219649356)/0.108214298171958</f>
        <v>0.855143681405559</v>
      </c>
      <c r="H1456" s="0" t="n">
        <v>0.183708989082549</v>
      </c>
      <c r="L1456" s="0" t="n">
        <f aca="false">(H1456-0.304433844611631)/0.254450189300006</f>
        <v>-0.474453785478395</v>
      </c>
      <c r="N1456" s="0" t="n">
        <f aca="false">F1456-L1456</f>
        <v>1.32959746688395</v>
      </c>
      <c r="S1456" s="0" t="n">
        <f aca="false">(N1456-3.64268031957073E-015)/1.56265494157189</f>
        <v>0.850858005508557</v>
      </c>
    </row>
    <row r="1457" customFormat="false" ht="12.8" hidden="false" customHeight="false" outlineLevel="0" collapsed="false">
      <c r="A1457" s="0" t="s">
        <v>1468</v>
      </c>
      <c r="B1457" s="0" t="n">
        <v>0.12854875840753</v>
      </c>
      <c r="F1457" s="0" t="n">
        <f aca="false">(B1457-0.180982219649356)/0.108214298171958</f>
        <v>-0.484533579458295</v>
      </c>
      <c r="H1457" s="0" t="n">
        <v>0.362836686724855</v>
      </c>
      <c r="L1457" s="0" t="n">
        <f aca="false">(H1457-0.304433844611631)/0.254450189300006</f>
        <v>0.229525638294436</v>
      </c>
      <c r="N1457" s="0" t="n">
        <f aca="false">F1457-L1457</f>
        <v>-0.714059217752731</v>
      </c>
      <c r="S1457" s="0" t="n">
        <f aca="false">(N1457-3.64268031957073E-015)/1.56265494157189</f>
        <v>-0.456952586752425</v>
      </c>
    </row>
    <row r="1458" customFormat="false" ht="12.8" hidden="false" customHeight="false" outlineLevel="0" collapsed="false">
      <c r="A1458" s="0" t="s">
        <v>1469</v>
      </c>
      <c r="B1458" s="0" t="n">
        <v>0.147212126200196</v>
      </c>
      <c r="F1458" s="0" t="n">
        <f aca="false">(B1458-0.180982219649356)/0.108214298171958</f>
        <v>-0.312066834231994</v>
      </c>
      <c r="H1458" s="0" t="n">
        <v>0.144973067720987</v>
      </c>
      <c r="L1458" s="0" t="n">
        <f aca="false">(H1458-0.304433844611631)/0.254450189300006</f>
        <v>-0.626687593863937</v>
      </c>
      <c r="N1458" s="0" t="n">
        <f aca="false">F1458-L1458</f>
        <v>0.314620759631942</v>
      </c>
      <c r="S1458" s="0" t="n">
        <f aca="false">(N1458-3.64268031957073E-015)/1.56265494157189</f>
        <v>0.201337321031</v>
      </c>
    </row>
    <row r="1459" customFormat="false" ht="12.8" hidden="false" customHeight="false" outlineLevel="0" collapsed="false">
      <c r="A1459" s="0" t="s">
        <v>1470</v>
      </c>
      <c r="B1459" s="0" t="n">
        <v>0.0845544636266059</v>
      </c>
      <c r="F1459" s="0" t="n">
        <f aca="false">(B1459-0.180982219649356)/0.108214298171958</f>
        <v>-0.891081471225933</v>
      </c>
      <c r="H1459" s="0" t="n">
        <v>0.381339851590693</v>
      </c>
      <c r="L1459" s="0" t="n">
        <f aca="false">(H1459-0.304433844611631)/0.254450189300006</f>
        <v>0.302243858378062</v>
      </c>
      <c r="N1459" s="0" t="n">
        <f aca="false">F1459-L1459</f>
        <v>-1.19332532960399</v>
      </c>
      <c r="S1459" s="0" t="n">
        <f aca="false">(N1459-3.64268031957073E-015)/1.56265494157189</f>
        <v>-0.763652485176043</v>
      </c>
    </row>
    <row r="1460" customFormat="false" ht="12.8" hidden="false" customHeight="false" outlineLevel="0" collapsed="false">
      <c r="A1460" s="0" t="s">
        <v>1471</v>
      </c>
      <c r="B1460" s="0" t="n">
        <v>0.149300305417947</v>
      </c>
      <c r="F1460" s="0" t="n">
        <f aca="false">(B1460-0.180982219649356)/0.108214298171958</f>
        <v>-0.292770130810855</v>
      </c>
      <c r="H1460" s="0" t="n">
        <v>0.672365297139728</v>
      </c>
      <c r="L1460" s="0" t="n">
        <f aca="false">(H1460-0.304433844611631)/0.254450189300006</f>
        <v>1.44598616153629</v>
      </c>
      <c r="N1460" s="0" t="n">
        <f aca="false">F1460-L1460</f>
        <v>-1.73875629234714</v>
      </c>
      <c r="S1460" s="0" t="n">
        <f aca="false">(N1460-3.64268031957073E-015)/1.56265494157189</f>
        <v>-1.11269368949623</v>
      </c>
    </row>
    <row r="1461" customFormat="false" ht="12.8" hidden="false" customHeight="false" outlineLevel="0" collapsed="false">
      <c r="A1461" s="0" t="s">
        <v>1472</v>
      </c>
      <c r="B1461" s="0" t="n">
        <v>0.0917487477335513</v>
      </c>
      <c r="F1461" s="0" t="n">
        <f aca="false">(B1461-0.180982219649356)/0.108214298171958</f>
        <v>-0.824599645547839</v>
      </c>
      <c r="H1461" s="0" t="n">
        <v>0.0234424219813489</v>
      </c>
      <c r="L1461" s="0" t="n">
        <f aca="false">(H1461-0.304433844611631)/0.254450189300006</f>
        <v>-1.10430816893197</v>
      </c>
      <c r="N1461" s="0" t="n">
        <f aca="false">F1461-L1461</f>
        <v>0.279708523384129</v>
      </c>
      <c r="S1461" s="0" t="n">
        <f aca="false">(N1461-3.64268031957073E-015)/1.56265494157189</f>
        <v>0.178995705285239</v>
      </c>
    </row>
    <row r="1462" customFormat="false" ht="12.8" hidden="false" customHeight="false" outlineLevel="0" collapsed="false">
      <c r="A1462" s="0" t="s">
        <v>1473</v>
      </c>
      <c r="B1462" s="0" t="n">
        <v>0.167090599346096</v>
      </c>
      <c r="F1462" s="0" t="n">
        <f aca="false">(B1462-0.180982219649356)/0.108214298171958</f>
        <v>-0.12837139396483</v>
      </c>
      <c r="H1462" s="0" t="n">
        <v>0.192043745695621</v>
      </c>
      <c r="L1462" s="0" t="n">
        <f aca="false">(H1462-0.304433844611631)/0.254450189300006</f>
        <v>-0.441697839664399</v>
      </c>
      <c r="N1462" s="0" t="n">
        <f aca="false">F1462-L1462</f>
        <v>0.313326445699569</v>
      </c>
      <c r="S1462" s="0" t="n">
        <f aca="false">(N1462-3.64268031957073E-015)/1.56265494157189</f>
        <v>0.200509042248564</v>
      </c>
    </row>
    <row r="1463" customFormat="false" ht="12.8" hidden="false" customHeight="false" outlineLevel="0" collapsed="false">
      <c r="A1463" s="0" t="s">
        <v>1474</v>
      </c>
      <c r="B1463" s="0" t="n">
        <v>0.208313583421968</v>
      </c>
      <c r="F1463" s="0" t="n">
        <f aca="false">(B1463-0.180982219649356)/0.108214298171958</f>
        <v>0.252567028889113</v>
      </c>
      <c r="H1463" s="0" t="n">
        <v>0.0648044616160182</v>
      </c>
      <c r="L1463" s="0" t="n">
        <f aca="false">(H1463-0.304433844611631)/0.254450189300006</f>
        <v>-0.941753604722538</v>
      </c>
      <c r="N1463" s="0" t="n">
        <f aca="false">F1463-L1463</f>
        <v>1.19432063361165</v>
      </c>
      <c r="S1463" s="0" t="n">
        <f aca="false">(N1463-3.64268031957073E-015)/1.56265494157189</f>
        <v>0.76428941658116</v>
      </c>
    </row>
    <row r="1464" customFormat="false" ht="12.8" hidden="false" customHeight="false" outlineLevel="0" collapsed="false">
      <c r="A1464" s="0" t="s">
        <v>1475</v>
      </c>
      <c r="B1464" s="0" t="n">
        <v>0.185890135489631</v>
      </c>
      <c r="F1464" s="0" t="n">
        <f aca="false">(B1464-0.180982219649356)/0.108214298171958</f>
        <v>0.0453536725107808</v>
      </c>
      <c r="H1464" s="0" t="n">
        <v>0.635821343192284</v>
      </c>
      <c r="L1464" s="0" t="n">
        <f aca="false">(H1464-0.304433844611631)/0.254450189300006</f>
        <v>1.30236687774649</v>
      </c>
      <c r="N1464" s="0" t="n">
        <f aca="false">F1464-L1464</f>
        <v>-1.25701320523571</v>
      </c>
      <c r="S1464" s="0" t="n">
        <f aca="false">(N1464-3.64268031957073E-015)/1.56265494157189</f>
        <v>-0.804408684089447</v>
      </c>
    </row>
    <row r="1465" customFormat="false" ht="12.8" hidden="false" customHeight="false" outlineLevel="0" collapsed="false">
      <c r="A1465" s="0" t="s">
        <v>1476</v>
      </c>
      <c r="B1465" s="0" t="n">
        <v>0.247574915457668</v>
      </c>
      <c r="F1465" s="0" t="n">
        <f aca="false">(B1465-0.180982219649356)/0.108214298171958</f>
        <v>0.615377976230949</v>
      </c>
      <c r="H1465" s="0" t="n">
        <v>0.117786692421679</v>
      </c>
      <c r="L1465" s="0" t="n">
        <f aca="false">(H1465-0.304433844611631)/0.254450189300006</f>
        <v>-0.73353119800547</v>
      </c>
      <c r="N1465" s="0" t="n">
        <f aca="false">F1465-L1465</f>
        <v>1.34890917423642</v>
      </c>
      <c r="S1465" s="0" t="n">
        <f aca="false">(N1465-3.64268031957073E-015)/1.56265494157189</f>
        <v>0.863216272736151</v>
      </c>
    </row>
    <row r="1466" customFormat="false" ht="12.8" hidden="false" customHeight="false" outlineLevel="0" collapsed="false">
      <c r="A1466" s="0" t="s">
        <v>1477</v>
      </c>
      <c r="B1466" s="0" t="n">
        <v>0.236829317363636</v>
      </c>
      <c r="F1466" s="0" t="n">
        <f aca="false">(B1466-0.180982219649356)/0.108214298171958</f>
        <v>0.516078731347831</v>
      </c>
      <c r="H1466" s="0" t="n">
        <v>0.184672124607583</v>
      </c>
      <c r="L1466" s="0" t="n">
        <f aca="false">(H1466-0.304433844611631)/0.254450189300006</f>
        <v>-0.470668622151601</v>
      </c>
      <c r="N1466" s="0" t="n">
        <f aca="false">F1466-L1466</f>
        <v>0.986747353499432</v>
      </c>
      <c r="S1466" s="0" t="n">
        <f aca="false">(N1466-3.64268031957073E-015)/1.56265494157189</f>
        <v>0.631455689447889</v>
      </c>
    </row>
    <row r="1467" customFormat="false" ht="12.8" hidden="false" customHeight="false" outlineLevel="0" collapsed="false">
      <c r="A1467" s="0" t="s">
        <v>1478</v>
      </c>
      <c r="B1467" s="0" t="n">
        <v>0.353247787764048</v>
      </c>
      <c r="F1467" s="0" t="n">
        <f aca="false">(B1467-0.180982219649356)/0.108214298171958</f>
        <v>1.59189285542427</v>
      </c>
      <c r="H1467" s="0" t="n">
        <v>0.13087244773245</v>
      </c>
      <c r="L1467" s="0" t="n">
        <f aca="false">(H1467-0.304433844611631)/0.254450189300006</f>
        <v>-0.682103626476559</v>
      </c>
      <c r="N1467" s="0" t="n">
        <f aca="false">F1467-L1467</f>
        <v>2.27399648190083</v>
      </c>
      <c r="S1467" s="0" t="n">
        <f aca="false">(N1467-3.64268031957073E-015)/1.56265494157189</f>
        <v>1.45521344565896</v>
      </c>
    </row>
    <row r="1468" customFormat="false" ht="12.8" hidden="false" customHeight="false" outlineLevel="0" collapsed="false">
      <c r="A1468" s="0" t="s">
        <v>1479</v>
      </c>
      <c r="B1468" s="0" t="n">
        <v>0.0608530297084938</v>
      </c>
      <c r="F1468" s="0" t="n">
        <f aca="false">(B1468-0.180982219649356)/0.108214298171958</f>
        <v>-1.11010459773043</v>
      </c>
      <c r="H1468" s="0" t="n">
        <v>0.189574873409886</v>
      </c>
      <c r="L1468" s="0" t="n">
        <f aca="false">(H1468-0.304433844611631)/0.254450189300006</f>
        <v>-0.451400612110852</v>
      </c>
      <c r="N1468" s="0" t="n">
        <f aca="false">F1468-L1468</f>
        <v>-0.658703985619577</v>
      </c>
      <c r="S1468" s="0" t="n">
        <f aca="false">(N1468-3.64268031957073E-015)/1.56265494157189</f>
        <v>-0.421528750907084</v>
      </c>
    </row>
    <row r="1469" customFormat="false" ht="12.8" hidden="false" customHeight="false" outlineLevel="0" collapsed="false">
      <c r="A1469" s="0" t="s">
        <v>1480</v>
      </c>
      <c r="B1469" s="0" t="n">
        <v>0.168701926375918</v>
      </c>
      <c r="F1469" s="0" t="n">
        <f aca="false">(B1469-0.180982219649356)/0.108214298171958</f>
        <v>-0.113481244908358</v>
      </c>
      <c r="H1469" s="0" t="n">
        <v>0.0495191782546632</v>
      </c>
      <c r="L1469" s="0" t="n">
        <f aca="false">(H1469-0.304433844611631)/0.254450189300006</f>
        <v>-1.00182541446811</v>
      </c>
      <c r="N1469" s="0" t="n">
        <f aca="false">F1469-L1469</f>
        <v>0.888344169559753</v>
      </c>
      <c r="S1469" s="0" t="n">
        <f aca="false">(N1469-3.64268031957073E-015)/1.56265494157189</f>
        <v>0.568483896173621</v>
      </c>
    </row>
    <row r="1470" customFormat="false" ht="12.8" hidden="false" customHeight="false" outlineLevel="0" collapsed="false">
      <c r="A1470" s="0" t="s">
        <v>1481</v>
      </c>
      <c r="B1470" s="0" t="n">
        <v>0.192797224038374</v>
      </c>
      <c r="F1470" s="0" t="n">
        <f aca="false">(B1470-0.180982219649356)/0.108214298171958</f>
        <v>0.109181546141373</v>
      </c>
      <c r="H1470" s="0" t="n">
        <v>0.261943566730731</v>
      </c>
      <c r="L1470" s="0" t="n">
        <f aca="false">(H1470-0.304433844611631)/0.254450189300006</f>
        <v>-0.166988588209704</v>
      </c>
      <c r="N1470" s="0" t="n">
        <f aca="false">F1470-L1470</f>
        <v>0.276170134351078</v>
      </c>
      <c r="S1470" s="0" t="n">
        <f aca="false">(N1470-3.64268031957073E-015)/1.56265494157189</f>
        <v>0.176731360842383</v>
      </c>
    </row>
    <row r="1471" customFormat="false" ht="12.8" hidden="false" customHeight="false" outlineLevel="0" collapsed="false">
      <c r="A1471" s="0" t="s">
        <v>1482</v>
      </c>
      <c r="B1471" s="0" t="n">
        <v>0.223179878961985</v>
      </c>
      <c r="F1471" s="0" t="n">
        <f aca="false">(B1471-0.180982219649356)/0.108214298171958</f>
        <v>0.389945321694687</v>
      </c>
      <c r="H1471" s="0" t="n">
        <v>0.274953370958329</v>
      </c>
      <c r="L1471" s="0" t="n">
        <f aca="false">(H1471-0.304433844611631)/0.254450189300006</f>
        <v>-0.115859507648247</v>
      </c>
      <c r="N1471" s="0" t="n">
        <f aca="false">F1471-L1471</f>
        <v>0.505804829342934</v>
      </c>
      <c r="S1471" s="0" t="n">
        <f aca="false">(N1471-3.64268031957073E-015)/1.56265494157189</f>
        <v>0.323682993530316</v>
      </c>
    </row>
    <row r="1472" customFormat="false" ht="12.8" hidden="false" customHeight="false" outlineLevel="0" collapsed="false">
      <c r="A1472" s="0" t="s">
        <v>1483</v>
      </c>
      <c r="B1472" s="0" t="n">
        <v>0.195817297164663</v>
      </c>
      <c r="F1472" s="0" t="n">
        <f aca="false">(B1472-0.180982219649356)/0.108214298171958</f>
        <v>0.137089809442125</v>
      </c>
      <c r="H1472" s="0" t="n">
        <v>0.147862668240963</v>
      </c>
      <c r="L1472" s="0" t="n">
        <f aca="false">(H1472-0.304433844611631)/0.254450189300006</f>
        <v>-0.615331341672004</v>
      </c>
      <c r="N1472" s="0" t="n">
        <f aca="false">F1472-L1472</f>
        <v>0.752421151114128</v>
      </c>
      <c r="S1472" s="0" t="n">
        <f aca="false">(N1472-3.64268031957073E-015)/1.56265494157189</f>
        <v>0.481501789740771</v>
      </c>
    </row>
    <row r="1473" customFormat="false" ht="12.8" hidden="false" customHeight="false" outlineLevel="0" collapsed="false">
      <c r="A1473" s="0" t="s">
        <v>1484</v>
      </c>
      <c r="B1473" s="0" t="n">
        <v>0.0278880555247819</v>
      </c>
      <c r="F1473" s="0" t="n">
        <f aca="false">(B1473-0.180982219649356)/0.108214298171958</f>
        <v>-1.41473138680158</v>
      </c>
      <c r="H1473" s="0" t="n">
        <v>0.400834379029072</v>
      </c>
      <c r="L1473" s="0" t="n">
        <f aca="false">(H1473-0.304433844611631)/0.254450189300006</f>
        <v>0.378858175278389</v>
      </c>
      <c r="N1473" s="0" t="n">
        <f aca="false">F1473-L1473</f>
        <v>-1.79358956207997</v>
      </c>
      <c r="S1473" s="0" t="n">
        <f aca="false">(N1473-3.64268031957073E-015)/1.56265494157189</f>
        <v>-1.14778350252794</v>
      </c>
    </row>
    <row r="1474" customFormat="false" ht="12.8" hidden="false" customHeight="false" outlineLevel="0" collapsed="false">
      <c r="A1474" s="0" t="s">
        <v>1485</v>
      </c>
      <c r="B1474" s="0" t="n">
        <v>0.271217520941654</v>
      </c>
      <c r="F1474" s="0" t="n">
        <f aca="false">(B1474-0.180982219649356)/0.108214298171958</f>
        <v>0.833857473703794</v>
      </c>
      <c r="H1474" s="0" t="n">
        <v>0.151212460097366</v>
      </c>
      <c r="L1474" s="0" t="n">
        <f aca="false">(H1474-0.304433844611631)/0.254450189300006</f>
        <v>-0.602166518074826</v>
      </c>
      <c r="N1474" s="0" t="n">
        <f aca="false">F1474-L1474</f>
        <v>1.43602399177862</v>
      </c>
      <c r="S1474" s="0" t="n">
        <f aca="false">(N1474-3.64268031957073E-015)/1.56265494157189</f>
        <v>0.918964227850651</v>
      </c>
    </row>
    <row r="1475" customFormat="false" ht="12.8" hidden="false" customHeight="false" outlineLevel="0" collapsed="false">
      <c r="A1475" s="0" t="s">
        <v>1486</v>
      </c>
      <c r="B1475" s="0" t="n">
        <v>0.207962700220568</v>
      </c>
      <c r="F1475" s="0" t="n">
        <f aca="false">(B1475-0.180982219649356)/0.108214298171958</f>
        <v>0.24932454423295</v>
      </c>
      <c r="H1475" s="0" t="n">
        <v>0.0256585013305573</v>
      </c>
      <c r="L1475" s="0" t="n">
        <f aca="false">(H1475-0.304433844611631)/0.254450189300006</f>
        <v>-1.09559888341206</v>
      </c>
      <c r="N1475" s="0" t="n">
        <f aca="false">F1475-L1475</f>
        <v>1.34492342764501</v>
      </c>
      <c r="S1475" s="0" t="n">
        <f aca="false">(N1475-3.64268031957073E-015)/1.56265494157189</f>
        <v>0.86066564784426</v>
      </c>
    </row>
    <row r="1476" customFormat="false" ht="12.8" hidden="false" customHeight="false" outlineLevel="0" collapsed="false">
      <c r="A1476" s="0" t="s">
        <v>1487</v>
      </c>
      <c r="B1476" s="0" t="n">
        <v>0.40089453404708</v>
      </c>
      <c r="F1476" s="0" t="n">
        <f aca="false">(B1476-0.180982219649356)/0.108214298171958</f>
        <v>2.03219277038855</v>
      </c>
      <c r="H1476" s="0" t="n">
        <v>0.120423873305626</v>
      </c>
      <c r="L1476" s="0" t="n">
        <f aca="false">(H1476-0.304433844611631)/0.254450189300006</f>
        <v>-0.723166965653347</v>
      </c>
      <c r="N1476" s="0" t="n">
        <f aca="false">F1476-L1476</f>
        <v>2.7553597360419</v>
      </c>
      <c r="S1476" s="0" t="n">
        <f aca="false">(N1476-3.64268031957073E-015)/1.56265494157189</f>
        <v>1.76325538206807</v>
      </c>
    </row>
    <row r="1477" customFormat="false" ht="12.8" hidden="false" customHeight="false" outlineLevel="0" collapsed="false">
      <c r="A1477" s="0" t="s">
        <v>1488</v>
      </c>
      <c r="B1477" s="0" t="n">
        <v>0.286234789629352</v>
      </c>
      <c r="F1477" s="0" t="n">
        <f aca="false">(B1477-0.180982219649356)/0.108214298171958</f>
        <v>0.972630897746473</v>
      </c>
      <c r="H1477" s="0" t="n">
        <v>0.146939411463734</v>
      </c>
      <c r="L1477" s="0" t="n">
        <f aca="false">(H1477-0.304433844611631)/0.254450189300006</f>
        <v>-0.618959779834179</v>
      </c>
      <c r="N1477" s="0" t="n">
        <f aca="false">F1477-L1477</f>
        <v>1.59159067758065</v>
      </c>
      <c r="S1477" s="0" t="n">
        <f aca="false">(N1477-3.64268031957073E-015)/1.56265494157189</f>
        <v>1.01851703484817</v>
      </c>
    </row>
    <row r="1478" customFormat="false" ht="12.8" hidden="false" customHeight="false" outlineLevel="0" collapsed="false">
      <c r="A1478" s="0" t="s">
        <v>1489</v>
      </c>
      <c r="B1478" s="0" t="n">
        <v>0.166359745502836</v>
      </c>
      <c r="F1478" s="0" t="n">
        <f aca="false">(B1478-0.180982219649356)/0.108214298171958</f>
        <v>-0.135125158075545</v>
      </c>
      <c r="H1478" s="0" t="n">
        <v>0.158884186370675</v>
      </c>
      <c r="L1478" s="0" t="n">
        <f aca="false">(H1478-0.304433844611631)/0.254450189300006</f>
        <v>-0.572016309523542</v>
      </c>
      <c r="N1478" s="0" t="n">
        <f aca="false">F1478-L1478</f>
        <v>0.436891151447996</v>
      </c>
      <c r="S1478" s="0" t="n">
        <f aca="false">(N1478-3.64268031957073E-015)/1.56265494157189</f>
        <v>0.279582612786236</v>
      </c>
    </row>
    <row r="1479" customFormat="false" ht="12.8" hidden="false" customHeight="false" outlineLevel="0" collapsed="false">
      <c r="A1479" s="0" t="s">
        <v>1490</v>
      </c>
      <c r="B1479" s="0" t="n">
        <v>0.249499841688174</v>
      </c>
      <c r="F1479" s="0" t="n">
        <f aca="false">(B1479-0.180982219649356)/0.108214298171958</f>
        <v>0.633166071362769</v>
      </c>
      <c r="H1479" s="0" t="n">
        <v>0.0370752303834073</v>
      </c>
      <c r="L1479" s="0" t="n">
        <f aca="false">(H1479-0.304433844611631)/0.254450189300006</f>
        <v>-1.05073065562941</v>
      </c>
      <c r="N1479" s="0" t="n">
        <f aca="false">F1479-L1479</f>
        <v>1.68389672699218</v>
      </c>
      <c r="S1479" s="0" t="n">
        <f aca="false">(N1479-3.64268031957073E-015)/1.56265494157189</f>
        <v>1.07758704893502</v>
      </c>
    </row>
    <row r="1480" customFormat="false" ht="12.8" hidden="false" customHeight="false" outlineLevel="0" collapsed="false">
      <c r="A1480" s="0" t="s">
        <v>1491</v>
      </c>
      <c r="B1480" s="0" t="n">
        <v>0.166622923830029</v>
      </c>
      <c r="F1480" s="0" t="n">
        <f aca="false">(B1480-0.180982219649356)/0.108214298171958</f>
        <v>-0.132693147411162</v>
      </c>
      <c r="H1480" s="0" t="n">
        <v>0.361628321356906</v>
      </c>
      <c r="L1480" s="0" t="n">
        <f aca="false">(H1480-0.304433844611631)/0.254450189300006</f>
        <v>0.224776711318696</v>
      </c>
      <c r="N1480" s="0" t="n">
        <f aca="false">F1480-L1480</f>
        <v>-0.357469858729858</v>
      </c>
      <c r="S1480" s="0" t="n">
        <f aca="false">(N1480-3.64268031957073E-015)/1.56265494157189</f>
        <v>-0.228758025345172</v>
      </c>
    </row>
    <row r="1481" customFormat="false" ht="12.8" hidden="false" customHeight="false" outlineLevel="0" collapsed="false">
      <c r="A1481" s="0" t="s">
        <v>1492</v>
      </c>
      <c r="B1481" s="0" t="n">
        <v>0.182102708048437</v>
      </c>
      <c r="F1481" s="0" t="n">
        <f aca="false">(B1481-0.180982219649356)/0.108214298171958</f>
        <v>0.010354347050336</v>
      </c>
      <c r="H1481" s="0" t="n">
        <v>0.313504185915201</v>
      </c>
      <c r="L1481" s="0" t="n">
        <f aca="false">(H1481-0.304433844611631)/0.254450189300006</f>
        <v>0.0356468247420943</v>
      </c>
      <c r="N1481" s="0" t="n">
        <f aca="false">F1481-L1481</f>
        <v>-0.0252924776917583</v>
      </c>
      <c r="S1481" s="0" t="n">
        <f aca="false">(N1481-3.64268031957073E-015)/1.56265494157189</f>
        <v>-0.0161855807183639</v>
      </c>
    </row>
    <row r="1482" customFormat="false" ht="12.8" hidden="false" customHeight="false" outlineLevel="0" collapsed="false">
      <c r="A1482" s="0" t="s">
        <v>1493</v>
      </c>
      <c r="B1482" s="0" t="n">
        <v>0.242354064481327</v>
      </c>
      <c r="F1482" s="0" t="n">
        <f aca="false">(B1482-0.180982219649356)/0.108214298171958</f>
        <v>0.56713249421484</v>
      </c>
      <c r="H1482" s="0" t="n">
        <v>0.405001673457672</v>
      </c>
      <c r="L1482" s="0" t="n">
        <f aca="false">(H1482-0.304433844611631)/0.254450189300006</f>
        <v>0.395235818541553</v>
      </c>
      <c r="N1482" s="0" t="n">
        <f aca="false">F1482-L1482</f>
        <v>0.171896675673287</v>
      </c>
      <c r="S1482" s="0" t="n">
        <f aca="false">(N1482-3.64268031957073E-015)/1.56265494157189</f>
        <v>0.110002964250298</v>
      </c>
    </row>
    <row r="1483" customFormat="false" ht="12.8" hidden="false" customHeight="false" outlineLevel="0" collapsed="false">
      <c r="A1483" s="0" t="s">
        <v>1494</v>
      </c>
      <c r="B1483" s="0" t="n">
        <v>0.0470431645736995</v>
      </c>
      <c r="F1483" s="0" t="n">
        <f aca="false">(B1483-0.180982219649356)/0.108214298171958</f>
        <v>-1.23772049847628</v>
      </c>
      <c r="H1483" s="0" t="n">
        <v>0.446323307556456</v>
      </c>
      <c r="L1483" s="0" t="n">
        <f aca="false">(H1483-0.304433844611631)/0.254450189300006</f>
        <v>0.557631587286941</v>
      </c>
      <c r="N1483" s="0" t="n">
        <f aca="false">F1483-L1483</f>
        <v>-1.79535208576322</v>
      </c>
      <c r="S1483" s="0" t="n">
        <f aca="false">(N1483-3.64268031957073E-015)/1.56265494157189</f>
        <v>-1.14891140583939</v>
      </c>
    </row>
    <row r="1484" customFormat="false" ht="12.8" hidden="false" customHeight="false" outlineLevel="0" collapsed="false">
      <c r="A1484" s="0" t="s">
        <v>1495</v>
      </c>
      <c r="B1484" s="0" t="n">
        <v>0.224785852866323</v>
      </c>
      <c r="F1484" s="0" t="n">
        <f aca="false">(B1484-0.180982219649356)/0.108214298171958</f>
        <v>0.4047860029306</v>
      </c>
      <c r="H1484" s="0" t="n">
        <v>0.756818453858783</v>
      </c>
      <c r="L1484" s="0" t="n">
        <f aca="false">(H1484-0.304433844611631)/0.254450189300006</f>
        <v>1.77789063742363</v>
      </c>
      <c r="N1484" s="0" t="n">
        <f aca="false">F1484-L1484</f>
        <v>-1.37310463449303</v>
      </c>
      <c r="S1484" s="0" t="n">
        <f aca="false">(N1484-3.64268031957073E-015)/1.56265494157189</f>
        <v>-0.878699831910312</v>
      </c>
    </row>
    <row r="1485" customFormat="false" ht="12.8" hidden="false" customHeight="false" outlineLevel="0" collapsed="false">
      <c r="A1485" s="0" t="s">
        <v>1496</v>
      </c>
      <c r="B1485" s="0" t="n">
        <v>0.0545874963643168</v>
      </c>
      <c r="F1485" s="0" t="n">
        <f aca="false">(B1485-0.180982219649356)/0.108214298171958</f>
        <v>-1.16800390909704</v>
      </c>
      <c r="H1485" s="0" t="n">
        <v>0.468533808327295</v>
      </c>
      <c r="L1485" s="0" t="n">
        <f aca="false">(H1485-0.304433844611631)/0.254450189300006</f>
        <v>0.644919794192742</v>
      </c>
      <c r="N1485" s="0" t="n">
        <f aca="false">F1485-L1485</f>
        <v>-1.81292370328978</v>
      </c>
      <c r="S1485" s="0" t="n">
        <f aca="false">(N1485-3.64268031957073E-015)/1.56265494157189</f>
        <v>-1.16015612600063</v>
      </c>
    </row>
    <row r="1486" customFormat="false" ht="12.8" hidden="false" customHeight="false" outlineLevel="0" collapsed="false">
      <c r="A1486" s="0" t="s">
        <v>1497</v>
      </c>
      <c r="B1486" s="0" t="n">
        <v>0.202762661769837</v>
      </c>
      <c r="F1486" s="0" t="n">
        <f aca="false">(B1486-0.180982219649356)/0.108214298171958</f>
        <v>0.201271389164034</v>
      </c>
      <c r="H1486" s="0" t="n">
        <v>0.253208300752322</v>
      </c>
      <c r="L1486" s="0" t="n">
        <f aca="false">(H1486-0.304433844611631)/0.254450189300006</f>
        <v>-0.2013185527597</v>
      </c>
      <c r="N1486" s="0" t="n">
        <f aca="false">F1486-L1486</f>
        <v>0.402589941923735</v>
      </c>
      <c r="S1486" s="0" t="n">
        <f aca="false">(N1486-3.64268031957073E-015)/1.56265494157189</f>
        <v>0.257632015369152</v>
      </c>
    </row>
    <row r="1487" customFormat="false" ht="12.8" hidden="false" customHeight="false" outlineLevel="0" collapsed="false">
      <c r="A1487" s="0" t="s">
        <v>1498</v>
      </c>
      <c r="B1487" s="0" t="n">
        <v>0</v>
      </c>
      <c r="F1487" s="0" t="n">
        <f aca="false">(B1487-0.180982219649356)/0.108214298171958</f>
        <v>-1.67244276132315</v>
      </c>
      <c r="H1487" s="0" t="n">
        <v>1</v>
      </c>
      <c r="L1487" s="0" t="n">
        <f aca="false">(H1487-0.304433844611631)/0.254450189300006</f>
        <v>2.7336043934645</v>
      </c>
      <c r="N1487" s="0" t="n">
        <f aca="false">F1487-L1487</f>
        <v>-4.40604715478764</v>
      </c>
      <c r="S1487" s="0" t="n">
        <f aca="false">(N1487-3.64268031957073E-015)/1.56265494157189</f>
        <v>-2.81959058111419</v>
      </c>
    </row>
    <row r="1488" customFormat="false" ht="12.8" hidden="false" customHeight="false" outlineLevel="0" collapsed="false">
      <c r="A1488" s="0" t="s">
        <v>1499</v>
      </c>
      <c r="B1488" s="0" t="n">
        <v>0.281740868634976</v>
      </c>
      <c r="F1488" s="0" t="n">
        <f aca="false">(B1488-0.180982219649356)/0.108214298171958</f>
        <v>0.931102919740877</v>
      </c>
      <c r="H1488" s="0" t="n">
        <v>0.327547496296145</v>
      </c>
      <c r="L1488" s="0" t="n">
        <f aca="false">(H1488-0.304433844611631)/0.254450189300006</f>
        <v>0.0908376281742993</v>
      </c>
      <c r="N1488" s="0" t="n">
        <f aca="false">F1488-L1488</f>
        <v>0.840265291566578</v>
      </c>
      <c r="S1488" s="0" t="n">
        <f aca="false">(N1488-3.64268031957073E-015)/1.56265494157189</f>
        <v>0.53771646523662</v>
      </c>
    </row>
    <row r="1489" customFormat="false" ht="12.8" hidden="false" customHeight="false" outlineLevel="0" collapsed="false">
      <c r="A1489" s="0" t="s">
        <v>1500</v>
      </c>
      <c r="B1489" s="0" t="n">
        <v>0.259070731977391</v>
      </c>
      <c r="F1489" s="0" t="n">
        <f aca="false">(B1489-0.180982219649356)/0.108214298171958</f>
        <v>0.721609931840508</v>
      </c>
      <c r="H1489" s="0" t="n">
        <v>1</v>
      </c>
      <c r="L1489" s="0" t="n">
        <f aca="false">(H1489-0.304433844611631)/0.254450189300006</f>
        <v>2.7336043934645</v>
      </c>
      <c r="N1489" s="0" t="n">
        <f aca="false">F1489-L1489</f>
        <v>-2.01199446162399</v>
      </c>
      <c r="S1489" s="0" t="n">
        <f aca="false">(N1489-3.64268031957073E-015)/1.56265494157189</f>
        <v>-1.28754877874709</v>
      </c>
    </row>
    <row r="1490" customFormat="false" ht="12.8" hidden="false" customHeight="false" outlineLevel="0" collapsed="false">
      <c r="A1490" s="0" t="s">
        <v>1501</v>
      </c>
      <c r="B1490" s="0" t="n">
        <v>0.306304265034981</v>
      </c>
      <c r="F1490" s="0" t="n">
        <f aca="false">(B1490-0.180982219649356)/0.108214298171958</f>
        <v>1.15809137519408</v>
      </c>
      <c r="H1490" s="0" t="n">
        <v>0.159900992185998</v>
      </c>
      <c r="L1490" s="0" t="n">
        <f aca="false">(H1490-0.304433844611631)/0.254450189300006</f>
        <v>-0.568020219687176</v>
      </c>
      <c r="N1490" s="0" t="n">
        <f aca="false">F1490-L1490</f>
        <v>1.72611159488126</v>
      </c>
      <c r="S1490" s="0" t="n">
        <f aca="false">(N1490-3.64268031957073E-015)/1.56265494157189</f>
        <v>1.10460188552243</v>
      </c>
    </row>
    <row r="1491" customFormat="false" ht="12.8" hidden="false" customHeight="false" outlineLevel="0" collapsed="false">
      <c r="A1491" s="0" t="s">
        <v>1502</v>
      </c>
      <c r="B1491" s="0" t="n">
        <v>0.271581418402856</v>
      </c>
      <c r="F1491" s="0" t="n">
        <f aca="false">(B1491-0.180982219649356)/0.108214298171958</f>
        <v>0.837220222133061</v>
      </c>
      <c r="H1491" s="0" t="n">
        <v>0.46806865414517</v>
      </c>
      <c r="L1491" s="0" t="n">
        <f aca="false">(H1491-0.304433844611631)/0.254450189300006</f>
        <v>0.643091718594116</v>
      </c>
      <c r="N1491" s="0" t="n">
        <f aca="false">F1491-L1491</f>
        <v>0.194128503538945</v>
      </c>
      <c r="S1491" s="0" t="n">
        <f aca="false">(N1491-3.64268031957073E-015)/1.56265494157189</f>
        <v>0.124229923301983</v>
      </c>
    </row>
    <row r="1492" customFormat="false" ht="12.8" hidden="false" customHeight="false" outlineLevel="0" collapsed="false">
      <c r="A1492" s="0" t="s">
        <v>1503</v>
      </c>
      <c r="B1492" s="0" t="n">
        <v>0.0371840740330425</v>
      </c>
      <c r="F1492" s="0" t="n">
        <f aca="false">(B1492-0.180982219649356)/0.108214298171958</f>
        <v>-1.32882759529439</v>
      </c>
      <c r="H1492" s="0" t="n">
        <v>0.517495131134549</v>
      </c>
      <c r="L1492" s="0" t="n">
        <f aca="false">(H1492-0.304433844611631)/0.254450189300006</f>
        <v>0.837339862505314</v>
      </c>
      <c r="N1492" s="0" t="n">
        <f aca="false">F1492-L1492</f>
        <v>-2.16616745779971</v>
      </c>
      <c r="S1492" s="0" t="n">
        <f aca="false">(N1492-3.64268031957073E-015)/1.56265494157189</f>
        <v>-1.38620971282422</v>
      </c>
    </row>
    <row r="1493" customFormat="false" ht="12.8" hidden="false" customHeight="false" outlineLevel="0" collapsed="false">
      <c r="A1493" s="0" t="s">
        <v>1504</v>
      </c>
      <c r="B1493" s="0" t="n">
        <v>0.0637575989391004</v>
      </c>
      <c r="F1493" s="0" t="n">
        <f aca="false">(B1493-0.180982219649356)/0.108214298171958</f>
        <v>-1.08326369703918</v>
      </c>
      <c r="H1493" s="0" t="n">
        <v>0.775492693124468</v>
      </c>
      <c r="L1493" s="0" t="n">
        <f aca="false">(H1493-0.304433844611631)/0.254450189300006</f>
        <v>1.85128118713027</v>
      </c>
      <c r="N1493" s="0" t="n">
        <f aca="false">F1493-L1493</f>
        <v>-2.93454488416945</v>
      </c>
      <c r="S1493" s="0" t="n">
        <f aca="false">(N1493-3.64268031957073E-015)/1.56265494157189</f>
        <v>-1.87792250617886</v>
      </c>
    </row>
    <row r="1494" customFormat="false" ht="12.8" hidden="false" customHeight="false" outlineLevel="0" collapsed="false">
      <c r="A1494" s="0" t="s">
        <v>1505</v>
      </c>
      <c r="B1494" s="0" t="n">
        <v>0.0543368653676801</v>
      </c>
      <c r="F1494" s="0" t="n">
        <f aca="false">(B1494-0.180982219649356)/0.108214298171958</f>
        <v>-1.17031997084554</v>
      </c>
      <c r="H1494" s="0" t="n">
        <v>0.920911231341859</v>
      </c>
      <c r="L1494" s="0" t="n">
        <f aca="false">(H1494-0.304433844611631)/0.254450189300006</f>
        <v>2.42278218941853</v>
      </c>
      <c r="N1494" s="0" t="n">
        <f aca="false">F1494-L1494</f>
        <v>-3.59310216026407</v>
      </c>
      <c r="S1494" s="0" t="n">
        <f aca="false">(N1494-3.64268031957073E-015)/1.56265494157189</f>
        <v>-2.29935737229982</v>
      </c>
    </row>
    <row r="1495" customFormat="false" ht="12.8" hidden="false" customHeight="false" outlineLevel="0" collapsed="false">
      <c r="A1495" s="0" t="s">
        <v>1506</v>
      </c>
      <c r="B1495" s="0" t="n">
        <v>0.274005248223452</v>
      </c>
      <c r="F1495" s="0" t="n">
        <f aca="false">(B1495-0.180982219649356)/0.108214298171958</f>
        <v>0.859618646939591</v>
      </c>
      <c r="H1495" s="0" t="n">
        <v>1</v>
      </c>
      <c r="L1495" s="0" t="n">
        <f aca="false">(H1495-0.304433844611631)/0.254450189300006</f>
        <v>2.7336043934645</v>
      </c>
      <c r="N1495" s="0" t="n">
        <f aca="false">F1495-L1495</f>
        <v>-1.8739857465249</v>
      </c>
      <c r="S1495" s="0" t="n">
        <f aca="false">(N1495-3.64268031957073E-015)/1.56265494157189</f>
        <v>-1.1992319588097</v>
      </c>
    </row>
    <row r="1496" customFormat="false" ht="12.8" hidden="false" customHeight="false" outlineLevel="0" collapsed="false">
      <c r="A1496" s="0" t="s">
        <v>1507</v>
      </c>
      <c r="B1496" s="0" t="n">
        <v>0.199591330951162</v>
      </c>
      <c r="F1496" s="0" t="n">
        <f aca="false">(B1496-0.180982219649356)/0.108214298171958</f>
        <v>0.171965365170462</v>
      </c>
      <c r="H1496" s="0" t="n">
        <v>1</v>
      </c>
      <c r="L1496" s="0" t="n">
        <f aca="false">(H1496-0.304433844611631)/0.254450189300006</f>
        <v>2.7336043934645</v>
      </c>
      <c r="N1496" s="0" t="n">
        <f aca="false">F1496-L1496</f>
        <v>-2.56163902829403</v>
      </c>
      <c r="S1496" s="0" t="n">
        <f aca="false">(N1496-3.64268031957073E-015)/1.56265494157189</f>
        <v>-1.63928642219456</v>
      </c>
    </row>
    <row r="1497" customFormat="false" ht="12.8" hidden="false" customHeight="false" outlineLevel="0" collapsed="false">
      <c r="A1497" s="0" t="s">
        <v>1508</v>
      </c>
      <c r="B1497" s="0" t="n">
        <v>0.0314045515763747</v>
      </c>
      <c r="F1497" s="0" t="n">
        <f aca="false">(B1497-0.180982219649356)/0.108214298171958</f>
        <v>-1.38223571745847</v>
      </c>
      <c r="H1497" s="0" t="n">
        <v>1</v>
      </c>
      <c r="L1497" s="0" t="n">
        <f aca="false">(H1497-0.304433844611631)/0.254450189300006</f>
        <v>2.7336043934645</v>
      </c>
      <c r="N1497" s="0" t="n">
        <f aca="false">F1497-L1497</f>
        <v>-4.11584011092297</v>
      </c>
      <c r="S1497" s="0" t="n">
        <f aca="false">(N1497-3.64268031957073E-015)/1.56265494157189</f>
        <v>-2.63387648893415</v>
      </c>
    </row>
    <row r="1498" customFormat="false" ht="12.8" hidden="false" customHeight="false" outlineLevel="0" collapsed="false">
      <c r="A1498" s="0" t="s">
        <v>1509</v>
      </c>
      <c r="B1498" s="0" t="n">
        <v>0.12159624400049</v>
      </c>
      <c r="F1498" s="0" t="n">
        <f aca="false">(B1498-0.180982219649356)/0.108214298171958</f>
        <v>-0.548781229948918</v>
      </c>
      <c r="H1498" s="0" t="n">
        <v>0.945342214495092</v>
      </c>
      <c r="L1498" s="0" t="n">
        <f aca="false">(H1498-0.304433844611631)/0.254450189300006</f>
        <v>2.51879698595078</v>
      </c>
      <c r="N1498" s="0" t="n">
        <f aca="false">F1498-L1498</f>
        <v>-3.0675782158997</v>
      </c>
      <c r="S1498" s="0" t="n">
        <f aca="false">(N1498-3.64268031957073E-015)/1.56265494157189</f>
        <v>-1.96305539648695</v>
      </c>
    </row>
    <row r="1499" customFormat="false" ht="12.8" hidden="false" customHeight="false" outlineLevel="0" collapsed="false">
      <c r="A1499" s="0" t="s">
        <v>1510</v>
      </c>
      <c r="B1499" s="0" t="n">
        <v>0.275421852582836</v>
      </c>
      <c r="F1499" s="0" t="n">
        <f aca="false">(B1499-0.180982219649356)/0.108214298171958</f>
        <v>0.872709378786624</v>
      </c>
      <c r="H1499" s="0" t="n">
        <v>0.200498363318727</v>
      </c>
      <c r="L1499" s="0" t="n">
        <f aca="false">(H1499-0.304433844611631)/0.254450189300006</f>
        <v>-0.408470835014236</v>
      </c>
      <c r="N1499" s="0" t="n">
        <f aca="false">F1499-L1499</f>
        <v>1.28118021380086</v>
      </c>
      <c r="S1499" s="0" t="n">
        <f aca="false">(N1499-3.64268031957073E-015)/1.56265494157189</f>
        <v>0.819874035986541</v>
      </c>
    </row>
    <row r="1500" customFormat="false" ht="12.8" hidden="false" customHeight="false" outlineLevel="0" collapsed="false">
      <c r="A1500" s="0" t="s">
        <v>1511</v>
      </c>
      <c r="B1500" s="0" t="n">
        <v>0.0302931184802218</v>
      </c>
      <c r="F1500" s="0" t="n">
        <f aca="false">(B1500-0.180982219649356)/0.108214298171958</f>
        <v>-1.39250638515145</v>
      </c>
      <c r="H1500" s="0" t="n">
        <v>0.228136305011981</v>
      </c>
      <c r="L1500" s="0" t="n">
        <f aca="false">(H1500-0.304433844611631)/0.254450189300006</f>
        <v>-0.299852555856001</v>
      </c>
      <c r="N1500" s="0" t="n">
        <f aca="false">F1500-L1500</f>
        <v>-1.09265382929545</v>
      </c>
      <c r="S1500" s="0" t="n">
        <f aca="false">(N1500-3.64268031957073E-015)/1.56265494157189</f>
        <v>-0.699229113368009</v>
      </c>
    </row>
    <row r="1501" customFormat="false" ht="12.8" hidden="false" customHeight="false" outlineLevel="0" collapsed="false">
      <c r="A1501" s="0" t="s">
        <v>1512</v>
      </c>
      <c r="B1501" s="0" t="n">
        <v>0.0580129041163362</v>
      </c>
      <c r="F1501" s="0" t="n">
        <f aca="false">(B1501-0.180982219649356)/0.108214298171958</f>
        <v>-1.13634997971909</v>
      </c>
      <c r="H1501" s="0" t="n">
        <v>0.12519999887217</v>
      </c>
      <c r="L1501" s="0" t="n">
        <f aca="false">(H1501-0.304433844611631)/0.254450189300006</f>
        <v>-0.704396590281714</v>
      </c>
      <c r="N1501" s="0" t="n">
        <f aca="false">F1501-L1501</f>
        <v>-0.431953389437374</v>
      </c>
      <c r="S1501" s="0" t="n">
        <f aca="false">(N1501-3.64268031957073E-015)/1.56265494157189</f>
        <v>-0.276422758438834</v>
      </c>
    </row>
    <row r="1502" customFormat="false" ht="12.8" hidden="false" customHeight="false" outlineLevel="0" collapsed="false">
      <c r="A1502" s="0" t="s">
        <v>1513</v>
      </c>
      <c r="B1502" s="0" t="n">
        <v>0.225143649905477</v>
      </c>
      <c r="F1502" s="0" t="n">
        <f aca="false">(B1502-0.180982219649356)/0.108214298171958</f>
        <v>0.408092377829279</v>
      </c>
      <c r="H1502" s="0" t="n">
        <v>0.0437271891216327</v>
      </c>
      <c r="L1502" s="0" t="n">
        <f aca="false">(H1502-0.304433844611631)/0.254450189300006</f>
        <v>-1.02458817659835</v>
      </c>
      <c r="N1502" s="0" t="n">
        <f aca="false">F1502-L1502</f>
        <v>1.43268055442763</v>
      </c>
      <c r="S1502" s="0" t="n">
        <f aca="false">(N1502-3.64268031957073E-015)/1.56265494157189</f>
        <v>0.916824640113113</v>
      </c>
    </row>
    <row r="1503" customFormat="false" ht="12.8" hidden="false" customHeight="false" outlineLevel="0" collapsed="false">
      <c r="A1503" s="0" t="s">
        <v>1514</v>
      </c>
      <c r="B1503" s="0" t="n">
        <v>0.180387705219596</v>
      </c>
      <c r="F1503" s="0" t="n">
        <f aca="false">(B1503-0.180982219649356)/0.108214298171958</f>
        <v>-0.00549386208479872</v>
      </c>
      <c r="H1503" s="0" t="n">
        <v>0.151716437951512</v>
      </c>
      <c r="L1503" s="0" t="n">
        <f aca="false">(H1503-0.304433844611631)/0.254450189300006</f>
        <v>-0.600185863804014</v>
      </c>
      <c r="N1503" s="0" t="n">
        <f aca="false">F1503-L1503</f>
        <v>0.594692001719215</v>
      </c>
      <c r="S1503" s="0" t="n">
        <f aca="false">(N1503-3.64268031957073E-015)/1.56265494157189</f>
        <v>0.380565143268932</v>
      </c>
    </row>
    <row r="1504" customFormat="false" ht="12.8" hidden="false" customHeight="false" outlineLevel="0" collapsed="false">
      <c r="A1504" s="0" t="s">
        <v>1515</v>
      </c>
      <c r="B1504" s="0" t="n">
        <v>0.255077197351317</v>
      </c>
      <c r="F1504" s="0" t="n">
        <f aca="false">(B1504-0.180982219649356)/0.108214298171958</f>
        <v>0.684705985748947</v>
      </c>
      <c r="H1504" s="0" t="n">
        <v>0.0576950228718582</v>
      </c>
      <c r="L1504" s="0" t="n">
        <f aca="false">(H1504-0.304433844611631)/0.254450189300006</f>
        <v>-0.969693999515397</v>
      </c>
      <c r="N1504" s="0" t="n">
        <f aca="false">F1504-L1504</f>
        <v>1.65439998526434</v>
      </c>
      <c r="S1504" s="0" t="n">
        <f aca="false">(N1504-3.64268031957073E-015)/1.56265494157189</f>
        <v>1.05871100602681</v>
      </c>
    </row>
    <row r="1505" customFormat="false" ht="12.8" hidden="false" customHeight="false" outlineLevel="0" collapsed="false">
      <c r="A1505" s="0" t="s">
        <v>1516</v>
      </c>
      <c r="B1505" s="0" t="n">
        <v>0.152856040985841</v>
      </c>
      <c r="F1505" s="0" t="n">
        <f aca="false">(B1505-0.180982219649356)/0.108214298171958</f>
        <v>-0.259911852117925</v>
      </c>
      <c r="H1505" s="0" t="n">
        <v>0.105154496422832</v>
      </c>
      <c r="L1505" s="0" t="n">
        <f aca="false">(H1505-0.304433844611631)/0.254450189300006</f>
        <v>-0.78317626226578</v>
      </c>
      <c r="N1505" s="0" t="n">
        <f aca="false">F1505-L1505</f>
        <v>0.523264410147855</v>
      </c>
      <c r="S1505" s="0" t="n">
        <f aca="false">(N1505-3.64268031957073E-015)/1.56265494157189</f>
        <v>0.334856017299312</v>
      </c>
    </row>
    <row r="1506" customFormat="false" ht="12.8" hidden="false" customHeight="false" outlineLevel="0" collapsed="false">
      <c r="A1506" s="0" t="s">
        <v>1517</v>
      </c>
      <c r="B1506" s="0" t="n">
        <v>0.329361718396254</v>
      </c>
      <c r="F1506" s="0" t="n">
        <f aca="false">(B1506-0.180982219649356)/0.108214298171958</f>
        <v>1.37116352694092</v>
      </c>
      <c r="H1506" s="0" t="n">
        <v>0.0754246697149393</v>
      </c>
      <c r="L1506" s="0" t="n">
        <f aca="false">(H1506-0.304433844611631)/0.254450189300006</f>
        <v>-0.900015737959155</v>
      </c>
      <c r="N1506" s="0" t="n">
        <f aca="false">F1506-L1506</f>
        <v>2.27117926490007</v>
      </c>
      <c r="S1506" s="0" t="n">
        <f aca="false">(N1506-3.64268031957073E-015)/1.56265494157189</f>
        <v>1.4534106055528</v>
      </c>
    </row>
    <row r="1507" customFormat="false" ht="12.8" hidden="false" customHeight="false" outlineLevel="0" collapsed="false">
      <c r="A1507" s="0" t="s">
        <v>1518</v>
      </c>
      <c r="B1507" s="0" t="n">
        <v>0.259590089343273</v>
      </c>
      <c r="F1507" s="0" t="n">
        <f aca="false">(B1507-0.180982219649356)/0.108214298171958</f>
        <v>0.726409273282955</v>
      </c>
      <c r="H1507" s="0" t="n">
        <v>0.0761589068708743</v>
      </c>
      <c r="L1507" s="0" t="n">
        <f aca="false">(H1507-0.304433844611631)/0.254450189300006</f>
        <v>-0.897130154898852</v>
      </c>
      <c r="N1507" s="0" t="n">
        <f aca="false">F1507-L1507</f>
        <v>1.62353942818181</v>
      </c>
      <c r="S1507" s="0" t="n">
        <f aca="false">(N1507-3.64268031957073E-015)/1.56265494157189</f>
        <v>1.03896220783628</v>
      </c>
    </row>
    <row r="1508" customFormat="false" ht="12.8" hidden="false" customHeight="false" outlineLevel="0" collapsed="false">
      <c r="A1508" s="0" t="s">
        <v>1519</v>
      </c>
      <c r="B1508" s="0" t="n">
        <v>0.217334919020665</v>
      </c>
      <c r="F1508" s="0" t="n">
        <f aca="false">(B1508-0.180982219649356)/0.108214298171958</f>
        <v>0.335932496771755</v>
      </c>
      <c r="H1508" s="0" t="n">
        <v>0.150406908909248</v>
      </c>
      <c r="L1508" s="0" t="n">
        <f aca="false">(H1508-0.304433844611631)/0.254450189300006</f>
        <v>-0.605332368296176</v>
      </c>
      <c r="N1508" s="0" t="n">
        <f aca="false">F1508-L1508</f>
        <v>0.941264865067931</v>
      </c>
      <c r="S1508" s="0" t="n">
        <f aca="false">(N1508-3.64268031957073E-015)/1.56265494157189</f>
        <v>0.602349783069255</v>
      </c>
    </row>
    <row r="1509" customFormat="false" ht="12.8" hidden="false" customHeight="false" outlineLevel="0" collapsed="false">
      <c r="A1509" s="0" t="s">
        <v>1520</v>
      </c>
      <c r="B1509" s="0" t="n">
        <v>0.195956281111398</v>
      </c>
      <c r="F1509" s="0" t="n">
        <f aca="false">(B1509-0.180982219649356)/0.108214298171958</f>
        <v>0.138374149396113</v>
      </c>
      <c r="H1509" s="0" t="n">
        <v>0.0783288351530316</v>
      </c>
      <c r="L1509" s="0" t="n">
        <f aca="false">(H1509-0.304433844611631)/0.254450189300006</f>
        <v>-0.888602245023341</v>
      </c>
      <c r="N1509" s="0" t="n">
        <f aca="false">F1509-L1509</f>
        <v>1.02697639441945</v>
      </c>
      <c r="S1509" s="0" t="n">
        <f aca="false">(N1509-3.64268031957073E-015)/1.56265494157189</f>
        <v>0.657199722791267</v>
      </c>
    </row>
    <row r="1510" customFormat="false" ht="12.8" hidden="false" customHeight="false" outlineLevel="0" collapsed="false">
      <c r="A1510" s="0" t="s">
        <v>1521</v>
      </c>
      <c r="B1510" s="0" t="n">
        <v>0.0491176435919715</v>
      </c>
      <c r="F1510" s="0" t="n">
        <f aca="false">(B1510-0.180982219649356)/0.108214298171958</f>
        <v>-1.218550397544</v>
      </c>
      <c r="H1510" s="0" t="n">
        <v>0.444413859339286</v>
      </c>
      <c r="L1510" s="0" t="n">
        <f aca="false">(H1510-0.304433844611631)/0.254450189300006</f>
        <v>0.550127375077774</v>
      </c>
      <c r="N1510" s="0" t="n">
        <f aca="false">F1510-L1510</f>
        <v>-1.76867777262178</v>
      </c>
      <c r="S1510" s="0" t="n">
        <f aca="false">(N1510-3.64268031957073E-015)/1.56265494157189</f>
        <v>-1.13184153812143</v>
      </c>
    </row>
    <row r="1511" customFormat="false" ht="12.8" hidden="false" customHeight="false" outlineLevel="0" collapsed="false">
      <c r="A1511" s="0" t="s">
        <v>1522</v>
      </c>
      <c r="B1511" s="0" t="n">
        <v>0.210715194911216</v>
      </c>
      <c r="F1511" s="0" t="n">
        <f aca="false">(B1511-0.180982219649356)/0.108214298171958</f>
        <v>0.274760135805832</v>
      </c>
      <c r="H1511" s="0" t="n">
        <v>0.0977016015384855</v>
      </c>
      <c r="L1511" s="0" t="n">
        <f aca="false">(H1511-0.304433844611631)/0.254450189300006</f>
        <v>-0.81246645420806</v>
      </c>
      <c r="N1511" s="0" t="n">
        <f aca="false">F1511-L1511</f>
        <v>1.08722659001389</v>
      </c>
      <c r="S1511" s="0" t="n">
        <f aca="false">(N1511-3.64268031957073E-015)/1.56265494157189</f>
        <v>0.695756024628339</v>
      </c>
    </row>
    <row r="1512" customFormat="false" ht="12.8" hidden="false" customHeight="false" outlineLevel="0" collapsed="false">
      <c r="A1512" s="0" t="s">
        <v>1523</v>
      </c>
      <c r="B1512" s="0" t="n">
        <v>0.227607760918547</v>
      </c>
      <c r="F1512" s="0" t="n">
        <f aca="false">(B1512-0.180982219649356)/0.108214298171958</f>
        <v>0.430863038034961</v>
      </c>
      <c r="H1512" s="0" t="n">
        <v>0.181775558245333</v>
      </c>
      <c r="L1512" s="0" t="n">
        <f aca="false">(H1512-0.304433844611631)/0.254450189300006</f>
        <v>-0.48205225039813</v>
      </c>
      <c r="N1512" s="0" t="n">
        <f aca="false">F1512-L1512</f>
        <v>0.912915288433091</v>
      </c>
      <c r="S1512" s="0" t="n">
        <f aca="false">(N1512-3.64268031957073E-015)/1.56265494157189</f>
        <v>0.584207853024019</v>
      </c>
    </row>
    <row r="1513" customFormat="false" ht="12.8" hidden="false" customHeight="false" outlineLevel="0" collapsed="false">
      <c r="A1513" s="0" t="s">
        <v>1524</v>
      </c>
      <c r="B1513" s="0" t="n">
        <v>0.301546799461277</v>
      </c>
      <c r="F1513" s="0" t="n">
        <f aca="false">(B1513-0.180982219649356)/0.108214298171958</f>
        <v>1.11412800201631</v>
      </c>
      <c r="H1513" s="0" t="n">
        <v>0.147921535358365</v>
      </c>
      <c r="L1513" s="0" t="n">
        <f aca="false">(H1513-0.304433844611631)/0.254450189300006</f>
        <v>-0.615099991412199</v>
      </c>
      <c r="N1513" s="0" t="n">
        <f aca="false">F1513-L1513</f>
        <v>1.72922799342851</v>
      </c>
      <c r="S1513" s="0" t="n">
        <f aca="false">(N1513-3.64268031957073E-015)/1.56265494157189</f>
        <v>1.10659618283295</v>
      </c>
    </row>
    <row r="1514" customFormat="false" ht="12.8" hidden="false" customHeight="false" outlineLevel="0" collapsed="false">
      <c r="A1514" s="0" t="s">
        <v>1525</v>
      </c>
      <c r="B1514" s="0" t="n">
        <v>0.203491760072158</v>
      </c>
      <c r="F1514" s="0" t="n">
        <f aca="false">(B1514-0.180982219649356)/0.108214298171958</f>
        <v>0.208008930456058</v>
      </c>
      <c r="H1514" s="0" t="n">
        <v>0.138642983080156</v>
      </c>
      <c r="L1514" s="0" t="n">
        <f aca="false">(H1514-0.304433844611631)/0.254450189300006</f>
        <v>-0.651565094086063</v>
      </c>
      <c r="N1514" s="0" t="n">
        <f aca="false">F1514-L1514</f>
        <v>0.859574024542122</v>
      </c>
      <c r="S1514" s="0" t="n">
        <f aca="false">(N1514-3.64268031957073E-015)/1.56265494157189</f>
        <v>0.550072829051732</v>
      </c>
    </row>
    <row r="1515" customFormat="false" ht="12.8" hidden="false" customHeight="false" outlineLevel="0" collapsed="false">
      <c r="A1515" s="0" t="s">
        <v>1526</v>
      </c>
      <c r="B1515" s="0" t="n">
        <v>0.120013141947379</v>
      </c>
      <c r="F1515" s="0" t="n">
        <f aca="false">(B1515-0.180982219649356)/0.108214298171958</f>
        <v>-0.56341055416812</v>
      </c>
      <c r="H1515" s="0" t="n">
        <v>0.0500496568456334</v>
      </c>
      <c r="L1515" s="0" t="n">
        <f aca="false">(H1515-0.304433844611631)/0.254450189300006</f>
        <v>-0.999740611181347</v>
      </c>
      <c r="N1515" s="0" t="n">
        <f aca="false">F1515-L1515</f>
        <v>0.436330057013228</v>
      </c>
      <c r="S1515" s="0" t="n">
        <f aca="false">(N1515-3.64268031957073E-015)/1.56265494157189</f>
        <v>0.279223547953789</v>
      </c>
    </row>
    <row r="1516" customFormat="false" ht="12.8" hidden="false" customHeight="false" outlineLevel="0" collapsed="false">
      <c r="A1516" s="0" t="s">
        <v>1527</v>
      </c>
      <c r="B1516" s="0" t="n">
        <v>0.254799669527339</v>
      </c>
      <c r="F1516" s="0" t="n">
        <f aca="false">(B1516-0.180982219649356)/0.108214298171958</f>
        <v>0.682141372489274</v>
      </c>
      <c r="H1516" s="0" t="n">
        <v>0.187370091485332</v>
      </c>
      <c r="L1516" s="0" t="n">
        <f aca="false">(H1516-0.304433844611631)/0.254450189300006</f>
        <v>-0.460065498274307</v>
      </c>
      <c r="N1516" s="0" t="n">
        <f aca="false">F1516-L1516</f>
        <v>1.14220687076358</v>
      </c>
      <c r="S1516" s="0" t="n">
        <f aca="false">(N1516-3.64268031957073E-015)/1.56265494157189</f>
        <v>0.730939915381844</v>
      </c>
    </row>
    <row r="1517" customFormat="false" ht="12.8" hidden="false" customHeight="false" outlineLevel="0" collapsed="false">
      <c r="A1517" s="0" t="s">
        <v>1528</v>
      </c>
      <c r="B1517" s="0" t="n">
        <v>0.198408142759808</v>
      </c>
      <c r="F1517" s="0" t="n">
        <f aca="false">(B1517-0.180982219649356)/0.108214298171958</f>
        <v>0.161031614165822</v>
      </c>
      <c r="H1517" s="0" t="n">
        <v>0.0641551494581648</v>
      </c>
      <c r="L1517" s="0" t="n">
        <f aca="false">(H1517-0.304433844611631)/0.254450189300006</f>
        <v>-0.944305428950453</v>
      </c>
      <c r="N1517" s="0" t="n">
        <f aca="false">F1517-L1517</f>
        <v>1.10533704311628</v>
      </c>
      <c r="S1517" s="0" t="n">
        <f aca="false">(N1517-3.64268031957073E-015)/1.56265494157189</f>
        <v>0.707345565364803</v>
      </c>
    </row>
    <row r="1518" customFormat="false" ht="12.8" hidden="false" customHeight="false" outlineLevel="0" collapsed="false">
      <c r="A1518" s="0" t="s">
        <v>1529</v>
      </c>
      <c r="B1518" s="0" t="n">
        <v>0.0747214532229527</v>
      </c>
      <c r="F1518" s="0" t="n">
        <f aca="false">(B1518-0.180982219649356)/0.108214298171958</f>
        <v>-0.981947563505421</v>
      </c>
      <c r="H1518" s="0" t="n">
        <v>0.610437225198931</v>
      </c>
      <c r="L1518" s="0" t="n">
        <f aca="false">(H1518-0.304433844611631)/0.254450189300006</f>
        <v>1.20260622100191</v>
      </c>
      <c r="N1518" s="0" t="n">
        <f aca="false">F1518-L1518</f>
        <v>-2.18455378450733</v>
      </c>
      <c r="S1518" s="0" t="n">
        <f aca="false">(N1518-3.64268031957073E-015)/1.56265494157189</f>
        <v>-1.39797579516171</v>
      </c>
    </row>
    <row r="1519" customFormat="false" ht="12.8" hidden="false" customHeight="false" outlineLevel="0" collapsed="false">
      <c r="A1519" s="0" t="s">
        <v>1530</v>
      </c>
      <c r="B1519" s="0" t="n">
        <v>0.349709604005598</v>
      </c>
      <c r="F1519" s="0" t="n">
        <f aca="false">(B1519-0.180982219649356)/0.108214298171958</f>
        <v>1.55919677165143</v>
      </c>
      <c r="H1519" s="0" t="n">
        <v>0.260120191511805</v>
      </c>
      <c r="L1519" s="0" t="n">
        <f aca="false">(H1519-0.304433844611631)/0.254450189300006</f>
        <v>-0.174154529897317</v>
      </c>
      <c r="N1519" s="0" t="n">
        <f aca="false">F1519-L1519</f>
        <v>1.73335130154875</v>
      </c>
      <c r="S1519" s="0" t="n">
        <f aca="false">(N1519-3.64268031957073E-015)/1.56265494157189</f>
        <v>1.10923483837395</v>
      </c>
    </row>
    <row r="1520" customFormat="false" ht="12.8" hidden="false" customHeight="false" outlineLevel="0" collapsed="false">
      <c r="A1520" s="0" t="s">
        <v>1531</v>
      </c>
      <c r="B1520" s="0" t="n">
        <v>0.159586887796588</v>
      </c>
      <c r="F1520" s="0" t="n">
        <f aca="false">(B1520-0.180982219649356)/0.108214298171958</f>
        <v>-0.197712614822579</v>
      </c>
      <c r="H1520" s="0" t="n">
        <v>0.464112785179964</v>
      </c>
      <c r="L1520" s="0" t="n">
        <f aca="false">(H1520-0.304433844611631)/0.254450189300006</f>
        <v>0.627544986339412</v>
      </c>
      <c r="N1520" s="0" t="n">
        <f aca="false">F1520-L1520</f>
        <v>-0.82525760116199</v>
      </c>
      <c r="S1520" s="0" t="n">
        <f aca="false">(N1520-3.64268031957073E-015)/1.56265494157189</f>
        <v>-0.528112495732333</v>
      </c>
    </row>
    <row r="1521" customFormat="false" ht="12.8" hidden="false" customHeight="false" outlineLevel="0" collapsed="false">
      <c r="A1521" s="0" t="s">
        <v>1532</v>
      </c>
      <c r="B1521" s="0" t="n">
        <v>0.136597362380949</v>
      </c>
      <c r="F1521" s="0" t="n">
        <f aca="false">(B1521-0.180982219649356)/0.108214298171958</f>
        <v>-0.410157049652323</v>
      </c>
      <c r="H1521" s="0" t="n">
        <v>0.172137664593309</v>
      </c>
      <c r="L1521" s="0" t="n">
        <f aca="false">(H1521-0.304433844611631)/0.254450189300006</f>
        <v>-0.51992957986107</v>
      </c>
      <c r="N1521" s="0" t="n">
        <f aca="false">F1521-L1521</f>
        <v>0.109772530208748</v>
      </c>
      <c r="S1521" s="0" t="n">
        <f aca="false">(N1521-3.64268031957073E-015)/1.56265494157189</f>
        <v>0.0702474534130503</v>
      </c>
    </row>
    <row r="1522" customFormat="false" ht="12.8" hidden="false" customHeight="false" outlineLevel="0" collapsed="false">
      <c r="A1522" s="0" t="s">
        <v>1533</v>
      </c>
      <c r="B1522" s="0" t="n">
        <v>0.135507509678817</v>
      </c>
      <c r="F1522" s="0" t="n">
        <f aca="false">(B1522-0.180982219649356)/0.108214298171958</f>
        <v>-0.420228294585226</v>
      </c>
      <c r="H1522" s="0" t="n">
        <v>0.24945746619232</v>
      </c>
      <c r="L1522" s="0" t="n">
        <f aca="false">(H1522-0.304433844611631)/0.254450189300006</f>
        <v>-0.216059491134793</v>
      </c>
      <c r="N1522" s="0" t="n">
        <f aca="false">F1522-L1522</f>
        <v>-0.204168803450433</v>
      </c>
      <c r="S1522" s="0" t="n">
        <f aca="false">(N1522-3.64268031957073E-015)/1.56265494157189</f>
        <v>-0.130655078110246</v>
      </c>
    </row>
    <row r="1523" customFormat="false" ht="12.8" hidden="false" customHeight="false" outlineLevel="0" collapsed="false">
      <c r="A1523" s="0" t="s">
        <v>1534</v>
      </c>
      <c r="B1523" s="0" t="n">
        <v>0.0994693857966576</v>
      </c>
      <c r="F1523" s="0" t="n">
        <f aca="false">(B1523-0.180982219649356)/0.108214298171958</f>
        <v>-0.753253823475068</v>
      </c>
      <c r="H1523" s="0" t="n">
        <v>0.36141471347598</v>
      </c>
      <c r="L1523" s="0" t="n">
        <f aca="false">(H1523-0.304433844611631)/0.254450189300006</f>
        <v>0.223937223317081</v>
      </c>
      <c r="N1523" s="0" t="n">
        <f aca="false">F1523-L1523</f>
        <v>-0.977191046792149</v>
      </c>
      <c r="S1523" s="0" t="n">
        <f aca="false">(N1523-3.64268031957073E-015)/1.56265494157189</f>
        <v>-0.625340259577195</v>
      </c>
    </row>
    <row r="1524" customFormat="false" ht="12.8" hidden="false" customHeight="false" outlineLevel="0" collapsed="false">
      <c r="A1524" s="0" t="s">
        <v>1535</v>
      </c>
      <c r="B1524" s="0" t="n">
        <v>0.281885749408102</v>
      </c>
      <c r="F1524" s="0" t="n">
        <f aca="false">(B1524-0.180982219649356)/0.108214298171958</f>
        <v>0.932441751813657</v>
      </c>
      <c r="H1524" s="0" t="n">
        <v>0.310278863095284</v>
      </c>
      <c r="L1524" s="0" t="n">
        <f aca="false">(H1524-0.304433844611631)/0.254450189300006</f>
        <v>0.0229711697198289</v>
      </c>
      <c r="N1524" s="0" t="n">
        <f aca="false">F1524-L1524</f>
        <v>0.909470582093829</v>
      </c>
      <c r="S1524" s="0" t="n">
        <f aca="false">(N1524-3.64268031957073E-015)/1.56265494157189</f>
        <v>0.582003459560291</v>
      </c>
    </row>
    <row r="1525" customFormat="false" ht="12.8" hidden="false" customHeight="false" outlineLevel="0" collapsed="false">
      <c r="A1525" s="0" t="s">
        <v>1536</v>
      </c>
      <c r="B1525" s="0" t="n">
        <v>0.0800887748403993</v>
      </c>
      <c r="F1525" s="0" t="n">
        <f aca="false">(B1525-0.180982219649356)/0.108214298171958</f>
        <v>-0.932348557568908</v>
      </c>
      <c r="H1525" s="0" t="n">
        <v>0.322312718958079</v>
      </c>
      <c r="L1525" s="0" t="n">
        <f aca="false">(H1525-0.304433844611631)/0.254450189300006</f>
        <v>0.0702647319525795</v>
      </c>
      <c r="N1525" s="0" t="n">
        <f aca="false">F1525-L1525</f>
        <v>-1.00261328952149</v>
      </c>
      <c r="S1525" s="0" t="n">
        <f aca="false">(N1525-3.64268031957073E-015)/1.56265494157189</f>
        <v>-0.641608881685007</v>
      </c>
    </row>
    <row r="1526" customFormat="false" ht="12.8" hidden="false" customHeight="false" outlineLevel="0" collapsed="false">
      <c r="A1526" s="0" t="s">
        <v>1537</v>
      </c>
      <c r="B1526" s="0" t="n">
        <v>0.120454279673814</v>
      </c>
      <c r="F1526" s="0" t="n">
        <f aca="false">(B1526-0.180982219649356)/0.108214298171958</f>
        <v>-0.559334034393127</v>
      </c>
      <c r="H1526" s="0" t="n">
        <v>0.104147119931454</v>
      </c>
      <c r="L1526" s="0" t="n">
        <f aca="false">(H1526-0.304433844611631)/0.254450189300006</f>
        <v>-0.787135294460448</v>
      </c>
      <c r="N1526" s="0" t="n">
        <f aca="false">F1526-L1526</f>
        <v>0.227801260067322</v>
      </c>
      <c r="S1526" s="0" t="n">
        <f aca="false">(N1526-3.64268031957073E-015)/1.56265494157189</f>
        <v>0.14577835068193</v>
      </c>
    </row>
    <row r="1527" customFormat="false" ht="12.8" hidden="false" customHeight="false" outlineLevel="0" collapsed="false">
      <c r="A1527" s="0" t="s">
        <v>1538</v>
      </c>
      <c r="B1527" s="0" t="n">
        <v>0.125189681903615</v>
      </c>
      <c r="F1527" s="0" t="n">
        <f aca="false">(B1527-0.180982219649356)/0.108214298171958</f>
        <v>-0.51557454687812</v>
      </c>
      <c r="H1527" s="0" t="n">
        <v>0.334653433081059</v>
      </c>
      <c r="L1527" s="0" t="n">
        <f aca="false">(H1527-0.304433844611631)/0.254450189300006</f>
        <v>0.118764260119288</v>
      </c>
      <c r="N1527" s="0" t="n">
        <f aca="false">F1527-L1527</f>
        <v>-0.634338806997408</v>
      </c>
      <c r="S1527" s="0" t="n">
        <f aca="false">(N1527-3.64268031957073E-015)/1.56265494157189</f>
        <v>-0.405936582748923</v>
      </c>
    </row>
    <row r="1528" customFormat="false" ht="12.8" hidden="false" customHeight="false" outlineLevel="0" collapsed="false">
      <c r="A1528" s="0" t="s">
        <v>1539</v>
      </c>
      <c r="B1528" s="0" t="n">
        <v>0.20047324916385</v>
      </c>
      <c r="F1528" s="0" t="n">
        <f aca="false">(B1528-0.180982219649356)/0.108214298171958</f>
        <v>0.180115103491424</v>
      </c>
      <c r="H1528" s="0" t="n">
        <v>0.906968577690892</v>
      </c>
      <c r="L1528" s="0" t="n">
        <f aca="false">(H1528-0.304433844611631)/0.254450189300006</f>
        <v>2.36798697119007</v>
      </c>
      <c r="N1528" s="0" t="n">
        <f aca="false">F1528-L1528</f>
        <v>-2.18787186769865</v>
      </c>
      <c r="S1528" s="0" t="n">
        <f aca="false">(N1528-3.64268031957073E-015)/1.56265494157189</f>
        <v>-1.40009915784597</v>
      </c>
    </row>
    <row r="1529" customFormat="false" ht="12.8" hidden="false" customHeight="false" outlineLevel="0" collapsed="false">
      <c r="A1529" s="0" t="s">
        <v>1540</v>
      </c>
      <c r="B1529" s="0" t="n">
        <v>0.162126640998694</v>
      </c>
      <c r="F1529" s="0" t="n">
        <f aca="false">(B1529-0.180982219649356)/0.108214298171958</f>
        <v>-0.174242950970301</v>
      </c>
      <c r="H1529" s="0" t="n">
        <v>0.350600991155169</v>
      </c>
      <c r="L1529" s="0" t="n">
        <f aca="false">(H1529-0.304433844611631)/0.254450189300006</f>
        <v>0.18143883748149</v>
      </c>
      <c r="N1529" s="0" t="n">
        <f aca="false">F1529-L1529</f>
        <v>-0.35568178845179</v>
      </c>
      <c r="S1529" s="0" t="n">
        <f aca="false">(N1529-3.64268031957073E-015)/1.56265494157189</f>
        <v>-0.227613773834171</v>
      </c>
    </row>
    <row r="1530" customFormat="false" ht="12.8" hidden="false" customHeight="false" outlineLevel="0" collapsed="false">
      <c r="A1530" s="0" t="s">
        <v>1541</v>
      </c>
      <c r="B1530" s="0" t="n">
        <v>0.0981294050533989</v>
      </c>
      <c r="F1530" s="0" t="n">
        <f aca="false">(B1530-0.180982219649356)/0.108214298171958</f>
        <v>-0.765636482383315</v>
      </c>
      <c r="H1530" s="0" t="n">
        <v>0.472494489944536</v>
      </c>
      <c r="L1530" s="0" t="n">
        <f aca="false">(H1530-0.304433844611631)/0.254450189300006</f>
        <v>0.660485440373383</v>
      </c>
      <c r="N1530" s="0" t="n">
        <f aca="false">F1530-L1530</f>
        <v>-1.4261219227567</v>
      </c>
      <c r="S1530" s="0" t="n">
        <f aca="false">(N1530-3.64268031957073E-015)/1.56265494157189</f>
        <v>-0.912627532039895</v>
      </c>
    </row>
    <row r="1531" customFormat="false" ht="12.8" hidden="false" customHeight="false" outlineLevel="0" collapsed="false">
      <c r="A1531" s="0" t="s">
        <v>1542</v>
      </c>
      <c r="B1531" s="0" t="n">
        <v>0.180379441168596</v>
      </c>
      <c r="F1531" s="0" t="n">
        <f aca="false">(B1531-0.180982219649356)/0.108214298171958</f>
        <v>-0.00557022954399397</v>
      </c>
      <c r="H1531" s="0" t="n">
        <v>0.760454642030487</v>
      </c>
      <c r="L1531" s="0" t="n">
        <f aca="false">(H1531-0.304433844611631)/0.254450189300006</f>
        <v>1.79218101064641</v>
      </c>
      <c r="N1531" s="0" t="n">
        <f aca="false">F1531-L1531</f>
        <v>-1.79775124019041</v>
      </c>
      <c r="S1531" s="0" t="n">
        <f aca="false">(N1531-3.64268031957073E-015)/1.56265494157189</f>
        <v>-1.15044671242778</v>
      </c>
    </row>
    <row r="1532" customFormat="false" ht="12.8" hidden="false" customHeight="false" outlineLevel="0" collapsed="false">
      <c r="A1532" s="0" t="s">
        <v>1543</v>
      </c>
      <c r="B1532" s="0" t="n">
        <v>0.0150166452825749</v>
      </c>
      <c r="F1532" s="0" t="n">
        <f aca="false">(B1532-0.180982219649356)/0.108214298171958</f>
        <v>-1.53367509811923</v>
      </c>
      <c r="H1532" s="0" t="n">
        <v>0.671547149940498</v>
      </c>
      <c r="L1532" s="0" t="n">
        <f aca="false">(H1532-0.304433844611631)/0.254450189300006</f>
        <v>1.44277080845881</v>
      </c>
      <c r="N1532" s="0" t="n">
        <f aca="false">F1532-L1532</f>
        <v>-2.97644590657804</v>
      </c>
      <c r="S1532" s="0" t="n">
        <f aca="false">(N1532-3.64268031957073E-015)/1.56265494157189</f>
        <v>-1.90473650157469</v>
      </c>
    </row>
    <row r="1533" customFormat="false" ht="12.8" hidden="false" customHeight="false" outlineLevel="0" collapsed="false">
      <c r="A1533" s="0" t="s">
        <v>1544</v>
      </c>
      <c r="B1533" s="0" t="n">
        <v>0.0241001365845674</v>
      </c>
      <c r="F1533" s="0" t="n">
        <f aca="false">(B1533-0.180982219649356)/0.108214298171958</f>
        <v>-1.44973525416664</v>
      </c>
      <c r="H1533" s="0" t="n">
        <v>0.60379541792713</v>
      </c>
      <c r="L1533" s="0" t="n">
        <f aca="false">(H1533-0.304433844611631)/0.254450189300006</f>
        <v>1.17650363766301</v>
      </c>
      <c r="N1533" s="0" t="n">
        <f aca="false">F1533-L1533</f>
        <v>-2.62623889182966</v>
      </c>
      <c r="S1533" s="0" t="n">
        <f aca="false">(N1533-3.64268031957073E-015)/1.56265494157189</f>
        <v>-1.68062623549374</v>
      </c>
    </row>
    <row r="1534" customFormat="false" ht="12.8" hidden="false" customHeight="false" outlineLevel="0" collapsed="false">
      <c r="A1534" s="0" t="s">
        <v>1545</v>
      </c>
      <c r="B1534" s="0" t="n">
        <v>0.175624944213836</v>
      </c>
      <c r="F1534" s="0" t="n">
        <f aca="false">(B1534-0.180982219649356)/0.108214298171958</f>
        <v>-0.0495061699425987</v>
      </c>
      <c r="H1534" s="0" t="n">
        <v>0.0520317646993252</v>
      </c>
      <c r="L1534" s="0" t="n">
        <f aca="false">(H1534-0.304433844611631)/0.254450189300006</f>
        <v>-0.991950843529201</v>
      </c>
      <c r="N1534" s="0" t="n">
        <f aca="false">F1534-L1534</f>
        <v>0.942444673586602</v>
      </c>
      <c r="S1534" s="0" t="n">
        <f aca="false">(N1534-3.64268031957073E-015)/1.56265494157189</f>
        <v>0.603104785653181</v>
      </c>
    </row>
    <row r="1535" customFormat="false" ht="12.8" hidden="false" customHeight="false" outlineLevel="0" collapsed="false">
      <c r="A1535" s="0" t="s">
        <v>1546</v>
      </c>
      <c r="B1535" s="0" t="n">
        <v>0.185205291818423</v>
      </c>
      <c r="F1535" s="0" t="n">
        <f aca="false">(B1535-0.180982219649356)/0.108214298171958</f>
        <v>0.0390250848585304</v>
      </c>
      <c r="H1535" s="0" t="n">
        <v>0.606486345881675</v>
      </c>
      <c r="L1535" s="0" t="n">
        <f aca="false">(H1535-0.304433844611631)/0.254450189300006</f>
        <v>1.18707909827457</v>
      </c>
      <c r="N1535" s="0" t="n">
        <f aca="false">F1535-L1535</f>
        <v>-1.14805401341604</v>
      </c>
      <c r="S1535" s="0" t="n">
        <f aca="false">(N1535-3.64268031957073E-015)/1.56265494157189</f>
        <v>-0.734681715632756</v>
      </c>
    </row>
    <row r="1536" customFormat="false" ht="12.8" hidden="false" customHeight="false" outlineLevel="0" collapsed="false">
      <c r="A1536" s="0" t="s">
        <v>1547</v>
      </c>
      <c r="B1536" s="0" t="n">
        <v>0.24107646429862</v>
      </c>
      <c r="F1536" s="0" t="n">
        <f aca="false">(B1536-0.180982219649356)/0.108214298171958</f>
        <v>0.555326289265132</v>
      </c>
      <c r="H1536" s="0" t="n">
        <v>0.0326882150602797</v>
      </c>
      <c r="L1536" s="0" t="n">
        <f aca="false">(H1536-0.304433844611631)/0.254450189300006</f>
        <v>-1.06797181129605</v>
      </c>
      <c r="N1536" s="0" t="n">
        <f aca="false">F1536-L1536</f>
        <v>1.62329810056119</v>
      </c>
      <c r="S1536" s="0" t="n">
        <f aca="false">(N1536-3.64268031957073E-015)/1.56265494157189</f>
        <v>1.0388077734732</v>
      </c>
    </row>
    <row r="1537" customFormat="false" ht="12.8" hidden="false" customHeight="false" outlineLevel="0" collapsed="false">
      <c r="A1537" s="0" t="s">
        <v>1548</v>
      </c>
      <c r="B1537" s="0" t="n">
        <v>0.142786176395422</v>
      </c>
      <c r="F1537" s="0" t="n">
        <f aca="false">(B1537-0.180982219649356)/0.108214298171958</f>
        <v>-0.352966695706316</v>
      </c>
      <c r="H1537" s="0" t="n">
        <v>0.0330736505870127</v>
      </c>
      <c r="L1537" s="0" t="n">
        <f aca="false">(H1537-0.304433844611631)/0.254450189300006</f>
        <v>-1.06645703338297</v>
      </c>
      <c r="N1537" s="0" t="n">
        <f aca="false">F1537-L1537</f>
        <v>0.713490337676649</v>
      </c>
      <c r="S1537" s="0" t="n">
        <f aca="false">(N1537-3.64268031957073E-015)/1.56265494157189</f>
        <v>0.456588539603592</v>
      </c>
    </row>
    <row r="1538" customFormat="false" ht="12.8" hidden="false" customHeight="false" outlineLevel="0" collapsed="false">
      <c r="A1538" s="0" t="s">
        <v>1549</v>
      </c>
      <c r="B1538" s="0" t="n">
        <v>0.213346308085416</v>
      </c>
      <c r="F1538" s="0" t="n">
        <f aca="false">(B1538-0.180982219649356)/0.108214298171958</f>
        <v>0.299074050128124</v>
      </c>
      <c r="H1538" s="0" t="n">
        <v>0.0698866841078353</v>
      </c>
      <c r="L1538" s="0" t="n">
        <f aca="false">(H1538-0.304433844611631)/0.254450189300006</f>
        <v>-0.921780255495334</v>
      </c>
      <c r="N1538" s="0" t="n">
        <f aca="false">F1538-L1538</f>
        <v>1.22085430562346</v>
      </c>
      <c r="S1538" s="0" t="n">
        <f aca="false">(N1538-3.64268031957073E-015)/1.56265494157189</f>
        <v>0.781269282900924</v>
      </c>
    </row>
    <row r="1539" customFormat="false" ht="12.8" hidden="false" customHeight="false" outlineLevel="0" collapsed="false">
      <c r="A1539" s="0" t="s">
        <v>1550</v>
      </c>
      <c r="B1539" s="0" t="n">
        <v>0.0813680542396092</v>
      </c>
      <c r="F1539" s="0" t="n">
        <f aca="false">(B1539-0.180982219649356)/0.108214298171958</f>
        <v>-0.920526835108747</v>
      </c>
      <c r="H1539" s="0" t="n">
        <v>0.00498299962933155</v>
      </c>
      <c r="L1539" s="0" t="n">
        <f aca="false">(H1539-0.304433844611631)/0.254450189300006</f>
        <v>-1.17685447908721</v>
      </c>
      <c r="N1539" s="0" t="n">
        <f aca="false">F1539-L1539</f>
        <v>0.256327643978458</v>
      </c>
      <c r="S1539" s="0" t="n">
        <f aca="false">(N1539-3.64268031957073E-015)/1.56265494157189</f>
        <v>0.1640334261642</v>
      </c>
    </row>
    <row r="1540" customFormat="false" ht="12.8" hidden="false" customHeight="false" outlineLevel="0" collapsed="false">
      <c r="A1540" s="0" t="s">
        <v>1551</v>
      </c>
      <c r="B1540" s="0" t="n">
        <v>0.426509608264841</v>
      </c>
      <c r="F1540" s="0" t="n">
        <f aca="false">(B1540-0.180982219649356)/0.108214298171958</f>
        <v>2.26889969960651</v>
      </c>
      <c r="H1540" s="0" t="n">
        <v>0.0916091105768433</v>
      </c>
      <c r="L1540" s="0" t="n">
        <f aca="false">(H1540-0.304433844611631)/0.254450189300006</f>
        <v>-0.836410201227477</v>
      </c>
      <c r="N1540" s="0" t="n">
        <f aca="false">F1540-L1540</f>
        <v>3.10530990083399</v>
      </c>
      <c r="S1540" s="0" t="n">
        <f aca="false">(N1540-3.64268031957073E-015)/1.56265494157189</f>
        <v>1.98720128047611</v>
      </c>
    </row>
    <row r="1541" customFormat="false" ht="12.8" hidden="false" customHeight="false" outlineLevel="0" collapsed="false">
      <c r="A1541" s="0" t="s">
        <v>1552</v>
      </c>
      <c r="B1541" s="0" t="n">
        <v>0.38975725774998</v>
      </c>
      <c r="F1541" s="0" t="n">
        <f aca="false">(B1541-0.180982219649356)/0.108214298171958</f>
        <v>1.9292740573789</v>
      </c>
      <c r="H1541" s="0" t="n">
        <v>0.106820929243499</v>
      </c>
      <c r="L1541" s="0" t="n">
        <f aca="false">(H1541-0.304433844611631)/0.254450189300006</f>
        <v>-0.776627110837552</v>
      </c>
      <c r="N1541" s="0" t="n">
        <f aca="false">F1541-L1541</f>
        <v>2.70590116821646</v>
      </c>
      <c r="S1541" s="0" t="n">
        <f aca="false">(N1541-3.64268031957073E-015)/1.56265494157189</f>
        <v>1.73160503719046</v>
      </c>
    </row>
    <row r="1542" customFormat="false" ht="12.8" hidden="false" customHeight="false" outlineLevel="0" collapsed="false">
      <c r="A1542" s="0" t="s">
        <v>1553</v>
      </c>
      <c r="B1542" s="0" t="n">
        <v>0.26723907976209</v>
      </c>
      <c r="F1542" s="0" t="n">
        <f aca="false">(B1542-0.180982219649356)/0.108214298171958</f>
        <v>0.797093004989668</v>
      </c>
      <c r="H1542" s="0" t="n">
        <v>0.114732779675944</v>
      </c>
      <c r="L1542" s="0" t="n">
        <f aca="false">(H1542-0.304433844611631)/0.254450189300006</f>
        <v>-0.745533204190399</v>
      </c>
      <c r="N1542" s="0" t="n">
        <f aca="false">F1542-L1542</f>
        <v>1.54262620918007</v>
      </c>
      <c r="S1542" s="0" t="n">
        <f aca="false">(N1542-3.64268031957073E-015)/1.56265494157189</f>
        <v>0.987182882248029</v>
      </c>
    </row>
    <row r="1543" customFormat="false" ht="12.8" hidden="false" customHeight="false" outlineLevel="0" collapsed="false">
      <c r="A1543" s="0" t="s">
        <v>1554</v>
      </c>
      <c r="B1543" s="0" t="n">
        <v>0.303085545854355</v>
      </c>
      <c r="F1543" s="0" t="n">
        <f aca="false">(B1543-0.180982219649356)/0.108214298171958</f>
        <v>1.12834743899527</v>
      </c>
      <c r="H1543" s="0" t="n">
        <v>0.101605613429413</v>
      </c>
      <c r="L1543" s="0" t="n">
        <f aca="false">(H1543-0.304433844611631)/0.254450189300006</f>
        <v>-0.797123522447359</v>
      </c>
      <c r="N1543" s="0" t="n">
        <f aca="false">F1543-L1543</f>
        <v>1.92547096144263</v>
      </c>
      <c r="S1543" s="0" t="n">
        <f aca="false">(N1543-3.64268031957073E-015)/1.56265494157189</f>
        <v>1.23217922921984</v>
      </c>
    </row>
    <row r="1544" customFormat="false" ht="12.8" hidden="false" customHeight="false" outlineLevel="0" collapsed="false">
      <c r="A1544" s="0" t="s">
        <v>1555</v>
      </c>
      <c r="B1544" s="0" t="n">
        <v>0.140658631697989</v>
      </c>
      <c r="F1544" s="0" t="n">
        <f aca="false">(B1544-0.180982219649356)/0.108214298171958</f>
        <v>-0.37262717249518</v>
      </c>
      <c r="H1544" s="0" t="n">
        <v>0.130779494905677</v>
      </c>
      <c r="L1544" s="0" t="n">
        <f aca="false">(H1544-0.304433844611631)/0.254450189300006</f>
        <v>-0.682468935015054</v>
      </c>
      <c r="N1544" s="0" t="n">
        <f aca="false">F1544-L1544</f>
        <v>0.309841762519874</v>
      </c>
      <c r="S1544" s="0" t="n">
        <f aca="false">(N1544-3.64268031957073E-015)/1.56265494157189</f>
        <v>0.198279066143801</v>
      </c>
    </row>
    <row r="1545" customFormat="false" ht="12.8" hidden="false" customHeight="false" outlineLevel="0" collapsed="false">
      <c r="A1545" s="0" t="s">
        <v>1556</v>
      </c>
      <c r="B1545" s="0" t="n">
        <v>0.187486029672386</v>
      </c>
      <c r="F1545" s="0" t="n">
        <f aca="false">(B1545-0.180982219649356)/0.108214298171958</f>
        <v>0.0601012078153952</v>
      </c>
      <c r="H1545" s="0" t="n">
        <v>0.0984591496964385</v>
      </c>
      <c r="L1545" s="0" t="n">
        <f aca="false">(H1545-0.304433844611631)/0.254450189300006</f>
        <v>-0.80948925792443</v>
      </c>
      <c r="N1545" s="0" t="n">
        <f aca="false">F1545-L1545</f>
        <v>0.869590465739825</v>
      </c>
      <c r="S1545" s="0" t="n">
        <f aca="false">(N1545-3.64268031957073E-015)/1.56265494157189</f>
        <v>0.556482715797188</v>
      </c>
    </row>
    <row r="1546" customFormat="false" ht="12.8" hidden="false" customHeight="false" outlineLevel="0" collapsed="false">
      <c r="A1546" s="0" t="s">
        <v>1557</v>
      </c>
      <c r="B1546" s="0" t="n">
        <v>0.21788347967593</v>
      </c>
      <c r="F1546" s="0" t="n">
        <f aca="false">(B1546-0.180982219649356)/0.108214298171958</f>
        <v>0.341001703563572</v>
      </c>
      <c r="H1546" s="0" t="n">
        <v>0.0923319964585776</v>
      </c>
      <c r="L1546" s="0" t="n">
        <f aca="false">(H1546-0.304433844611631)/0.254450189300006</f>
        <v>-0.833569229154621</v>
      </c>
      <c r="N1546" s="0" t="n">
        <f aca="false">F1546-L1546</f>
        <v>1.17457093271819</v>
      </c>
      <c r="S1546" s="0" t="n">
        <f aca="false">(N1546-3.64268031957073E-015)/1.56265494157189</f>
        <v>0.751650861281427</v>
      </c>
    </row>
    <row r="1547" customFormat="false" ht="12.8" hidden="false" customHeight="false" outlineLevel="0" collapsed="false">
      <c r="A1547" s="0" t="s">
        <v>1558</v>
      </c>
      <c r="B1547" s="0" t="n">
        <v>0.145546181306515</v>
      </c>
      <c r="F1547" s="0" t="n">
        <f aca="false">(B1547-0.180982219649356)/0.108214298171958</f>
        <v>-0.327461702764374</v>
      </c>
      <c r="H1547" s="0" t="n">
        <v>0.120155146408773</v>
      </c>
      <c r="L1547" s="0" t="n">
        <f aca="false">(H1547-0.304433844611631)/0.254450189300006</f>
        <v>-0.724223073717531</v>
      </c>
      <c r="N1547" s="0" t="n">
        <f aca="false">F1547-L1547</f>
        <v>0.396761370953157</v>
      </c>
      <c r="S1547" s="0" t="n">
        <f aca="false">(N1547-3.64268031957073E-015)/1.56265494157189</f>
        <v>0.253902099816129</v>
      </c>
    </row>
    <row r="1548" customFormat="false" ht="12.8" hidden="false" customHeight="false" outlineLevel="0" collapsed="false">
      <c r="A1548" s="0" t="s">
        <v>1559</v>
      </c>
      <c r="B1548" s="0" t="n">
        <v>0.254945468690402</v>
      </c>
      <c r="F1548" s="0" t="n">
        <f aca="false">(B1548-0.180982219649356)/0.108214298171958</f>
        <v>0.683488691332772</v>
      </c>
      <c r="H1548" s="0" t="n">
        <v>0.0978945631228755</v>
      </c>
      <c r="L1548" s="0" t="n">
        <f aca="false">(H1548-0.304433844611631)/0.254450189300006</f>
        <v>-0.811708107024586</v>
      </c>
      <c r="N1548" s="0" t="n">
        <f aca="false">F1548-L1548</f>
        <v>1.49519679835736</v>
      </c>
      <c r="S1548" s="0" t="n">
        <f aca="false">(N1548-3.64268031957073E-015)/1.56265494157189</f>
        <v>0.956831069086386</v>
      </c>
    </row>
    <row r="1549" customFormat="false" ht="12.8" hidden="false" customHeight="false" outlineLevel="0" collapsed="false">
      <c r="A1549" s="0" t="s">
        <v>1560</v>
      </c>
      <c r="B1549" s="0" t="n">
        <v>0.375838603059848</v>
      </c>
      <c r="F1549" s="0" t="n">
        <f aca="false">(B1549-0.180982219649356)/0.108214298171958</f>
        <v>1.80065284072587</v>
      </c>
      <c r="H1549" s="0" t="n">
        <v>0.166087426931255</v>
      </c>
      <c r="L1549" s="0" t="n">
        <f aca="false">(H1549-0.304433844611631)/0.254450189300006</f>
        <v>-0.543707269626986</v>
      </c>
      <c r="N1549" s="0" t="n">
        <f aca="false">F1549-L1549</f>
        <v>2.34436011035285</v>
      </c>
      <c r="S1549" s="0" t="n">
        <f aca="false">(N1549-3.64268031957073E-015)/1.56265494157189</f>
        <v>1.50024170274893</v>
      </c>
    </row>
    <row r="1550" customFormat="false" ht="12.8" hidden="false" customHeight="false" outlineLevel="0" collapsed="false">
      <c r="A1550" s="0" t="s">
        <v>1561</v>
      </c>
      <c r="B1550" s="0" t="n">
        <v>0.103768532080923</v>
      </c>
      <c r="F1550" s="0" t="n">
        <f aca="false">(B1550-0.180982219649356)/0.108214298171958</f>
        <v>-0.713525743573521</v>
      </c>
      <c r="H1550" s="0" t="n">
        <v>0.0491606514963141</v>
      </c>
      <c r="L1550" s="0" t="n">
        <f aca="false">(H1550-0.304433844611631)/0.254450189300006</f>
        <v>-1.00323443978397</v>
      </c>
      <c r="N1550" s="0" t="n">
        <f aca="false">F1550-L1550</f>
        <v>0.28970869621045</v>
      </c>
      <c r="S1550" s="0" t="n">
        <f aca="false">(N1550-3.64268031957073E-015)/1.56265494157189</f>
        <v>0.185395181305366</v>
      </c>
    </row>
    <row r="1551" customFormat="false" ht="12.8" hidden="false" customHeight="false" outlineLevel="0" collapsed="false">
      <c r="A1551" s="0" t="s">
        <v>1562</v>
      </c>
      <c r="B1551" s="0" t="n">
        <v>0.294136027505419</v>
      </c>
      <c r="F1551" s="0" t="n">
        <f aca="false">(B1551-0.180982219649356)/0.108214298171958</f>
        <v>1.04564562878979</v>
      </c>
      <c r="H1551" s="0" t="n">
        <v>0.0738056207287016</v>
      </c>
      <c r="L1551" s="0" t="n">
        <f aca="false">(H1551-0.304433844611631)/0.254450189300006</f>
        <v>-0.906378668915079</v>
      </c>
      <c r="N1551" s="0" t="n">
        <f aca="false">F1551-L1551</f>
        <v>1.95202429770487</v>
      </c>
      <c r="S1551" s="0" t="n">
        <f aca="false">(N1551-3.64268031957073E-015)/1.56265494157189</f>
        <v>1.24917167941203</v>
      </c>
    </row>
    <row r="1552" customFormat="false" ht="12.8" hidden="false" customHeight="false" outlineLevel="0" collapsed="false">
      <c r="A1552" s="0" t="s">
        <v>1563</v>
      </c>
      <c r="B1552" s="0" t="n">
        <v>0.238816918145733</v>
      </c>
      <c r="F1552" s="0" t="n">
        <f aca="false">(B1552-0.180982219649356)/0.108214298171958</f>
        <v>0.534445997186755</v>
      </c>
      <c r="H1552" s="0" t="n">
        <v>0.190998070183638</v>
      </c>
      <c r="L1552" s="0" t="n">
        <f aca="false">(H1552-0.304433844611631)/0.254450189300006</f>
        <v>-0.44580738862901</v>
      </c>
      <c r="N1552" s="0" t="n">
        <f aca="false">F1552-L1552</f>
        <v>0.980253385815766</v>
      </c>
      <c r="S1552" s="0" t="n">
        <f aca="false">(N1552-3.64268031957073E-015)/1.56265494157189</f>
        <v>0.627299962223084</v>
      </c>
    </row>
    <row r="1553" customFormat="false" ht="12.8" hidden="false" customHeight="false" outlineLevel="0" collapsed="false">
      <c r="A1553" s="0" t="s">
        <v>1564</v>
      </c>
      <c r="B1553" s="0" t="n">
        <v>0.156469302883076</v>
      </c>
      <c r="F1553" s="0" t="n">
        <f aca="false">(B1553-0.180982219649356)/0.108214298171958</f>
        <v>-0.226521977043438</v>
      </c>
      <c r="H1553" s="0" t="n">
        <v>0.0630771051419441</v>
      </c>
      <c r="L1553" s="0" t="n">
        <f aca="false">(H1553-0.304433844611631)/0.254450189300006</f>
        <v>-0.948542188684004</v>
      </c>
      <c r="N1553" s="0" t="n">
        <f aca="false">F1553-L1553</f>
        <v>0.722020211640566</v>
      </c>
      <c r="S1553" s="0" t="n">
        <f aca="false">(N1553-3.64268031957073E-015)/1.56265494157189</f>
        <v>0.462047117653674</v>
      </c>
    </row>
    <row r="1554" customFormat="false" ht="12.8" hidden="false" customHeight="false" outlineLevel="0" collapsed="false">
      <c r="A1554" s="0" t="s">
        <v>1565</v>
      </c>
      <c r="B1554" s="0" t="n">
        <v>0.227240962778645</v>
      </c>
      <c r="F1554" s="0" t="n">
        <f aca="false">(B1554-0.180982219649356)/0.108214298171958</f>
        <v>0.427473484657097</v>
      </c>
      <c r="H1554" s="0" t="n">
        <v>0.133121347734368</v>
      </c>
      <c r="L1554" s="0" t="n">
        <f aca="false">(H1554-0.304433844611631)/0.254450189300006</f>
        <v>-0.673265354404116</v>
      </c>
      <c r="N1554" s="0" t="n">
        <f aca="false">F1554-L1554</f>
        <v>1.10073883906121</v>
      </c>
      <c r="S1554" s="0" t="n">
        <f aca="false">(N1554-3.64268031957073E-015)/1.56265494157189</f>
        <v>0.704403006561362</v>
      </c>
    </row>
    <row r="1555" customFormat="false" ht="12.8" hidden="false" customHeight="false" outlineLevel="0" collapsed="false">
      <c r="A1555" s="0" t="s">
        <v>1566</v>
      </c>
      <c r="B1555" s="0" t="n">
        <v>0.204023960718926</v>
      </c>
      <c r="F1555" s="0" t="n">
        <f aca="false">(B1555-0.180982219649356)/0.108214298171958</f>
        <v>0.212926955668608</v>
      </c>
      <c r="H1555" s="0" t="n">
        <v>0.0973605310649095</v>
      </c>
      <c r="L1555" s="0" t="n">
        <f aca="false">(H1555-0.304433844611631)/0.254450189300006</f>
        <v>-0.813806875586854</v>
      </c>
      <c r="N1555" s="0" t="n">
        <f aca="false">F1555-L1555</f>
        <v>1.02673383125546</v>
      </c>
      <c r="S1555" s="0" t="n">
        <f aca="false">(N1555-3.64268031957073E-015)/1.56265494157189</f>
        <v>0.657044497758831</v>
      </c>
    </row>
    <row r="1556" customFormat="false" ht="12.8" hidden="false" customHeight="false" outlineLevel="0" collapsed="false">
      <c r="A1556" s="0" t="s">
        <v>1567</v>
      </c>
      <c r="B1556" s="0" t="n">
        <v>0.100517941804158</v>
      </c>
      <c r="F1556" s="0" t="n">
        <f aca="false">(B1556-0.180982219649356)/0.108214298171958</f>
        <v>-0.743564198118591</v>
      </c>
      <c r="H1556" s="0" t="n">
        <v>1</v>
      </c>
      <c r="L1556" s="0" t="n">
        <f aca="false">(H1556-0.304433844611631)/0.254450189300006</f>
        <v>2.7336043934645</v>
      </c>
      <c r="N1556" s="0" t="n">
        <f aca="false">F1556-L1556</f>
        <v>-3.47716859158309</v>
      </c>
      <c r="S1556" s="0" t="n">
        <f aca="false">(N1556-3.64268031957073E-015)/1.56265494157189</f>
        <v>-2.22516724523033</v>
      </c>
    </row>
    <row r="1557" customFormat="false" ht="12.8" hidden="false" customHeight="false" outlineLevel="0" collapsed="false">
      <c r="A1557" s="0" t="s">
        <v>1568</v>
      </c>
      <c r="B1557" s="0" t="n">
        <v>0.0269623115732779</v>
      </c>
      <c r="F1557" s="0" t="n">
        <f aca="false">(B1557-0.180982219649356)/0.108214298171958</f>
        <v>-1.42328611540161</v>
      </c>
      <c r="H1557" s="0" t="n">
        <v>0.893772271581449</v>
      </c>
      <c r="L1557" s="0" t="n">
        <f aca="false">(H1557-0.304433844611631)/0.254450189300006</f>
        <v>2.3161249303492</v>
      </c>
      <c r="N1557" s="0" t="n">
        <f aca="false">F1557-L1557</f>
        <v>-3.73941104575082</v>
      </c>
      <c r="S1557" s="0" t="n">
        <f aca="false">(N1557-3.64268031957073E-015)/1.56265494157189</f>
        <v>-2.39298577457497</v>
      </c>
    </row>
    <row r="1558" customFormat="false" ht="12.8" hidden="false" customHeight="false" outlineLevel="0" collapsed="false">
      <c r="A1558" s="0" t="s">
        <v>1569</v>
      </c>
      <c r="B1558" s="0" t="n">
        <v>0.0921080529780561</v>
      </c>
      <c r="F1558" s="0" t="n">
        <f aca="false">(B1558-0.180982219649356)/0.108214298171958</f>
        <v>-0.821279333439601</v>
      </c>
      <c r="H1558" s="0" t="n">
        <v>0.604539411810695</v>
      </c>
      <c r="L1558" s="0" t="n">
        <f aca="false">(H1558-0.304433844611631)/0.254450189300006</f>
        <v>1.17942756507533</v>
      </c>
      <c r="N1558" s="0" t="n">
        <f aca="false">F1558-L1558</f>
        <v>-2.00070689851494</v>
      </c>
      <c r="S1558" s="0" t="n">
        <f aca="false">(N1558-3.64268031957073E-015)/1.56265494157189</f>
        <v>-1.28032545464094</v>
      </c>
    </row>
    <row r="1559" customFormat="false" ht="12.8" hidden="false" customHeight="false" outlineLevel="0" collapsed="false">
      <c r="A1559" s="0" t="s">
        <v>1570</v>
      </c>
      <c r="B1559" s="0" t="n">
        <v>0.272541245817076</v>
      </c>
      <c r="F1559" s="0" t="n">
        <f aca="false">(B1559-0.180982219649356)/0.108214298171958</f>
        <v>0.846089913388599</v>
      </c>
      <c r="H1559" s="0" t="n">
        <v>0.675956206361136</v>
      </c>
      <c r="L1559" s="0" t="n">
        <f aca="false">(H1559-0.304433844611631)/0.254450189300006</f>
        <v>1.46009858657038</v>
      </c>
      <c r="N1559" s="0" t="n">
        <f aca="false">F1559-L1559</f>
        <v>-0.614008673181783</v>
      </c>
      <c r="S1559" s="0" t="n">
        <f aca="false">(N1559-3.64268031957073E-015)/1.56265494157189</f>
        <v>-0.392926587211985</v>
      </c>
    </row>
    <row r="1560" customFormat="false" ht="12.8" hidden="false" customHeight="false" outlineLevel="0" collapsed="false">
      <c r="A1560" s="0" t="s">
        <v>1571</v>
      </c>
      <c r="B1560" s="0" t="n">
        <v>0.149686621884794</v>
      </c>
      <c r="F1560" s="0" t="n">
        <f aca="false">(B1560-0.180982219649356)/0.108214298171958</f>
        <v>-0.289200210076045</v>
      </c>
      <c r="H1560" s="0" t="n">
        <v>0.0444848191131837</v>
      </c>
      <c r="L1560" s="0" t="n">
        <f aca="false">(H1560-0.304433844611631)/0.254450189300006</f>
        <v>-1.02161065870522</v>
      </c>
      <c r="N1560" s="0" t="n">
        <f aca="false">F1560-L1560</f>
        <v>0.732410448629176</v>
      </c>
      <c r="S1560" s="0" t="n">
        <f aca="false">(N1560-3.64268031957073E-015)/1.56265494157189</f>
        <v>0.468696209985061</v>
      </c>
    </row>
    <row r="1561" customFormat="false" ht="12.8" hidden="false" customHeight="false" outlineLevel="0" collapsed="false">
      <c r="A1561" s="0" t="s">
        <v>1572</v>
      </c>
      <c r="B1561" s="0" t="n">
        <v>0.148771200278484</v>
      </c>
      <c r="F1561" s="0" t="n">
        <f aca="false">(B1561-0.180982219649356)/0.108214298171958</f>
        <v>-0.297659550678664</v>
      </c>
      <c r="H1561" s="0" t="n">
        <v>0.820987800666164</v>
      </c>
      <c r="L1561" s="0" t="n">
        <f aca="false">(H1561-0.304433844611631)/0.254450189300006</f>
        <v>2.03007888292626</v>
      </c>
      <c r="N1561" s="0" t="n">
        <f aca="false">F1561-L1561</f>
        <v>-2.32773843360493</v>
      </c>
      <c r="S1561" s="0" t="n">
        <f aca="false">(N1561-3.64268031957073E-015)/1.56265494157189</f>
        <v>-1.48960488440489</v>
      </c>
    </row>
    <row r="1562" customFormat="false" ht="12.8" hidden="false" customHeight="false" outlineLevel="0" collapsed="false">
      <c r="A1562" s="0" t="s">
        <v>1573</v>
      </c>
      <c r="B1562" s="0" t="n">
        <v>0.0606164959539165</v>
      </c>
      <c r="F1562" s="0" t="n">
        <f aca="false">(B1562-0.180982219649356)/0.108214298171958</f>
        <v>-1.11229038795014</v>
      </c>
      <c r="H1562" s="0" t="n">
        <v>0.316962131050089</v>
      </c>
      <c r="L1562" s="0" t="n">
        <f aca="false">(H1562-0.304433844611631)/0.254450189300006</f>
        <v>0.0492366952955446</v>
      </c>
      <c r="N1562" s="0" t="n">
        <f aca="false">F1562-L1562</f>
        <v>-1.16152708324569</v>
      </c>
      <c r="S1562" s="0" t="n">
        <f aca="false">(N1562-3.64268031957073E-015)/1.56265494157189</f>
        <v>-0.743303625352695</v>
      </c>
    </row>
    <row r="1563" customFormat="false" ht="12.8" hidden="false" customHeight="false" outlineLevel="0" collapsed="false">
      <c r="A1563" s="0" t="s">
        <v>1574</v>
      </c>
      <c r="B1563" s="0" t="n">
        <v>0.321119900750421</v>
      </c>
      <c r="F1563" s="0" t="n">
        <f aca="false">(B1563-0.180982219649356)/0.108214298171958</f>
        <v>1.2950015244601</v>
      </c>
      <c r="H1563" s="0" t="n">
        <v>0.00680051789912156</v>
      </c>
      <c r="L1563" s="0" t="n">
        <f aca="false">(H1563-0.304433844611631)/0.254450189300006</f>
        <v>-1.16971155545728</v>
      </c>
      <c r="N1563" s="0" t="n">
        <f aca="false">F1563-L1563</f>
        <v>2.46471307991738</v>
      </c>
      <c r="S1563" s="0" t="n">
        <f aca="false">(N1563-3.64268031957073E-015)/1.56265494157189</f>
        <v>1.57725996593854</v>
      </c>
    </row>
    <row r="1564" customFormat="false" ht="12.8" hidden="false" customHeight="false" outlineLevel="0" collapsed="false">
      <c r="A1564" s="0" t="s">
        <v>1575</v>
      </c>
      <c r="B1564" s="0" t="n">
        <v>0.175639938418268</v>
      </c>
      <c r="F1564" s="0" t="n">
        <f aca="false">(B1564-0.180982219649356)/0.108214298171958</f>
        <v>-0.0493676096535678</v>
      </c>
      <c r="H1564" s="0" t="n">
        <v>0.581518893582666</v>
      </c>
      <c r="L1564" s="0" t="n">
        <f aca="false">(H1564-0.304433844611631)/0.254450189300006</f>
        <v>1.08895595532193</v>
      </c>
      <c r="N1564" s="0" t="n">
        <f aca="false">F1564-L1564</f>
        <v>-1.1383235649755</v>
      </c>
      <c r="S1564" s="0" t="n">
        <f aca="false">(N1564-3.64268031957073E-015)/1.56265494157189</f>
        <v>-0.728454846103423</v>
      </c>
    </row>
    <row r="1565" customFormat="false" ht="12.8" hidden="false" customHeight="false" outlineLevel="0" collapsed="false">
      <c r="A1565" s="0" t="s">
        <v>1576</v>
      </c>
      <c r="B1565" s="0" t="n">
        <v>0.260129865855923</v>
      </c>
      <c r="F1565" s="0" t="n">
        <f aca="false">(B1565-0.180982219649356)/0.108214298171958</f>
        <v>0.731397306488995</v>
      </c>
      <c r="H1565" s="0" t="n">
        <v>0.0893180012227547</v>
      </c>
      <c r="L1565" s="0" t="n">
        <f aca="false">(H1565-0.304433844611631)/0.254450189300006</f>
        <v>-0.845414357838213</v>
      </c>
      <c r="N1565" s="0" t="n">
        <f aca="false">F1565-L1565</f>
        <v>1.57681166432721</v>
      </c>
      <c r="S1565" s="0" t="n">
        <f aca="false">(N1565-3.64268031957073E-015)/1.56265494157189</f>
        <v>1.00905940420927</v>
      </c>
    </row>
    <row r="1566" customFormat="false" ht="12.8" hidden="false" customHeight="false" outlineLevel="0" collapsed="false">
      <c r="A1566" s="0" t="s">
        <v>1577</v>
      </c>
      <c r="B1566" s="0" t="n">
        <v>0.106930787232145</v>
      </c>
      <c r="F1566" s="0" t="n">
        <f aca="false">(B1566-0.180982219649356)/0.108214298171958</f>
        <v>-0.684303587124315</v>
      </c>
      <c r="H1566" s="0" t="n">
        <v>0.908408404455316</v>
      </c>
      <c r="L1566" s="0" t="n">
        <f aca="false">(H1566-0.304433844611631)/0.254450189300006</f>
        <v>2.37364555123823</v>
      </c>
      <c r="N1566" s="0" t="n">
        <f aca="false">F1566-L1566</f>
        <v>-3.05794913836255</v>
      </c>
      <c r="S1566" s="0" t="n">
        <f aca="false">(N1566-3.64268031957073E-015)/1.56265494157189</f>
        <v>-1.95689339790301</v>
      </c>
    </row>
    <row r="1567" customFormat="false" ht="12.8" hidden="false" customHeight="false" outlineLevel="0" collapsed="false">
      <c r="A1567" s="0" t="s">
        <v>1578</v>
      </c>
      <c r="B1567" s="0" t="n">
        <v>0.117557260696738</v>
      </c>
      <c r="F1567" s="0" t="n">
        <f aca="false">(B1567-0.180982219649356)/0.108214298171958</f>
        <v>-0.586105163772652</v>
      </c>
      <c r="H1567" s="0" t="n">
        <v>0.630122273202387</v>
      </c>
      <c r="L1567" s="0" t="n">
        <f aca="false">(H1567-0.304433844611631)/0.254450189300006</f>
        <v>1.27996929177662</v>
      </c>
      <c r="N1567" s="0" t="n">
        <f aca="false">F1567-L1567</f>
        <v>-1.86607445554927</v>
      </c>
      <c r="S1567" s="0" t="n">
        <f aca="false">(N1567-3.64268031957073E-015)/1.56265494157189</f>
        <v>-1.19416923461822</v>
      </c>
    </row>
    <row r="1568" customFormat="false" ht="12.8" hidden="false" customHeight="false" outlineLevel="0" collapsed="false">
      <c r="A1568" s="0" t="s">
        <v>1579</v>
      </c>
      <c r="B1568" s="0" t="n">
        <v>0.0482853293147467</v>
      </c>
      <c r="F1568" s="0" t="n">
        <f aca="false">(B1568-0.180982219649356)/0.108214298171958</f>
        <v>-1.22624174971543</v>
      </c>
      <c r="H1568" s="0" t="n">
        <v>0.852222634566303</v>
      </c>
      <c r="L1568" s="0" t="n">
        <f aca="false">(H1568-0.304433844611631)/0.254450189300006</f>
        <v>2.15283310050443</v>
      </c>
      <c r="N1568" s="0" t="n">
        <f aca="false">F1568-L1568</f>
        <v>-3.37907485021987</v>
      </c>
      <c r="S1568" s="0" t="n">
        <f aca="false">(N1568-3.64268031957073E-015)/1.56265494157189</f>
        <v>-2.16239347556846</v>
      </c>
    </row>
    <row r="1569" customFormat="false" ht="12.8" hidden="false" customHeight="false" outlineLevel="0" collapsed="false">
      <c r="A1569" s="0" t="s">
        <v>1580</v>
      </c>
      <c r="B1569" s="0" t="n">
        <v>0.270482695181163</v>
      </c>
      <c r="F1569" s="0" t="n">
        <f aca="false">(B1569-0.180982219649356)/0.108214298171958</f>
        <v>0.827067005411671</v>
      </c>
      <c r="H1569" s="0" t="n">
        <v>0.45674592756268</v>
      </c>
      <c r="L1569" s="0" t="n">
        <f aca="false">(H1569-0.304433844611631)/0.254450189300006</f>
        <v>0.598592924493633</v>
      </c>
      <c r="N1569" s="0" t="n">
        <f aca="false">F1569-L1569</f>
        <v>0.228474080918039</v>
      </c>
      <c r="S1569" s="0" t="n">
        <f aca="false">(N1569-3.64268031957073E-015)/1.56265494157189</f>
        <v>0.146208913330675</v>
      </c>
    </row>
    <row r="1570" customFormat="false" ht="12.8" hidden="false" customHeight="false" outlineLevel="0" collapsed="false">
      <c r="A1570" s="0" t="s">
        <v>1581</v>
      </c>
      <c r="B1570" s="0" t="n">
        <v>0.225058719712708</v>
      </c>
      <c r="F1570" s="0" t="n">
        <f aca="false">(B1570-0.180982219649356)/0.108214298171958</f>
        <v>0.407307544455098</v>
      </c>
      <c r="H1570" s="0" t="n">
        <v>0.460765489328753</v>
      </c>
      <c r="L1570" s="0" t="n">
        <f aca="false">(H1570-0.304433844611631)/0.254450189300006</f>
        <v>0.614389972148149</v>
      </c>
      <c r="N1570" s="0" t="n">
        <f aca="false">F1570-L1570</f>
        <v>-0.207082427693052</v>
      </c>
      <c r="S1570" s="0" t="n">
        <f aca="false">(N1570-3.64268031957073E-015)/1.56265494157189</f>
        <v>-0.132519612733409</v>
      </c>
    </row>
    <row r="1571" customFormat="false" ht="12.8" hidden="false" customHeight="false" outlineLevel="0" collapsed="false">
      <c r="A1571" s="0" t="s">
        <v>1582</v>
      </c>
      <c r="B1571" s="0" t="n">
        <v>0.077408216499074</v>
      </c>
      <c r="F1571" s="0" t="n">
        <f aca="false">(B1571-0.180982219649356)/0.108214298171958</f>
        <v>-0.957119390874741</v>
      </c>
      <c r="H1571" s="0" t="n">
        <v>0.429729133077723</v>
      </c>
      <c r="L1571" s="0" t="n">
        <f aca="false">(H1571-0.304433844611631)/0.254450189300006</f>
        <v>0.492415780120974</v>
      </c>
      <c r="N1571" s="0" t="n">
        <f aca="false">F1571-L1571</f>
        <v>-1.44953517099571</v>
      </c>
      <c r="S1571" s="0" t="n">
        <f aca="false">(N1571-3.64268031957073E-015)/1.56265494157189</f>
        <v>-0.927610525160223</v>
      </c>
    </row>
    <row r="1572" customFormat="false" ht="12.8" hidden="false" customHeight="false" outlineLevel="0" collapsed="false">
      <c r="A1572" s="0" t="s">
        <v>1583</v>
      </c>
      <c r="B1572" s="0" t="n">
        <v>0.125455877258966</v>
      </c>
      <c r="F1572" s="0" t="n">
        <f aca="false">(B1572-0.180982219649356)/0.108214298171958</f>
        <v>-0.513114656088753</v>
      </c>
      <c r="H1572" s="0" t="n">
        <v>0.181037210763193</v>
      </c>
      <c r="L1572" s="0" t="n">
        <f aca="false">(H1572-0.304433844611631)/0.254450189300006</f>
        <v>-0.484953987214169</v>
      </c>
      <c r="N1572" s="0" t="n">
        <f aca="false">F1572-L1572</f>
        <v>-0.0281606688745842</v>
      </c>
      <c r="S1572" s="0" t="n">
        <f aca="false">(N1572-3.64268031957073E-015)/1.56265494157189</f>
        <v>-0.0180210410663411</v>
      </c>
    </row>
    <row r="1573" customFormat="false" ht="12.8" hidden="false" customHeight="false" outlineLevel="0" collapsed="false">
      <c r="A1573" s="0" t="s">
        <v>1584</v>
      </c>
      <c r="B1573" s="0" t="n">
        <v>0.161281563218576</v>
      </c>
      <c r="F1573" s="0" t="n">
        <f aca="false">(B1573-0.180982219649356)/0.108214298171958</f>
        <v>-0.182052249689543</v>
      </c>
      <c r="H1573" s="0" t="n">
        <v>0.698405503899172</v>
      </c>
      <c r="L1573" s="0" t="n">
        <f aca="false">(H1573-0.304433844611631)/0.254450189300006</f>
        <v>1.54832527486562</v>
      </c>
      <c r="N1573" s="0" t="n">
        <f aca="false">F1573-L1573</f>
        <v>-1.73037752455516</v>
      </c>
      <c r="S1573" s="0" t="n">
        <f aca="false">(N1573-3.64268031957073E-015)/1.56265494157189</f>
        <v>-1.10733180980733</v>
      </c>
    </row>
    <row r="1574" customFormat="false" ht="12.8" hidden="false" customHeight="false" outlineLevel="0" collapsed="false">
      <c r="A1574" s="0" t="s">
        <v>1585</v>
      </c>
      <c r="B1574" s="0" t="n">
        <v>0.120483240121931</v>
      </c>
      <c r="F1574" s="0" t="n">
        <f aca="false">(B1574-0.180982219649356)/0.108214298171958</f>
        <v>-0.559066413121204</v>
      </c>
      <c r="H1574" s="0" t="n">
        <v>0.219553173813864</v>
      </c>
      <c r="L1574" s="0" t="n">
        <f aca="false">(H1574-0.304433844611631)/0.254450189300006</f>
        <v>-0.333584624288448</v>
      </c>
      <c r="N1574" s="0" t="n">
        <f aca="false">F1574-L1574</f>
        <v>-0.225481788832756</v>
      </c>
      <c r="S1574" s="0" t="n">
        <f aca="false">(N1574-3.64268031957073E-015)/1.56265494157189</f>
        <v>-0.144294036280297</v>
      </c>
    </row>
    <row r="1575" customFormat="false" ht="12.8" hidden="false" customHeight="false" outlineLevel="0" collapsed="false">
      <c r="A1575" s="0" t="s">
        <v>1586</v>
      </c>
      <c r="B1575" s="0" t="n">
        <v>0.0357309968454337</v>
      </c>
      <c r="F1575" s="0" t="n">
        <f aca="false">(B1575-0.180982219649356)/0.108214298171958</f>
        <v>-1.34225536973969</v>
      </c>
      <c r="H1575" s="0" t="n">
        <v>0.936690286333608</v>
      </c>
      <c r="L1575" s="0" t="n">
        <f aca="false">(H1575-0.304433844611631)/0.254450189300006</f>
        <v>2.48479454254413</v>
      </c>
      <c r="N1575" s="0" t="n">
        <f aca="false">F1575-L1575</f>
        <v>-3.82704991228382</v>
      </c>
      <c r="S1575" s="0" t="n">
        <f aca="false">(N1575-3.64268031957073E-015)/1.56265494157189</f>
        <v>-2.44906908778861</v>
      </c>
    </row>
    <row r="1576" customFormat="false" ht="12.8" hidden="false" customHeight="false" outlineLevel="0" collapsed="false">
      <c r="A1576" s="0" t="s">
        <v>1587</v>
      </c>
      <c r="B1576" s="0" t="n">
        <v>0.0628359260542764</v>
      </c>
      <c r="F1576" s="0" t="n">
        <f aca="false">(B1576-0.180982219649356)/0.108214298171958</f>
        <v>-1.09178080522538</v>
      </c>
      <c r="H1576" s="0" t="n">
        <v>0.152527653606727</v>
      </c>
      <c r="L1576" s="0" t="n">
        <f aca="false">(H1576-0.304433844611631)/0.254450189300006</f>
        <v>-0.596997751987526</v>
      </c>
      <c r="N1576" s="0" t="n">
        <f aca="false">F1576-L1576</f>
        <v>-0.494783053237854</v>
      </c>
      <c r="S1576" s="0" t="n">
        <f aca="false">(N1576-3.64268031957073E-015)/1.56265494157189</f>
        <v>-0.31662975624046</v>
      </c>
    </row>
    <row r="1577" customFormat="false" ht="12.8" hidden="false" customHeight="false" outlineLevel="0" collapsed="false">
      <c r="A1577" s="0" t="s">
        <v>1588</v>
      </c>
      <c r="B1577" s="0" t="n">
        <v>0.164856207341703</v>
      </c>
      <c r="F1577" s="0" t="n">
        <f aca="false">(B1577-0.180982219649356)/0.108214298171958</f>
        <v>-0.149019238493124</v>
      </c>
      <c r="H1577" s="0" t="n">
        <v>0.151042465108203</v>
      </c>
      <c r="L1577" s="0" t="n">
        <f aca="false">(H1577-0.304433844611631)/0.254450189300006</f>
        <v>-0.60283460556822</v>
      </c>
      <c r="N1577" s="0" t="n">
        <f aca="false">F1577-L1577</f>
        <v>0.453815367075096</v>
      </c>
      <c r="S1577" s="0" t="n">
        <f aca="false">(N1577-3.64268031957073E-015)/1.56265494157189</f>
        <v>0.290413036814509</v>
      </c>
    </row>
    <row r="1578" customFormat="false" ht="12.8" hidden="false" customHeight="false" outlineLevel="0" collapsed="false">
      <c r="A1578" s="0" t="s">
        <v>1589</v>
      </c>
      <c r="B1578" s="0" t="n">
        <v>0.0658331718938846</v>
      </c>
      <c r="F1578" s="0" t="n">
        <f aca="false">(B1578-0.180982219649356)/0.108214298171958</f>
        <v>-1.0640834871238</v>
      </c>
      <c r="H1578" s="0" t="n">
        <v>1</v>
      </c>
      <c r="L1578" s="0" t="n">
        <f aca="false">(H1578-0.304433844611631)/0.254450189300006</f>
        <v>2.7336043934645</v>
      </c>
      <c r="N1578" s="0" t="n">
        <f aca="false">F1578-L1578</f>
        <v>-3.79768788058829</v>
      </c>
      <c r="S1578" s="0" t="n">
        <f aca="false">(N1578-3.64268031957073E-015)/1.56265494157189</f>
        <v>-2.43027925075267</v>
      </c>
    </row>
    <row r="1579" customFormat="false" ht="12.8" hidden="false" customHeight="false" outlineLevel="0" collapsed="false">
      <c r="A1579" s="0" t="s">
        <v>1590</v>
      </c>
      <c r="B1579" s="0" t="n">
        <v>0.0669692204654401</v>
      </c>
      <c r="F1579" s="0" t="n">
        <f aca="false">(B1579-0.180982219649356)/0.108214298171958</f>
        <v>-1.05358534971731</v>
      </c>
      <c r="H1579" s="0" t="n">
        <v>1</v>
      </c>
      <c r="L1579" s="0" t="n">
        <f aca="false">(H1579-0.304433844611631)/0.254450189300006</f>
        <v>2.7336043934645</v>
      </c>
      <c r="N1579" s="0" t="n">
        <f aca="false">F1579-L1579</f>
        <v>-3.78718974318181</v>
      </c>
      <c r="S1579" s="0" t="n">
        <f aca="false">(N1579-3.64268031957073E-015)/1.56265494157189</f>
        <v>-2.42356110900097</v>
      </c>
    </row>
    <row r="1580" customFormat="false" ht="12.8" hidden="false" customHeight="false" outlineLevel="0" collapsed="false">
      <c r="A1580" s="0" t="s">
        <v>1591</v>
      </c>
      <c r="B1580" s="0" t="n">
        <v>0.0862536061081604</v>
      </c>
      <c r="F1580" s="0" t="n">
        <f aca="false">(B1580-0.180982219649356)/0.108214298171958</f>
        <v>-0.87537982633928</v>
      </c>
      <c r="H1580" s="0" t="n">
        <v>0.20977578349631</v>
      </c>
      <c r="L1580" s="0" t="n">
        <f aca="false">(H1580-0.304433844611631)/0.254450189300006</f>
        <v>-0.372010181543688</v>
      </c>
      <c r="N1580" s="0" t="n">
        <f aca="false">F1580-L1580</f>
        <v>-0.503369644795592</v>
      </c>
      <c r="S1580" s="0" t="n">
        <f aca="false">(N1580-3.64268031957073E-015)/1.56265494157189</f>
        <v>-0.322124629951415</v>
      </c>
    </row>
    <row r="1581" customFormat="false" ht="12.8" hidden="false" customHeight="false" outlineLevel="0" collapsed="false">
      <c r="A1581" s="0" t="s">
        <v>1592</v>
      </c>
      <c r="B1581" s="0" t="n">
        <v>0.02632765446494</v>
      </c>
      <c r="F1581" s="0" t="n">
        <f aca="false">(B1581-0.180982219649356)/0.108214298171958</f>
        <v>-1.42915093288931</v>
      </c>
      <c r="H1581" s="0" t="n">
        <v>1</v>
      </c>
      <c r="L1581" s="0" t="n">
        <f aca="false">(H1581-0.304433844611631)/0.254450189300006</f>
        <v>2.7336043934645</v>
      </c>
      <c r="N1581" s="0" t="n">
        <f aca="false">F1581-L1581</f>
        <v>-4.16275532635381</v>
      </c>
      <c r="S1581" s="0" t="n">
        <f aca="false">(N1581-3.64268031957073E-015)/1.56265494157189</f>
        <v>-2.66389924967469</v>
      </c>
    </row>
    <row r="1582" customFormat="false" ht="12.8" hidden="false" customHeight="false" outlineLevel="0" collapsed="false">
      <c r="A1582" s="0" t="s">
        <v>1593</v>
      </c>
      <c r="B1582" s="0" t="n">
        <v>0.0886887388135457</v>
      </c>
      <c r="F1582" s="0" t="n">
        <f aca="false">(B1582-0.180982219649356)/0.108214298171958</f>
        <v>-0.852876952444411</v>
      </c>
      <c r="H1582" s="0" t="n">
        <v>1</v>
      </c>
      <c r="L1582" s="0" t="n">
        <f aca="false">(H1582-0.304433844611631)/0.254450189300006</f>
        <v>2.7336043934645</v>
      </c>
      <c r="N1582" s="0" t="n">
        <f aca="false">F1582-L1582</f>
        <v>-3.58648134590891</v>
      </c>
      <c r="S1582" s="0" t="n">
        <f aca="false">(N1582-3.64268031957073E-015)/1.56265494157189</f>
        <v>-2.29512047125467</v>
      </c>
    </row>
    <row r="1583" customFormat="false" ht="12.8" hidden="false" customHeight="false" outlineLevel="0" collapsed="false">
      <c r="A1583" s="0" t="s">
        <v>1594</v>
      </c>
      <c r="B1583" s="0" t="n">
        <v>0.0514061460310627</v>
      </c>
      <c r="F1583" s="0" t="n">
        <f aca="false">(B1583-0.180982219649356)/0.108214298171958</f>
        <v>-1.19740252265362</v>
      </c>
      <c r="H1583" s="0" t="n">
        <v>1</v>
      </c>
      <c r="L1583" s="0" t="n">
        <f aca="false">(H1583-0.304433844611631)/0.254450189300006</f>
        <v>2.7336043934645</v>
      </c>
      <c r="N1583" s="0" t="n">
        <f aca="false">F1583-L1583</f>
        <v>-3.93100691611811</v>
      </c>
      <c r="S1583" s="0" t="n">
        <f aca="false">(N1583-3.64268031957073E-015)/1.56265494157189</f>
        <v>-2.51559497336237</v>
      </c>
    </row>
    <row r="1584" customFormat="false" ht="12.8" hidden="false" customHeight="false" outlineLevel="0" collapsed="false">
      <c r="A1584" s="0" t="s">
        <v>1595</v>
      </c>
      <c r="B1584" s="0" t="n">
        <v>0.0322160667330691</v>
      </c>
      <c r="F1584" s="0" t="n">
        <f aca="false">(B1584-0.180982219649356)/0.108214298171958</f>
        <v>-1.37473656835892</v>
      </c>
      <c r="H1584" s="0" t="n">
        <v>0.548552940951636</v>
      </c>
      <c r="L1584" s="0" t="n">
        <f aca="false">(H1584-0.304433844611631)/0.254450189300006</f>
        <v>0.959398367953972</v>
      </c>
      <c r="N1584" s="0" t="n">
        <f aca="false">F1584-L1584</f>
        <v>-2.3341349363129</v>
      </c>
      <c r="S1584" s="0" t="n">
        <f aca="false">(N1584-3.64268031957073E-015)/1.56265494157189</f>
        <v>-1.49369824023016</v>
      </c>
    </row>
    <row r="1585" customFormat="false" ht="12.8" hidden="false" customHeight="false" outlineLevel="0" collapsed="false">
      <c r="A1585" s="0" t="s">
        <v>1596</v>
      </c>
      <c r="B1585" s="0" t="n">
        <v>0.29888056937305</v>
      </c>
      <c r="F1585" s="0" t="n">
        <f aca="false">(B1585-0.180982219649356)/0.108214298171958</f>
        <v>1.08948957499449</v>
      </c>
      <c r="H1585" s="0" t="n">
        <v>0.368829997294997</v>
      </c>
      <c r="L1585" s="0" t="n">
        <f aca="false">(H1585-0.304433844611631)/0.254450189300006</f>
        <v>0.253079602182731</v>
      </c>
      <c r="N1585" s="0" t="n">
        <f aca="false">F1585-L1585</f>
        <v>0.836409972811764</v>
      </c>
      <c r="S1585" s="0" t="n">
        <f aca="false">(N1585-3.64268031957073E-015)/1.56265494157189</f>
        <v>0.53524930588349</v>
      </c>
    </row>
    <row r="1586" customFormat="false" ht="12.8" hidden="false" customHeight="false" outlineLevel="0" collapsed="false">
      <c r="A1586" s="0" t="s">
        <v>1597</v>
      </c>
      <c r="B1586" s="0" t="n">
        <v>0.133731566324039</v>
      </c>
      <c r="F1586" s="0" t="n">
        <f aca="false">(B1586-0.180982219649356)/0.108214298171958</f>
        <v>-0.436639650429866</v>
      </c>
      <c r="H1586" s="0" t="n">
        <v>0.412977332000297</v>
      </c>
      <c r="L1586" s="0" t="n">
        <f aca="false">(H1586-0.304433844611631)/0.254450189300006</f>
        <v>0.426580493758994</v>
      </c>
      <c r="N1586" s="0" t="n">
        <f aca="false">F1586-L1586</f>
        <v>-0.86322014418886</v>
      </c>
      <c r="S1586" s="0" t="n">
        <f aca="false">(N1586-3.64268031957073E-015)/1.56265494157189</f>
        <v>-0.552406114251008</v>
      </c>
    </row>
    <row r="1587" customFormat="false" ht="12.8" hidden="false" customHeight="false" outlineLevel="0" collapsed="false">
      <c r="A1587" s="0" t="s">
        <v>1598</v>
      </c>
      <c r="B1587" s="0" t="n">
        <v>0.163740851623561</v>
      </c>
      <c r="F1587" s="0" t="n">
        <f aca="false">(B1587-0.180982219649356)/0.108214298171958</f>
        <v>-0.159326154833972</v>
      </c>
      <c r="H1587" s="0" t="n">
        <v>0.184975135428753</v>
      </c>
      <c r="L1587" s="0" t="n">
        <f aca="false">(H1587-0.304433844611631)/0.254450189300006</f>
        <v>-0.46947777681561</v>
      </c>
      <c r="N1587" s="0" t="n">
        <f aca="false">F1587-L1587</f>
        <v>0.310151621981638</v>
      </c>
      <c r="S1587" s="0" t="n">
        <f aca="false">(N1587-3.64268031957073E-015)/1.56265494157189</f>
        <v>0.198477356536338</v>
      </c>
    </row>
    <row r="1588" customFormat="false" ht="12.8" hidden="false" customHeight="false" outlineLevel="0" collapsed="false">
      <c r="A1588" s="0" t="s">
        <v>1599</v>
      </c>
      <c r="B1588" s="0" t="n">
        <v>0.0600585706177479</v>
      </c>
      <c r="F1588" s="0" t="n">
        <f aca="false">(B1588-0.180982219649356)/0.108214298171958</f>
        <v>-1.11744613303738</v>
      </c>
      <c r="H1588" s="0" t="n">
        <v>0.563670070412513</v>
      </c>
      <c r="L1588" s="0" t="n">
        <f aca="false">(H1588-0.304433844611631)/0.254450189300006</f>
        <v>1.01880932576251</v>
      </c>
      <c r="N1588" s="0" t="n">
        <f aca="false">F1588-L1588</f>
        <v>-2.13625545879989</v>
      </c>
      <c r="S1588" s="0" t="n">
        <f aca="false">(N1588-3.64268031957073E-015)/1.56265494157189</f>
        <v>-1.36706793161324</v>
      </c>
    </row>
    <row r="1589" customFormat="false" ht="12.8" hidden="false" customHeight="false" outlineLevel="0" collapsed="false">
      <c r="A1589" s="0" t="s">
        <v>1600</v>
      </c>
      <c r="B1589" s="0" t="n">
        <v>0.113720333620206</v>
      </c>
      <c r="F1589" s="0" t="n">
        <f aca="false">(B1589-0.180982219649356)/0.108214298171958</f>
        <v>-0.621561911553199</v>
      </c>
      <c r="H1589" s="0" t="n">
        <v>0.327342959682003</v>
      </c>
      <c r="L1589" s="0" t="n">
        <f aca="false">(H1589-0.304433844611631)/0.254450189300006</f>
        <v>0.0900337906346037</v>
      </c>
      <c r="N1589" s="0" t="n">
        <f aca="false">F1589-L1589</f>
        <v>-0.711595702187802</v>
      </c>
      <c r="S1589" s="0" t="n">
        <f aca="false">(N1589-3.64268031957073E-015)/1.56265494157189</f>
        <v>-0.455376093120087</v>
      </c>
    </row>
    <row r="1590" customFormat="false" ht="12.8" hidden="false" customHeight="false" outlineLevel="0" collapsed="false">
      <c r="A1590" s="0" t="s">
        <v>1601</v>
      </c>
      <c r="B1590" s="0" t="n">
        <v>0.105456170819466</v>
      </c>
      <c r="F1590" s="0" t="n">
        <f aca="false">(B1590-0.180982219649356)/0.108214298171958</f>
        <v>-0.697930403890577</v>
      </c>
      <c r="H1590" s="0" t="n">
        <v>1</v>
      </c>
      <c r="L1590" s="0" t="n">
        <f aca="false">(H1590-0.304433844611631)/0.254450189300006</f>
        <v>2.7336043934645</v>
      </c>
      <c r="N1590" s="0" t="n">
        <f aca="false">F1590-L1590</f>
        <v>-3.43153479735507</v>
      </c>
      <c r="S1590" s="0" t="n">
        <f aca="false">(N1590-3.64268031957073E-015)/1.56265494157189</f>
        <v>-2.19596451274346</v>
      </c>
    </row>
    <row r="1591" customFormat="false" ht="12.8" hidden="false" customHeight="false" outlineLevel="0" collapsed="false">
      <c r="A1591" s="0" t="s">
        <v>1602</v>
      </c>
      <c r="B1591" s="0" t="n">
        <v>0</v>
      </c>
      <c r="F1591" s="0" t="n">
        <f aca="false">(B1591-0.180982219649356)/0.108214298171958</f>
        <v>-1.67244276132315</v>
      </c>
      <c r="H1591" s="0" t="n">
        <v>0.340260526974306</v>
      </c>
      <c r="L1591" s="0" t="n">
        <f aca="false">(H1591-0.304433844611631)/0.254450189300006</f>
        <v>0.140800376141336</v>
      </c>
      <c r="N1591" s="0" t="n">
        <f aca="false">F1591-L1591</f>
        <v>-1.81324313746448</v>
      </c>
      <c r="S1591" s="0" t="n">
        <f aca="false">(N1591-3.64268031957073E-015)/1.56265494157189</f>
        <v>-1.16036054360186</v>
      </c>
    </row>
    <row r="1592" customFormat="false" ht="12.8" hidden="false" customHeight="false" outlineLevel="0" collapsed="false">
      <c r="A1592" s="0" t="s">
        <v>1603</v>
      </c>
      <c r="B1592" s="0" t="n">
        <v>0.185582694279229</v>
      </c>
      <c r="F1592" s="0" t="n">
        <f aca="false">(B1592-0.180982219649356)/0.108214298171958</f>
        <v>0.0425126319496393</v>
      </c>
      <c r="H1592" s="0" t="n">
        <v>1</v>
      </c>
      <c r="L1592" s="0" t="n">
        <f aca="false">(H1592-0.304433844611631)/0.254450189300006</f>
        <v>2.7336043934645</v>
      </c>
      <c r="N1592" s="0" t="n">
        <f aca="false">F1592-L1592</f>
        <v>-2.69109176151486</v>
      </c>
      <c r="S1592" s="0" t="n">
        <f aca="false">(N1592-3.64268031957073E-015)/1.56265494157189</f>
        <v>-1.72212795667344</v>
      </c>
    </row>
    <row r="1593" customFormat="false" ht="12.8" hidden="false" customHeight="false" outlineLevel="0" collapsed="false">
      <c r="A1593" s="0" t="s">
        <v>1604</v>
      </c>
      <c r="B1593" s="0" t="n">
        <v>0.108795726279291</v>
      </c>
      <c r="F1593" s="0" t="n">
        <f aca="false">(B1593-0.180982219649356)/0.108214298171958</f>
        <v>-0.667069828936625</v>
      </c>
      <c r="H1593" s="0" t="n">
        <v>1</v>
      </c>
      <c r="L1593" s="0" t="n">
        <f aca="false">(H1593-0.304433844611631)/0.254450189300006</f>
        <v>2.7336043934645</v>
      </c>
      <c r="N1593" s="0" t="n">
        <f aca="false">F1593-L1593</f>
        <v>-3.40067422240112</v>
      </c>
      <c r="S1593" s="0" t="n">
        <f aca="false">(N1593-3.64268031957073E-015)/1.56265494157189</f>
        <v>-2.17621570311636</v>
      </c>
    </row>
    <row r="1594" customFormat="false" ht="12.8" hidden="false" customHeight="false" outlineLevel="0" collapsed="false">
      <c r="A1594" s="0" t="s">
        <v>1605</v>
      </c>
      <c r="B1594" s="0" t="n">
        <v>0.150590426169347</v>
      </c>
      <c r="F1594" s="0" t="n">
        <f aca="false">(B1594-0.180982219649356)/0.108214298171958</f>
        <v>-0.28084822424958</v>
      </c>
      <c r="H1594" s="0" t="n">
        <v>0.139683863927155</v>
      </c>
      <c r="L1594" s="0" t="n">
        <f aca="false">(H1594-0.304433844611631)/0.254450189300006</f>
        <v>-0.647474388357518</v>
      </c>
      <c r="N1594" s="0" t="n">
        <f aca="false">F1594-L1594</f>
        <v>0.366626164107937</v>
      </c>
      <c r="S1594" s="0" t="n">
        <f aca="false">(N1594-3.64268031957073E-015)/1.56265494157189</f>
        <v>0.23461747974837</v>
      </c>
    </row>
    <row r="1595" customFormat="false" ht="12.8" hidden="false" customHeight="false" outlineLevel="0" collapsed="false">
      <c r="A1595" s="0" t="s">
        <v>1606</v>
      </c>
      <c r="B1595" s="0" t="n">
        <v>0.193001196542859</v>
      </c>
      <c r="F1595" s="0" t="n">
        <f aca="false">(B1595-0.180982219649356)/0.108214298171958</f>
        <v>0.111066440355268</v>
      </c>
      <c r="H1595" s="0" t="n">
        <v>0.506295330284427</v>
      </c>
      <c r="L1595" s="0" t="n">
        <f aca="false">(H1595-0.304433844611631)/0.254450189300006</f>
        <v>0.79332417172932</v>
      </c>
      <c r="N1595" s="0" t="n">
        <f aca="false">F1595-L1595</f>
        <v>-0.682257731374052</v>
      </c>
      <c r="S1595" s="0" t="n">
        <f aca="false">(N1595-3.64268031957073E-015)/1.56265494157189</f>
        <v>-0.436601653521644</v>
      </c>
    </row>
    <row r="1596" customFormat="false" ht="12.8" hidden="false" customHeight="false" outlineLevel="0" collapsed="false">
      <c r="A1596" s="0" t="s">
        <v>1607</v>
      </c>
      <c r="B1596" s="0" t="n">
        <v>0.134800182563543</v>
      </c>
      <c r="F1596" s="0" t="n">
        <f aca="false">(B1596-0.180982219649356)/0.108214298171958</f>
        <v>-0.426764650013508</v>
      </c>
      <c r="H1596" s="0" t="n">
        <v>0.0682591061448813</v>
      </c>
      <c r="L1596" s="0" t="n">
        <f aca="false">(H1596-0.304433844611631)/0.254450189300006</f>
        <v>-0.928176705690288</v>
      </c>
      <c r="N1596" s="0" t="n">
        <f aca="false">F1596-L1596</f>
        <v>0.50141205567678</v>
      </c>
      <c r="S1596" s="0" t="n">
        <f aca="false">(N1596-3.64268031957073E-015)/1.56265494157189</f>
        <v>0.320871897139621</v>
      </c>
    </row>
    <row r="1597" customFormat="false" ht="12.8" hidden="false" customHeight="false" outlineLevel="0" collapsed="false">
      <c r="A1597" s="0" t="s">
        <v>1608</v>
      </c>
      <c r="B1597" s="0" t="n">
        <v>0.127398805418278</v>
      </c>
      <c r="F1597" s="0" t="n">
        <f aca="false">(B1597-0.180982219649356)/0.108214298171958</f>
        <v>-0.49516020651847</v>
      </c>
      <c r="H1597" s="0" t="n">
        <v>0.936232096651319</v>
      </c>
      <c r="L1597" s="0" t="n">
        <f aca="false">(H1597-0.304433844611631)/0.254450189300006</f>
        <v>2.48299383772427</v>
      </c>
      <c r="N1597" s="0" t="n">
        <f aca="false">F1597-L1597</f>
        <v>-2.97815404424274</v>
      </c>
      <c r="S1597" s="0" t="n">
        <f aca="false">(N1597-3.64268031957073E-015)/1.56265494157189</f>
        <v>-1.90582960128548</v>
      </c>
    </row>
    <row r="1598" customFormat="false" ht="12.8" hidden="false" customHeight="false" outlineLevel="0" collapsed="false">
      <c r="A1598" s="0" t="s">
        <v>1609</v>
      </c>
      <c r="B1598" s="0" t="n">
        <v>0.22423932246572</v>
      </c>
      <c r="F1598" s="0" t="n">
        <f aca="false">(B1598-0.180982219649356)/0.108214298171958</f>
        <v>0.399735557565843</v>
      </c>
      <c r="H1598" s="0" t="n">
        <v>0.0926407905777276</v>
      </c>
      <c r="L1598" s="0" t="n">
        <f aca="false">(H1598-0.304433844611631)/0.254450189300006</f>
        <v>-0.832355655213098</v>
      </c>
      <c r="N1598" s="0" t="n">
        <f aca="false">F1598-L1598</f>
        <v>1.23209121277894</v>
      </c>
      <c r="S1598" s="0" t="n">
        <f aca="false">(N1598-3.64268031957073E-015)/1.56265494157189</f>
        <v>0.788460190411304</v>
      </c>
    </row>
    <row r="1599" customFormat="false" ht="12.8" hidden="false" customHeight="false" outlineLevel="0" collapsed="false">
      <c r="A1599" s="0" t="s">
        <v>1610</v>
      </c>
      <c r="B1599" s="0" t="n">
        <v>0.144059985744456</v>
      </c>
      <c r="F1599" s="0" t="n">
        <f aca="false">(B1599-0.180982219649356)/0.108214298171958</f>
        <v>-0.341195521558794</v>
      </c>
      <c r="H1599" s="0" t="n">
        <v>0.165203420769436</v>
      </c>
      <c r="L1599" s="0" t="n">
        <f aca="false">(H1599-0.304433844611631)/0.254450189300006</f>
        <v>-0.547181451211409</v>
      </c>
      <c r="N1599" s="0" t="n">
        <f aca="false">F1599-L1599</f>
        <v>0.205985929652615</v>
      </c>
      <c r="S1599" s="0" t="n">
        <f aca="false">(N1599-3.64268031957073E-015)/1.56265494157189</f>
        <v>0.131817923568852</v>
      </c>
    </row>
    <row r="1600" customFormat="false" ht="12.8" hidden="false" customHeight="false" outlineLevel="0" collapsed="false">
      <c r="A1600" s="0" t="s">
        <v>1611</v>
      </c>
      <c r="B1600" s="0" t="n">
        <v>0.0487048093347342</v>
      </c>
      <c r="F1600" s="0" t="n">
        <f aca="false">(B1600-0.180982219649356)/0.108214298171958</f>
        <v>-1.2223653671387</v>
      </c>
      <c r="H1600" s="0" t="n">
        <v>0.124193959939786</v>
      </c>
      <c r="L1600" s="0" t="n">
        <f aca="false">(H1600-0.304433844611631)/0.254450189300006</f>
        <v>-0.708350365812995</v>
      </c>
      <c r="N1600" s="0" t="n">
        <f aca="false">F1600-L1600</f>
        <v>-0.514015001325702</v>
      </c>
      <c r="S1600" s="0" t="n">
        <f aca="false">(N1600-3.64268031957073E-015)/1.56265494157189</f>
        <v>-0.328936982600044</v>
      </c>
    </row>
    <row r="1601" customFormat="false" ht="12.8" hidden="false" customHeight="false" outlineLevel="0" collapsed="false">
      <c r="A1601" s="0" t="s">
        <v>1612</v>
      </c>
      <c r="B1601" s="0" t="n">
        <v>0.104471000462872</v>
      </c>
      <c r="F1601" s="0" t="n">
        <f aca="false">(B1601-0.180982219649356)/0.108214298171958</f>
        <v>-0.707034287325911</v>
      </c>
      <c r="H1601" s="0" t="n">
        <v>0.221212322247246</v>
      </c>
      <c r="L1601" s="0" t="n">
        <f aca="false">(H1601-0.304433844611631)/0.254450189300006</f>
        <v>-0.327064100810174</v>
      </c>
      <c r="N1601" s="0" t="n">
        <f aca="false">F1601-L1601</f>
        <v>-0.379970186515738</v>
      </c>
      <c r="S1601" s="0" t="n">
        <f aca="false">(N1601-3.64268031957073E-015)/1.56265494157189</f>
        <v>-0.243156807307393</v>
      </c>
    </row>
    <row r="1602" customFormat="false" ht="12.8" hidden="false" customHeight="false" outlineLevel="0" collapsed="false">
      <c r="A1602" s="0" t="s">
        <v>1613</v>
      </c>
      <c r="B1602" s="0" t="n">
        <v>0.0485405557795191</v>
      </c>
      <c r="F1602" s="0" t="n">
        <f aca="false">(B1602-0.180982219649356)/0.108214298171958</f>
        <v>-1.22388322159961</v>
      </c>
      <c r="H1602" s="0" t="n">
        <v>0.601393550171172</v>
      </c>
      <c r="L1602" s="0" t="n">
        <f aca="false">(H1602-0.304433844611631)/0.254450189300006</f>
        <v>1.16706419585098</v>
      </c>
      <c r="N1602" s="0" t="n">
        <f aca="false">F1602-L1602</f>
        <v>-2.39094741745059</v>
      </c>
      <c r="S1602" s="0" t="n">
        <f aca="false">(N1602-3.64268031957073E-015)/1.56265494157189</f>
        <v>-1.53005462296463</v>
      </c>
    </row>
    <row r="1603" customFormat="false" ht="12.8" hidden="false" customHeight="false" outlineLevel="0" collapsed="false">
      <c r="A1603" s="0" t="s">
        <v>1614</v>
      </c>
      <c r="B1603" s="0" t="n">
        <v>0.236685583818755</v>
      </c>
      <c r="F1603" s="0" t="n">
        <f aca="false">(B1603-0.180982219649356)/0.108214298171958</f>
        <v>0.514750500722959</v>
      </c>
      <c r="H1603" s="0" t="n">
        <v>0.159445101362618</v>
      </c>
      <c r="L1603" s="0" t="n">
        <f aca="false">(H1603-0.304433844611631)/0.254450189300006</f>
        <v>-0.569811889894356</v>
      </c>
      <c r="N1603" s="0" t="n">
        <f aca="false">F1603-L1603</f>
        <v>1.08456239061732</v>
      </c>
      <c r="S1603" s="0" t="n">
        <f aca="false">(N1603-3.64268031957073E-015)/1.56265494157189</f>
        <v>0.694051106078697</v>
      </c>
    </row>
    <row r="1604" customFormat="false" ht="12.8" hidden="false" customHeight="false" outlineLevel="0" collapsed="false">
      <c r="A1604" s="0" t="s">
        <v>1615</v>
      </c>
      <c r="B1604" s="0" t="n">
        <v>0.310167272912208</v>
      </c>
      <c r="F1604" s="0" t="n">
        <f aca="false">(B1604-0.180982219649356)/0.108214298171958</f>
        <v>1.19378913364637</v>
      </c>
      <c r="H1604" s="0" t="n">
        <v>0.119083817781616</v>
      </c>
      <c r="L1604" s="0" t="n">
        <f aca="false">(H1604-0.304433844611631)/0.254450189300006</f>
        <v>-0.728433440509178</v>
      </c>
      <c r="N1604" s="0" t="n">
        <f aca="false">F1604-L1604</f>
        <v>1.92222257415555</v>
      </c>
      <c r="S1604" s="0" t="n">
        <f aca="false">(N1604-3.64268031957073E-015)/1.56265494157189</f>
        <v>1.23010046749154</v>
      </c>
    </row>
    <row r="1605" customFormat="false" ht="12.8" hidden="false" customHeight="false" outlineLevel="0" collapsed="false">
      <c r="A1605" s="0" t="s">
        <v>1616</v>
      </c>
      <c r="B1605" s="0" t="n">
        <v>0.163467706736435</v>
      </c>
      <c r="F1605" s="0" t="n">
        <f aca="false">(B1605-0.180982219649356)/0.108214298171958</f>
        <v>-0.161850265711557</v>
      </c>
      <c r="H1605" s="0" t="n">
        <v>0.183023922827114</v>
      </c>
      <c r="L1605" s="0" t="n">
        <f aca="false">(H1605-0.304433844611631)/0.254450189300006</f>
        <v>-0.477146124821194</v>
      </c>
      <c r="N1605" s="0" t="n">
        <f aca="false">F1605-L1605</f>
        <v>0.315295859109637</v>
      </c>
      <c r="S1605" s="0" t="n">
        <f aca="false">(N1605-3.64268031957073E-015)/1.56265494157189</f>
        <v>0.201769341856414</v>
      </c>
    </row>
    <row r="1606" customFormat="false" ht="12.8" hidden="false" customHeight="false" outlineLevel="0" collapsed="false">
      <c r="A1606" s="0" t="s">
        <v>1617</v>
      </c>
      <c r="B1606" s="0" t="n">
        <v>0.207174814227116</v>
      </c>
      <c r="F1606" s="0" t="n">
        <f aca="false">(B1606-0.180982219649356)/0.108214298171958</f>
        <v>0.242043750412156</v>
      </c>
      <c r="H1606" s="0" t="n">
        <v>0.199791766909696</v>
      </c>
      <c r="L1606" s="0" t="n">
        <f aca="false">(H1606-0.304433844611631)/0.254450189300006</f>
        <v>-0.411247788770784</v>
      </c>
      <c r="N1606" s="0" t="n">
        <f aca="false">F1606-L1606</f>
        <v>0.65329153918294</v>
      </c>
      <c r="S1606" s="0" t="n">
        <f aca="false">(N1606-3.64268031957073E-015)/1.56265494157189</f>
        <v>0.418065128649441</v>
      </c>
    </row>
    <row r="1607" customFormat="false" ht="12.8" hidden="false" customHeight="false" outlineLevel="0" collapsed="false">
      <c r="A1607" s="0" t="s">
        <v>1618</v>
      </c>
      <c r="B1607" s="0" t="n">
        <v>0.452057307606354</v>
      </c>
      <c r="F1607" s="0" t="n">
        <f aca="false">(B1607-0.180982219649356)/0.108214298171958</f>
        <v>2.504984022779</v>
      </c>
      <c r="H1607" s="0" t="n">
        <v>0.072578934511604</v>
      </c>
      <c r="L1607" s="0" t="n">
        <f aca="false">(H1607-0.304433844611631)/0.254450189300006</f>
        <v>-0.911199597602427</v>
      </c>
      <c r="N1607" s="0" t="n">
        <f aca="false">F1607-L1607</f>
        <v>3.41618362038143</v>
      </c>
      <c r="S1607" s="0" t="n">
        <f aca="false">(N1607-3.64268031957073E-015)/1.56265494157189</f>
        <v>2.18614073363186</v>
      </c>
    </row>
    <row r="1608" customFormat="false" ht="12.8" hidden="false" customHeight="false" outlineLevel="0" collapsed="false">
      <c r="A1608" s="0" t="s">
        <v>1619</v>
      </c>
      <c r="B1608" s="0" t="n">
        <v>0.200282551055707</v>
      </c>
      <c r="F1608" s="0" t="n">
        <f aca="false">(B1608-0.180982219649356)/0.108214298171958</f>
        <v>0.178352876952376</v>
      </c>
      <c r="H1608" s="0" t="n">
        <v>0.109015641626798</v>
      </c>
      <c r="L1608" s="0" t="n">
        <f aca="false">(H1608-0.304433844611631)/0.254450189300006</f>
        <v>-0.768001798396887</v>
      </c>
      <c r="N1608" s="0" t="n">
        <f aca="false">F1608-L1608</f>
        <v>0.946354675349263</v>
      </c>
      <c r="S1608" s="0" t="n">
        <f aca="false">(N1608-3.64268031957073E-015)/1.56265494157189</f>
        <v>0.605606938661271</v>
      </c>
    </row>
    <row r="1609" customFormat="false" ht="12.8" hidden="false" customHeight="false" outlineLevel="0" collapsed="false">
      <c r="A1609" s="0" t="s">
        <v>1620</v>
      </c>
      <c r="B1609" s="0" t="n">
        <v>0.142908598803256</v>
      </c>
      <c r="F1609" s="0" t="n">
        <f aca="false">(B1609-0.180982219649356)/0.108214298171958</f>
        <v>-0.351835399658547</v>
      </c>
      <c r="H1609" s="0" t="n">
        <v>0.143146044694698</v>
      </c>
      <c r="L1609" s="0" t="n">
        <f aca="false">(H1609-0.304433844611631)/0.254450189300006</f>
        <v>-0.633867871588686</v>
      </c>
      <c r="N1609" s="0" t="n">
        <f aca="false">F1609-L1609</f>
        <v>0.282032471930139</v>
      </c>
      <c r="S1609" s="0" t="n">
        <f aca="false">(N1609-3.64268031957073E-015)/1.56265494157189</f>
        <v>0.180482884882081</v>
      </c>
    </row>
    <row r="1610" customFormat="false" ht="12.8" hidden="false" customHeight="false" outlineLevel="0" collapsed="false">
      <c r="A1610" s="0" t="s">
        <v>1621</v>
      </c>
      <c r="B1610" s="0" t="n">
        <v>0.0332206910397438</v>
      </c>
      <c r="F1610" s="0" t="n">
        <f aca="false">(B1610-0.180982219649356)/0.108214298171958</f>
        <v>-1.36545291246829</v>
      </c>
      <c r="H1610" s="0" t="n">
        <v>0.329361337218653</v>
      </c>
      <c r="L1610" s="0" t="n">
        <f aca="false">(H1610-0.304433844611631)/0.254450189300006</f>
        <v>0.0979660996739587</v>
      </c>
      <c r="N1610" s="0" t="n">
        <f aca="false">F1610-L1610</f>
        <v>-1.46341901214225</v>
      </c>
      <c r="S1610" s="0" t="n">
        <f aca="false">(N1610-3.64268031957073E-015)/1.56265494157189</f>
        <v>-0.936495302456335</v>
      </c>
    </row>
    <row r="1611" customFormat="false" ht="12.8" hidden="false" customHeight="false" outlineLevel="0" collapsed="false">
      <c r="A1611" s="0" t="s">
        <v>1622</v>
      </c>
      <c r="B1611" s="0" t="n">
        <v>0.04022577771288</v>
      </c>
      <c r="F1611" s="0" t="n">
        <f aca="false">(B1611-0.180982219649356)/0.108214298171958</f>
        <v>-1.30071944571324</v>
      </c>
      <c r="H1611" s="0" t="n">
        <v>0.210644418765028</v>
      </c>
      <c r="L1611" s="0" t="n">
        <f aca="false">(H1611-0.304433844611631)/0.254450189300006</f>
        <v>-0.368596408218906</v>
      </c>
      <c r="N1611" s="0" t="n">
        <f aca="false">F1611-L1611</f>
        <v>-0.932123037494329</v>
      </c>
      <c r="S1611" s="0" t="n">
        <f aca="false">(N1611-3.64268031957073E-015)/1.56265494157189</f>
        <v>-0.596499593542194</v>
      </c>
    </row>
    <row r="1612" customFormat="false" ht="12.8" hidden="false" customHeight="false" outlineLevel="0" collapsed="false">
      <c r="A1612" s="0" t="s">
        <v>1623</v>
      </c>
      <c r="B1612" s="0" t="n">
        <v>0.132681976388583</v>
      </c>
      <c r="F1612" s="0" t="n">
        <f aca="false">(B1612-0.180982219649356)/0.108214298171958</f>
        <v>-0.446338830234998</v>
      </c>
      <c r="H1612" s="0" t="n">
        <v>0.199820479994012</v>
      </c>
      <c r="L1612" s="0" t="n">
        <f aca="false">(H1612-0.304433844611631)/0.254450189300006</f>
        <v>-0.411134945135671</v>
      </c>
      <c r="N1612" s="0" t="n">
        <f aca="false">F1612-L1612</f>
        <v>-0.0352038850993273</v>
      </c>
      <c r="S1612" s="0" t="n">
        <f aca="false">(N1612-3.64268031957073E-015)/1.56265494157189</f>
        <v>-0.0225282525033447</v>
      </c>
    </row>
    <row r="1613" customFormat="false" ht="12.8" hidden="false" customHeight="false" outlineLevel="0" collapsed="false">
      <c r="A1613" s="0" t="s">
        <v>1624</v>
      </c>
      <c r="B1613" s="0" t="n">
        <v>0.0535819754022801</v>
      </c>
      <c r="F1613" s="0" t="n">
        <f aca="false">(B1613-0.180982219649356)/0.108214298171958</f>
        <v>-1.17729585091085</v>
      </c>
      <c r="H1613" s="0" t="n">
        <v>0.209385530844917</v>
      </c>
      <c r="L1613" s="0" t="n">
        <f aca="false">(H1613-0.304433844611631)/0.254450189300006</f>
        <v>-0.373543890960319</v>
      </c>
      <c r="N1613" s="0" t="n">
        <f aca="false">F1613-L1613</f>
        <v>-0.803751959950533</v>
      </c>
      <c r="S1613" s="0" t="n">
        <f aca="false">(N1613-3.64268031957073E-015)/1.56265494157189</f>
        <v>-0.514350250057146</v>
      </c>
    </row>
    <row r="1614" customFormat="false" ht="12.8" hidden="false" customHeight="false" outlineLevel="0" collapsed="false">
      <c r="A1614" s="0" t="s">
        <v>1625</v>
      </c>
      <c r="B1614" s="0" t="n">
        <v>0.134381602640322</v>
      </c>
      <c r="F1614" s="0" t="n">
        <f aca="false">(B1614-0.180982219649356)/0.108214298171958</f>
        <v>-0.430632714865306</v>
      </c>
      <c r="H1614" s="0" t="n">
        <v>0.0250829367931233</v>
      </c>
      <c r="L1614" s="0" t="n">
        <f aca="false">(H1614-0.304433844611631)/0.254450189300006</f>
        <v>-1.09786087637429</v>
      </c>
      <c r="N1614" s="0" t="n">
        <f aca="false">F1614-L1614</f>
        <v>0.66722816150898</v>
      </c>
      <c r="S1614" s="0" t="n">
        <f aca="false">(N1614-3.64268031957073E-015)/1.56265494157189</f>
        <v>0.42698368255106</v>
      </c>
    </row>
    <row r="1615" customFormat="false" ht="12.8" hidden="false" customHeight="false" outlineLevel="0" collapsed="false">
      <c r="A1615" s="0" t="s">
        <v>1626</v>
      </c>
      <c r="B1615" s="0" t="n">
        <v>0.28718750046006</v>
      </c>
      <c r="F1615" s="0" t="n">
        <f aca="false">(B1615-0.180982219649356)/0.108214298171958</f>
        <v>0.981434825201549</v>
      </c>
      <c r="H1615" s="0" t="n">
        <v>0.15119918731746</v>
      </c>
      <c r="L1615" s="0" t="n">
        <f aca="false">(H1615-0.304433844611631)/0.254450189300006</f>
        <v>-0.60221868066092</v>
      </c>
      <c r="N1615" s="0" t="n">
        <f aca="false">F1615-L1615</f>
        <v>1.58365350586247</v>
      </c>
      <c r="S1615" s="0" t="n">
        <f aca="false">(N1615-3.64268031957073E-015)/1.56265494157189</f>
        <v>1.0134377486238</v>
      </c>
    </row>
    <row r="1616" customFormat="false" ht="12.8" hidden="false" customHeight="false" outlineLevel="0" collapsed="false">
      <c r="A1616" s="0" t="s">
        <v>1627</v>
      </c>
      <c r="B1616" s="0" t="n">
        <v>0.241230291024247</v>
      </c>
      <c r="F1616" s="0" t="n">
        <f aca="false">(B1616-0.180982219649356)/0.108214298171958</f>
        <v>0.556747790196391</v>
      </c>
      <c r="H1616" s="0" t="n">
        <v>0.385459413634673</v>
      </c>
      <c r="L1616" s="0" t="n">
        <f aca="false">(H1616-0.304433844611631)/0.254450189300006</f>
        <v>0.318433911351938</v>
      </c>
      <c r="N1616" s="0" t="n">
        <f aca="false">F1616-L1616</f>
        <v>0.238313878844453</v>
      </c>
      <c r="S1616" s="0" t="n">
        <f aca="false">(N1616-3.64268031957073E-015)/1.56265494157189</f>
        <v>0.152505759591895</v>
      </c>
    </row>
    <row r="1617" customFormat="false" ht="12.8" hidden="false" customHeight="false" outlineLevel="0" collapsed="false">
      <c r="A1617" s="0" t="s">
        <v>1628</v>
      </c>
      <c r="B1617" s="0" t="n">
        <v>0.165750838232371</v>
      </c>
      <c r="F1617" s="0" t="n">
        <f aca="false">(B1617-0.180982219649356)/0.108214298171958</f>
        <v>-0.140752023293461</v>
      </c>
      <c r="H1617" s="0" t="n">
        <v>0.0938128245796802</v>
      </c>
      <c r="L1617" s="0" t="n">
        <f aca="false">(H1617-0.304433844611631)/0.254450189300006</f>
        <v>-0.827749512041514</v>
      </c>
      <c r="N1617" s="0" t="n">
        <f aca="false">F1617-L1617</f>
        <v>0.686997488748052</v>
      </c>
      <c r="S1617" s="0" t="n">
        <f aca="false">(N1617-3.64268031957073E-015)/1.56265494157189</f>
        <v>0.439634797466542</v>
      </c>
    </row>
    <row r="1618" customFormat="false" ht="12.8" hidden="false" customHeight="false" outlineLevel="0" collapsed="false">
      <c r="A1618" s="0" t="s">
        <v>1629</v>
      </c>
      <c r="B1618" s="0" t="n">
        <v>0.212704889839557</v>
      </c>
      <c r="F1618" s="0" t="n">
        <f aca="false">(B1618-0.180982219649356)/0.108214298171958</f>
        <v>0.293146753489008</v>
      </c>
      <c r="H1618" s="0" t="n">
        <v>0.0808187006948775</v>
      </c>
      <c r="L1618" s="0" t="n">
        <f aca="false">(H1618-0.304433844611631)/0.254450189300006</f>
        <v>-0.87881696819295</v>
      </c>
      <c r="N1618" s="0" t="n">
        <f aca="false">F1618-L1618</f>
        <v>1.17196372168196</v>
      </c>
      <c r="S1618" s="0" t="n">
        <f aca="false">(N1618-3.64268031957073E-015)/1.56265494157189</f>
        <v>0.749982411666049</v>
      </c>
    </row>
    <row r="1619" customFormat="false" ht="12.8" hidden="false" customHeight="false" outlineLevel="0" collapsed="false">
      <c r="A1619" s="0" t="s">
        <v>1630</v>
      </c>
      <c r="B1619" s="0" t="n">
        <v>0.188754173619172</v>
      </c>
      <c r="F1619" s="0" t="n">
        <f aca="false">(B1619-0.180982219649356)/0.108214298171958</f>
        <v>0.0718200284168174</v>
      </c>
      <c r="H1619" s="0" t="n">
        <v>0.43620179704102</v>
      </c>
      <c r="L1619" s="0" t="n">
        <f aca="false">(H1619-0.304433844611631)/0.254450189300006</f>
        <v>0.517853623107467</v>
      </c>
      <c r="N1619" s="0" t="n">
        <f aca="false">F1619-L1619</f>
        <v>-0.44603359469065</v>
      </c>
      <c r="S1619" s="0" t="n">
        <f aca="false">(N1619-3.64268031957073E-015)/1.56265494157189</f>
        <v>-0.285433196302431</v>
      </c>
    </row>
    <row r="1620" customFormat="false" ht="12.8" hidden="false" customHeight="false" outlineLevel="0" collapsed="false">
      <c r="A1620" s="0" t="s">
        <v>1631</v>
      </c>
      <c r="B1620" s="0" t="n">
        <v>0.201331542459977</v>
      </c>
      <c r="F1620" s="0" t="n">
        <f aca="false">(B1620-0.180982219649356)/0.108214298171958</f>
        <v>0.188046525776888</v>
      </c>
      <c r="H1620" s="0" t="n">
        <v>0.205309566832008</v>
      </c>
      <c r="L1620" s="0" t="n">
        <f aca="false">(H1620-0.304433844611631)/0.254450189300006</f>
        <v>-0.389562601829122</v>
      </c>
      <c r="N1620" s="0" t="n">
        <f aca="false">F1620-L1620</f>
        <v>0.57760912760601</v>
      </c>
      <c r="S1620" s="0" t="n">
        <f aca="false">(N1620-3.64268031957073E-015)/1.56265494157189</f>
        <v>0.369633187877667</v>
      </c>
    </row>
    <row r="1621" customFormat="false" ht="12.8" hidden="false" customHeight="false" outlineLevel="0" collapsed="false">
      <c r="A1621" s="0" t="s">
        <v>1632</v>
      </c>
      <c r="B1621" s="0" t="n">
        <v>0.190317602549341</v>
      </c>
      <c r="F1621" s="0" t="n">
        <f aca="false">(B1621-0.180982219649356)/0.108214298171958</f>
        <v>0.0862675548211807</v>
      </c>
      <c r="H1621" s="0" t="n">
        <v>0.152047644889183</v>
      </c>
      <c r="L1621" s="0" t="n">
        <f aca="false">(H1621-0.304433844611631)/0.254450189300006</f>
        <v>-0.598884206538275</v>
      </c>
      <c r="N1621" s="0" t="n">
        <f aca="false">F1621-L1621</f>
        <v>0.685151761359456</v>
      </c>
      <c r="S1621" s="0" t="n">
        <f aca="false">(N1621-3.64268031957073E-015)/1.56265494157189</f>
        <v>0.438453649063594</v>
      </c>
    </row>
    <row r="1622" customFormat="false" ht="12.8" hidden="false" customHeight="false" outlineLevel="0" collapsed="false">
      <c r="A1622" s="0" t="s">
        <v>1633</v>
      </c>
      <c r="B1622" s="0" t="n">
        <v>0.250536637276959</v>
      </c>
      <c r="F1622" s="0" t="n">
        <f aca="false">(B1622-0.180982219649356)/0.108214298171958</f>
        <v>0.642747019595114</v>
      </c>
      <c r="H1622" s="0" t="n">
        <v>0.0244334678940156</v>
      </c>
      <c r="L1622" s="0" t="n">
        <f aca="false">(H1622-0.304433844611631)/0.254450189300006</f>
        <v>-1.10041331660196</v>
      </c>
      <c r="N1622" s="0" t="n">
        <f aca="false">F1622-L1622</f>
        <v>1.74316033619707</v>
      </c>
      <c r="S1622" s="0" t="n">
        <f aca="false">(N1622-3.64268031957073E-015)/1.56265494157189</f>
        <v>1.11551199808936</v>
      </c>
    </row>
    <row r="1623" customFormat="false" ht="12.8" hidden="false" customHeight="false" outlineLevel="0" collapsed="false">
      <c r="A1623" s="0" t="s">
        <v>1634</v>
      </c>
      <c r="B1623" s="0" t="n">
        <v>0.235386262900144</v>
      </c>
      <c r="F1623" s="0" t="n">
        <f aca="false">(B1623-0.180982219649356)/0.108214298171958</f>
        <v>0.502743576124638</v>
      </c>
      <c r="H1623" s="0" t="n">
        <v>0.348538399797483</v>
      </c>
      <c r="L1623" s="0" t="n">
        <f aca="false">(H1623-0.304433844611631)/0.254450189300006</f>
        <v>0.173332766256468</v>
      </c>
      <c r="N1623" s="0" t="n">
        <f aca="false">F1623-L1623</f>
        <v>0.329410809868169</v>
      </c>
      <c r="S1623" s="0" t="n">
        <f aca="false">(N1623-3.64268031957073E-015)/1.56265494157189</f>
        <v>0.210802014638502</v>
      </c>
    </row>
    <row r="1624" customFormat="false" ht="12.8" hidden="false" customHeight="false" outlineLevel="0" collapsed="false">
      <c r="A1624" s="0" t="s">
        <v>1635</v>
      </c>
      <c r="B1624" s="0" t="n">
        <v>0.223869478169545</v>
      </c>
      <c r="F1624" s="0" t="n">
        <f aca="false">(B1624-0.180982219649356)/0.108214298171958</f>
        <v>0.396317854892326</v>
      </c>
      <c r="H1624" s="0" t="n">
        <v>0.31006648696865</v>
      </c>
      <c r="L1624" s="0" t="n">
        <f aca="false">(H1624-0.304433844611631)/0.254450189300006</f>
        <v>0.02213652256465</v>
      </c>
      <c r="N1624" s="0" t="n">
        <f aca="false">F1624-L1624</f>
        <v>0.374181332327676</v>
      </c>
      <c r="S1624" s="0" t="n">
        <f aca="false">(N1624-3.64268031957073E-015)/1.56265494157189</f>
        <v>0.239452307974837</v>
      </c>
    </row>
    <row r="1625" customFormat="false" ht="12.8" hidden="false" customHeight="false" outlineLevel="0" collapsed="false">
      <c r="A1625" s="0" t="s">
        <v>1636</v>
      </c>
      <c r="B1625" s="0" t="n">
        <v>0.0768223623320001</v>
      </c>
      <c r="F1625" s="0" t="n">
        <f aca="false">(B1625-0.180982219649356)/0.108214298171958</f>
        <v>-0.96253322413865</v>
      </c>
      <c r="H1625" s="0" t="n">
        <v>0.0185588857566557</v>
      </c>
      <c r="L1625" s="0" t="n">
        <f aca="false">(H1625-0.304433844611631)/0.254450189300006</f>
        <v>-1.12350067273056</v>
      </c>
      <c r="N1625" s="0" t="n">
        <f aca="false">F1625-L1625</f>
        <v>0.160967448591911</v>
      </c>
      <c r="S1625" s="0" t="n">
        <f aca="false">(N1625-3.64268031957073E-015)/1.56265494157189</f>
        <v>0.103008952462652</v>
      </c>
    </row>
    <row r="1626" customFormat="false" ht="12.8" hidden="false" customHeight="false" outlineLevel="0" collapsed="false">
      <c r="A1626" s="0" t="s">
        <v>1637</v>
      </c>
      <c r="B1626" s="0" t="n">
        <v>0.359923706883097</v>
      </c>
      <c r="F1626" s="0" t="n">
        <f aca="false">(B1626-0.180982219649356)/0.108214298171958</f>
        <v>1.6535845101485</v>
      </c>
      <c r="H1626" s="0" t="n">
        <v>0.10241256755366</v>
      </c>
      <c r="L1626" s="0" t="n">
        <f aca="false">(H1626-0.304433844611631)/0.254450189300006</f>
        <v>-0.793952158627717</v>
      </c>
      <c r="N1626" s="0" t="n">
        <f aca="false">F1626-L1626</f>
        <v>2.44753666877622</v>
      </c>
      <c r="S1626" s="0" t="n">
        <f aca="false">(N1626-3.64268031957073E-015)/1.56265494157189</f>
        <v>1.56626815278504</v>
      </c>
    </row>
    <row r="1627" customFormat="false" ht="12.8" hidden="false" customHeight="false" outlineLevel="0" collapsed="false">
      <c r="A1627" s="0" t="s">
        <v>1638</v>
      </c>
      <c r="B1627" s="0" t="n">
        <v>0.228675101304599</v>
      </c>
      <c r="F1627" s="0" t="n">
        <f aca="false">(B1627-0.180982219649356)/0.108214298171958</f>
        <v>0.440726248387774</v>
      </c>
      <c r="H1627" s="0" t="n">
        <v>0.189025559829931</v>
      </c>
      <c r="L1627" s="0" t="n">
        <f aca="false">(H1627-0.304433844611631)/0.254450189300006</f>
        <v>-0.453559437700514</v>
      </c>
      <c r="N1627" s="0" t="n">
        <f aca="false">F1627-L1627</f>
        <v>0.894285686088288</v>
      </c>
      <c r="S1627" s="0" t="n">
        <f aca="false">(N1627-3.64268031957073E-015)/1.56265494157189</f>
        <v>0.572286089716462</v>
      </c>
    </row>
    <row r="1628" customFormat="false" ht="12.8" hidden="false" customHeight="false" outlineLevel="0" collapsed="false">
      <c r="A1628" s="0" t="s">
        <v>1639</v>
      </c>
      <c r="B1628" s="0" t="n">
        <v>0.0825320221389669</v>
      </c>
      <c r="F1628" s="0" t="n">
        <f aca="false">(B1628-0.180982219649356)/0.108214298171958</f>
        <v>-0.909770697343033</v>
      </c>
      <c r="H1628" s="0" t="n">
        <v>0.293992389235995</v>
      </c>
      <c r="L1628" s="0" t="n">
        <f aca="false">(H1628-0.304433844611631)/0.254450189300006</f>
        <v>-0.0410353610046841</v>
      </c>
      <c r="N1628" s="0" t="n">
        <f aca="false">F1628-L1628</f>
        <v>-0.868735336338349</v>
      </c>
      <c r="S1628" s="0" t="n">
        <f aca="false">(N1628-3.64268031957073E-015)/1.56265494157189</f>
        <v>-0.555935487244857</v>
      </c>
    </row>
    <row r="1629" customFormat="false" ht="12.8" hidden="false" customHeight="false" outlineLevel="0" collapsed="false">
      <c r="A1629" s="0" t="s">
        <v>1640</v>
      </c>
      <c r="B1629" s="0" t="n">
        <v>0.328343727821867</v>
      </c>
      <c r="F1629" s="0" t="n">
        <f aca="false">(B1629-0.180982219649356)/0.108214298171958</f>
        <v>1.36175635439918</v>
      </c>
      <c r="H1629" s="0" t="n">
        <v>0.172315953392071</v>
      </c>
      <c r="L1629" s="0" t="n">
        <f aca="false">(H1629-0.304433844611631)/0.254450189300006</f>
        <v>-0.519228897345359</v>
      </c>
      <c r="N1629" s="0" t="n">
        <f aca="false">F1629-L1629</f>
        <v>1.88098525174454</v>
      </c>
      <c r="S1629" s="0" t="n">
        <f aca="false">(N1629-3.64268031957073E-015)/1.56265494157189</f>
        <v>1.20371119797723</v>
      </c>
    </row>
    <row r="1630" customFormat="false" ht="12.8" hidden="false" customHeight="false" outlineLevel="0" collapsed="false">
      <c r="A1630" s="0" t="s">
        <v>1641</v>
      </c>
      <c r="B1630" s="0" t="n">
        <v>0.226298567370752</v>
      </c>
      <c r="F1630" s="0" t="n">
        <f aca="false">(B1630-0.180982219649356)/0.108214298171958</f>
        <v>0.41876488123026</v>
      </c>
      <c r="H1630" s="0" t="n">
        <v>0.28097761083112</v>
      </c>
      <c r="L1630" s="0" t="n">
        <f aca="false">(H1630-0.304433844611631)/0.254450189300006</f>
        <v>-0.092183990293107</v>
      </c>
      <c r="N1630" s="0" t="n">
        <f aca="false">F1630-L1630</f>
        <v>0.510948871523367</v>
      </c>
      <c r="S1630" s="0" t="n">
        <f aca="false">(N1630-3.64268031957073E-015)/1.56265494157189</f>
        <v>0.326974854096321</v>
      </c>
    </row>
    <row r="1631" customFormat="false" ht="12.8" hidden="false" customHeight="false" outlineLevel="0" collapsed="false">
      <c r="A1631" s="0" t="s">
        <v>1642</v>
      </c>
      <c r="B1631" s="0" t="n">
        <v>0.141214595132781</v>
      </c>
      <c r="F1631" s="0" t="n">
        <f aca="false">(B1631-0.180982219649356)/0.108214298171958</f>
        <v>-0.367489557187556</v>
      </c>
      <c r="H1631" s="0" t="n">
        <v>0.0568773392533667</v>
      </c>
      <c r="L1631" s="0" t="n">
        <f aca="false">(H1631-0.304433844611631)/0.254450189300006</f>
        <v>-0.972907530700974</v>
      </c>
      <c r="N1631" s="0" t="n">
        <f aca="false">F1631-L1631</f>
        <v>0.605417973513418</v>
      </c>
      <c r="S1631" s="0" t="n">
        <f aca="false">(N1631-3.64268031957073E-015)/1.56265494157189</f>
        <v>0.387429084570915</v>
      </c>
    </row>
    <row r="1632" customFormat="false" ht="12.8" hidden="false" customHeight="false" outlineLevel="0" collapsed="false">
      <c r="A1632" s="0" t="s">
        <v>1643</v>
      </c>
      <c r="B1632" s="0" t="n">
        <v>0.0384226355487773</v>
      </c>
      <c r="F1632" s="0" t="n">
        <f aca="false">(B1632-0.180982219649356)/0.108214298171958</f>
        <v>-1.31738214366131</v>
      </c>
      <c r="H1632" s="0" t="n">
        <v>0.159627912899576</v>
      </c>
      <c r="L1632" s="0" t="n">
        <f aca="false">(H1632-0.304433844611631)/0.254450189300006</f>
        <v>-0.56909343282635</v>
      </c>
      <c r="N1632" s="0" t="n">
        <f aca="false">F1632-L1632</f>
        <v>-0.748288710834965</v>
      </c>
      <c r="S1632" s="0" t="n">
        <f aca="false">(N1632-3.64268031957073E-015)/1.56265494157189</f>
        <v>-0.478857290197577</v>
      </c>
    </row>
    <row r="1633" customFormat="false" ht="12.8" hidden="false" customHeight="false" outlineLevel="0" collapsed="false">
      <c r="A1633" s="0" t="s">
        <v>1644</v>
      </c>
      <c r="B1633" s="0" t="n">
        <v>0.147366710980797</v>
      </c>
      <c r="F1633" s="0" t="n">
        <f aca="false">(B1633-0.180982219649356)/0.108214298171958</f>
        <v>-0.310638328173069</v>
      </c>
      <c r="H1633" s="0" t="n">
        <v>0.117454168961017</v>
      </c>
      <c r="L1633" s="0" t="n">
        <f aca="false">(H1633-0.304433844611631)/0.254450189300006</f>
        <v>-0.734838029262215</v>
      </c>
      <c r="N1633" s="0" t="n">
        <f aca="false">F1633-L1633</f>
        <v>0.424199701089146</v>
      </c>
      <c r="S1633" s="0" t="n">
        <f aca="false">(N1633-3.64268031957073E-015)/1.56265494157189</f>
        <v>0.271460889927776</v>
      </c>
    </row>
    <row r="1634" customFormat="false" ht="12.8" hidden="false" customHeight="false" outlineLevel="0" collapsed="false">
      <c r="A1634" s="0" t="s">
        <v>1645</v>
      </c>
      <c r="B1634" s="0" t="n">
        <v>0.188065605205581</v>
      </c>
      <c r="F1634" s="0" t="n">
        <f aca="false">(B1634-0.180982219649356)/0.108214298171958</f>
        <v>0.0654570207069044</v>
      </c>
      <c r="H1634" s="0" t="n">
        <v>0.456921279079782</v>
      </c>
      <c r="L1634" s="0" t="n">
        <f aca="false">(H1634-0.304433844611631)/0.254450189300006</f>
        <v>0.599282063368256</v>
      </c>
      <c r="N1634" s="0" t="n">
        <f aca="false">F1634-L1634</f>
        <v>-0.533825042661352</v>
      </c>
      <c r="S1634" s="0" t="n">
        <f aca="false">(N1634-3.64268031957073E-015)/1.56265494157189</f>
        <v>-0.34161415195371</v>
      </c>
    </row>
    <row r="1635" customFormat="false" ht="12.8" hidden="false" customHeight="false" outlineLevel="0" collapsed="false">
      <c r="A1635" s="0" t="s">
        <v>1646</v>
      </c>
      <c r="B1635" s="0" t="n">
        <v>0.0894385347917963</v>
      </c>
      <c r="F1635" s="0" t="n">
        <f aca="false">(B1635-0.180982219649356)/0.108214298171958</f>
        <v>-0.84594814552225</v>
      </c>
      <c r="H1635" s="0" t="n">
        <v>0.00483308291121652</v>
      </c>
      <c r="L1635" s="0" t="n">
        <f aca="false">(H1635-0.304433844611631)/0.254450189300006</f>
        <v>-1.17744365812664</v>
      </c>
      <c r="N1635" s="0" t="n">
        <f aca="false">F1635-L1635</f>
        <v>0.331495512604387</v>
      </c>
      <c r="S1635" s="0" t="n">
        <f aca="false">(N1635-3.64268031957073E-015)/1.56265494157189</f>
        <v>0.212136092099084</v>
      </c>
    </row>
    <row r="1636" customFormat="false" ht="12.8" hidden="false" customHeight="false" outlineLevel="0" collapsed="false">
      <c r="A1636" s="0" t="s">
        <v>1647</v>
      </c>
      <c r="B1636" s="0" t="n">
        <v>0.121635154579484</v>
      </c>
      <c r="F1636" s="0" t="n">
        <f aca="false">(B1636-0.180982219649356)/0.108214298171958</f>
        <v>-0.548421660283436</v>
      </c>
      <c r="H1636" s="0" t="n">
        <v>0.158629101808358</v>
      </c>
      <c r="L1636" s="0" t="n">
        <f aca="false">(H1636-0.304433844611631)/0.254450189300006</f>
        <v>-0.573018802636314</v>
      </c>
      <c r="N1636" s="0" t="n">
        <f aca="false">F1636-L1636</f>
        <v>0.0245971423528784</v>
      </c>
      <c r="S1636" s="0" t="n">
        <f aca="false">(N1636-3.64268031957073E-015)/1.56265494157189</f>
        <v>0.0157406102259096</v>
      </c>
    </row>
    <row r="1637" customFormat="false" ht="12.8" hidden="false" customHeight="false" outlineLevel="0" collapsed="false">
      <c r="A1637" s="0" t="s">
        <v>1648</v>
      </c>
      <c r="B1637" s="0" t="n">
        <v>0.0786586181468208</v>
      </c>
      <c r="F1637" s="0" t="n">
        <f aca="false">(B1637-0.180982219649356)/0.108214298171958</f>
        <v>-0.94556452549309</v>
      </c>
      <c r="H1637" s="0" t="n">
        <v>0.456173453745773</v>
      </c>
      <c r="L1637" s="0" t="n">
        <f aca="false">(H1637-0.304433844611631)/0.254450189300006</f>
        <v>0.596343078193727</v>
      </c>
      <c r="N1637" s="0" t="n">
        <f aca="false">F1637-L1637</f>
        <v>-1.54190760368682</v>
      </c>
      <c r="S1637" s="0" t="n">
        <f aca="false">(N1637-3.64268031957073E-015)/1.56265494157189</f>
        <v>-0.986723020333459</v>
      </c>
    </row>
    <row r="1638" customFormat="false" ht="12.8" hidden="false" customHeight="false" outlineLevel="0" collapsed="false">
      <c r="A1638" s="0" t="s">
        <v>1649</v>
      </c>
      <c r="B1638" s="0" t="n">
        <v>0.461940612025875</v>
      </c>
      <c r="F1638" s="0" t="n">
        <f aca="false">(B1638-0.180982219649356)/0.108214298171958</f>
        <v>2.59631487818793</v>
      </c>
      <c r="H1638" s="0" t="n">
        <v>0.198921538846517</v>
      </c>
      <c r="L1638" s="0" t="n">
        <f aca="false">(H1638-0.304433844611631)/0.254450189300006</f>
        <v>-0.414667821845128</v>
      </c>
      <c r="N1638" s="0" t="n">
        <f aca="false">F1638-L1638</f>
        <v>3.01098270003305</v>
      </c>
      <c r="S1638" s="0" t="n">
        <f aca="false">(N1638-3.64268031957073E-015)/1.56265494157189</f>
        <v>1.92683785775782</v>
      </c>
    </row>
    <row r="1639" customFormat="false" ht="12.8" hidden="false" customHeight="false" outlineLevel="0" collapsed="false">
      <c r="A1639" s="0" t="s">
        <v>1650</v>
      </c>
      <c r="B1639" s="0" t="n">
        <v>0</v>
      </c>
      <c r="F1639" s="0" t="n">
        <f aca="false">(B1639-0.180982219649356)/0.108214298171958</f>
        <v>-1.67244276132315</v>
      </c>
      <c r="H1639" s="0" t="n">
        <v>0.248278010891142</v>
      </c>
      <c r="L1639" s="0" t="n">
        <f aca="false">(H1639-0.304433844611631)/0.254450189300006</f>
        <v>-0.220694800326044</v>
      </c>
      <c r="N1639" s="0" t="n">
        <f aca="false">F1639-L1639</f>
        <v>-1.4517479609971</v>
      </c>
      <c r="S1639" s="0" t="n">
        <f aca="false">(N1639-3.64268031957073E-015)/1.56265494157189</f>
        <v>-0.929026570342382</v>
      </c>
    </row>
    <row r="1640" customFormat="false" ht="12.8" hidden="false" customHeight="false" outlineLevel="0" collapsed="false">
      <c r="A1640" s="0" t="s">
        <v>1651</v>
      </c>
      <c r="B1640" s="0" t="n">
        <v>0.149375675729356</v>
      </c>
      <c r="F1640" s="0" t="n">
        <f aca="false">(B1640-0.180982219649356)/0.108214298171958</f>
        <v>-0.292073639564483</v>
      </c>
      <c r="H1640" s="0" t="n">
        <v>0.347874409007723</v>
      </c>
      <c r="L1640" s="0" t="n">
        <f aca="false">(H1640-0.304433844611631)/0.254450189300006</f>
        <v>0.170723254384669</v>
      </c>
      <c r="N1640" s="0" t="n">
        <f aca="false">F1640-L1640</f>
        <v>-0.462796893949152</v>
      </c>
      <c r="S1640" s="0" t="n">
        <f aca="false">(N1640-3.64268031957073E-015)/1.56265494157189</f>
        <v>-0.296160644066197</v>
      </c>
    </row>
    <row r="1641" customFormat="false" ht="12.8" hidden="false" customHeight="false" outlineLevel="0" collapsed="false">
      <c r="A1641" s="0" t="s">
        <v>1652</v>
      </c>
      <c r="B1641" s="0" t="n">
        <v>0.119522065489925</v>
      </c>
      <c r="F1641" s="0" t="n">
        <f aca="false">(B1641-0.180982219649356)/0.108214298171958</f>
        <v>-0.567948553912605</v>
      </c>
      <c r="H1641" s="0" t="n">
        <v>0.23125413922795</v>
      </c>
      <c r="L1641" s="0" t="n">
        <f aca="false">(H1641-0.304433844611631)/0.254450189300006</f>
        <v>-0.287599335590981</v>
      </c>
      <c r="N1641" s="0" t="n">
        <f aca="false">F1641-L1641</f>
        <v>-0.280349218321624</v>
      </c>
      <c r="S1641" s="0" t="n">
        <f aca="false">(N1641-3.64268031957073E-015)/1.56265494157189</f>
        <v>-0.179405709388166</v>
      </c>
    </row>
    <row r="1642" customFormat="false" ht="12.8" hidden="false" customHeight="false" outlineLevel="0" collapsed="false">
      <c r="A1642" s="0" t="s">
        <v>1653</v>
      </c>
      <c r="B1642" s="0" t="n">
        <v>0.0443348575009353</v>
      </c>
      <c r="F1642" s="0" t="n">
        <f aca="false">(B1642-0.180982219649356)/0.108214298171958</f>
        <v>-1.26274775567348</v>
      </c>
      <c r="H1642" s="0" t="n">
        <v>0.0785216600709937</v>
      </c>
      <c r="L1642" s="0" t="n">
        <f aca="false">(H1642-0.304433844611631)/0.254450189300006</f>
        <v>-0.887844434944706</v>
      </c>
      <c r="N1642" s="0" t="n">
        <f aca="false">F1642-L1642</f>
        <v>-0.374903320728774</v>
      </c>
      <c r="S1642" s="0" t="n">
        <f aca="false">(N1642-3.64268031957073E-015)/1.56265494157189</f>
        <v>-0.239914334735766</v>
      </c>
    </row>
    <row r="1643" customFormat="false" ht="12.8" hidden="false" customHeight="false" outlineLevel="0" collapsed="false">
      <c r="A1643" s="0" t="s">
        <v>1654</v>
      </c>
      <c r="B1643" s="0" t="n">
        <v>0.361680660017747</v>
      </c>
      <c r="F1643" s="0" t="n">
        <f aca="false">(B1643-0.180982219649356)/0.108214298171958</f>
        <v>1.66982037883064</v>
      </c>
      <c r="H1643" s="0" t="n">
        <v>0.0519461716614088</v>
      </c>
      <c r="L1643" s="0" t="n">
        <f aca="false">(H1643-0.304433844611631)/0.254450189300006</f>
        <v>-0.992287227786378</v>
      </c>
      <c r="N1643" s="0" t="n">
        <f aca="false">F1643-L1643</f>
        <v>2.66210760661702</v>
      </c>
      <c r="S1643" s="0" t="n">
        <f aca="false">(N1643-3.64268031957073E-015)/1.56265494157189</f>
        <v>1.70357993680881</v>
      </c>
    </row>
    <row r="1644" customFormat="false" ht="12.8" hidden="false" customHeight="false" outlineLevel="0" collapsed="false">
      <c r="A1644" s="0" t="s">
        <v>1655</v>
      </c>
      <c r="B1644" s="0" t="n">
        <v>0.0464800925413032</v>
      </c>
      <c r="F1644" s="0" t="n">
        <f aca="false">(B1644-0.180982219649356)/0.108214298171958</f>
        <v>-1.2429238037872</v>
      </c>
      <c r="H1644" s="0" t="n">
        <v>0.200417189514536</v>
      </c>
      <c r="L1644" s="0" t="n">
        <f aca="false">(H1644-0.304433844611631)/0.254450189300006</f>
        <v>-0.408789851496065</v>
      </c>
      <c r="N1644" s="0" t="n">
        <f aca="false">F1644-L1644</f>
        <v>-0.83413395229114</v>
      </c>
      <c r="S1644" s="0" t="n">
        <f aca="false">(N1644-3.64268031957073E-015)/1.56265494157189</f>
        <v>-0.533792797181494</v>
      </c>
    </row>
    <row r="1645" customFormat="false" ht="12.8" hidden="false" customHeight="false" outlineLevel="0" collapsed="false">
      <c r="A1645" s="0" t="s">
        <v>1656</v>
      </c>
      <c r="B1645" s="0" t="n">
        <v>0.167899152709125</v>
      </c>
      <c r="F1645" s="0" t="n">
        <f aca="false">(B1645-0.180982219649356)/0.108214298171958</f>
        <v>-0.120899614572571</v>
      </c>
      <c r="H1645" s="0" t="n">
        <v>0.22945881882355</v>
      </c>
      <c r="L1645" s="0" t="n">
        <f aca="false">(H1645-0.304433844611631)/0.254450189300006</f>
        <v>-0.294655020671581</v>
      </c>
      <c r="N1645" s="0" t="n">
        <f aca="false">F1645-L1645</f>
        <v>0.17375540609901</v>
      </c>
      <c r="S1645" s="0" t="n">
        <f aca="false">(N1645-3.64268031957073E-015)/1.56265494157189</f>
        <v>0.111192433771863</v>
      </c>
    </row>
    <row r="1646" customFormat="false" ht="12.8" hidden="false" customHeight="false" outlineLevel="0" collapsed="false">
      <c r="A1646" s="0" t="s">
        <v>1657</v>
      </c>
      <c r="B1646" s="0" t="n">
        <v>0.0955271594139591</v>
      </c>
      <c r="F1646" s="0" t="n">
        <f aca="false">(B1646-0.180982219649356)/0.108214298171958</f>
        <v>-0.789683634038863</v>
      </c>
      <c r="H1646" s="0" t="n">
        <v>0.220132503678633</v>
      </c>
      <c r="L1646" s="0" t="n">
        <f aca="false">(H1646-0.304433844611631)/0.254450189300006</f>
        <v>-0.331307833430627</v>
      </c>
      <c r="N1646" s="0" t="n">
        <f aca="false">F1646-L1646</f>
        <v>-0.458375800608236</v>
      </c>
      <c r="S1646" s="0" t="n">
        <f aca="false">(N1646-3.64268031957073E-015)/1.56265494157189</f>
        <v>-0.293331424880758</v>
      </c>
    </row>
    <row r="1647" customFormat="false" ht="12.8" hidden="false" customHeight="false" outlineLevel="0" collapsed="false">
      <c r="A1647" s="0" t="s">
        <v>1658</v>
      </c>
      <c r="B1647" s="0" t="n">
        <v>0</v>
      </c>
      <c r="F1647" s="0" t="n">
        <f aca="false">(B1647-0.180982219649356)/0.108214298171958</f>
        <v>-1.67244276132315</v>
      </c>
      <c r="H1647" s="0" t="n">
        <v>0.305112736275861</v>
      </c>
      <c r="L1647" s="0" t="n">
        <f aca="false">(H1647-0.304433844611631)/0.254450189300006</f>
        <v>0.00266807293835251</v>
      </c>
      <c r="N1647" s="0" t="n">
        <f aca="false">F1647-L1647</f>
        <v>-1.6751108342615</v>
      </c>
      <c r="S1647" s="0" t="n">
        <f aca="false">(N1647-3.64268031957073E-015)/1.56265494157189</f>
        <v>-1.07196463512059</v>
      </c>
    </row>
    <row r="1648" customFormat="false" ht="12.8" hidden="false" customHeight="false" outlineLevel="0" collapsed="false">
      <c r="A1648" s="0" t="s">
        <v>1659</v>
      </c>
      <c r="B1648" s="0" t="n">
        <v>0.0957582149092383</v>
      </c>
      <c r="F1648" s="0" t="n">
        <f aca="false">(B1648-0.180982219649356)/0.108214298171958</f>
        <v>-0.787548467991655</v>
      </c>
      <c r="H1648" s="0" t="n">
        <v>0.430905748732575</v>
      </c>
      <c r="L1648" s="0" t="n">
        <f aca="false">(H1648-0.304433844611631)/0.254450189300006</f>
        <v>0.497039929382128</v>
      </c>
      <c r="N1648" s="0" t="n">
        <f aca="false">F1648-L1648</f>
        <v>-1.28458839737378</v>
      </c>
      <c r="S1648" s="0" t="n">
        <f aca="false">(N1648-3.64268031957073E-015)/1.56265494157189</f>
        <v>-0.822055057197468</v>
      </c>
    </row>
    <row r="1649" customFormat="false" ht="12.8" hidden="false" customHeight="false" outlineLevel="0" collapsed="false">
      <c r="A1649" s="0" t="s">
        <v>1660</v>
      </c>
      <c r="B1649" s="0" t="n">
        <v>0.0793211313709469</v>
      </c>
      <c r="F1649" s="0" t="n">
        <f aca="false">(B1649-0.180982219649356)/0.108214298171958</f>
        <v>-0.939442291783517</v>
      </c>
      <c r="H1649" s="0" t="n">
        <v>0.538316172745043</v>
      </c>
      <c r="L1649" s="0" t="n">
        <f aca="false">(H1649-0.304433844611631)/0.254450189300006</f>
        <v>0.919167436176108</v>
      </c>
      <c r="N1649" s="0" t="n">
        <f aca="false">F1649-L1649</f>
        <v>-1.85860972795963</v>
      </c>
      <c r="S1649" s="0" t="n">
        <f aca="false">(N1649-3.64268031957073E-015)/1.56265494157189</f>
        <v>-1.18939228265585</v>
      </c>
    </row>
    <row r="1650" customFormat="false" ht="12.8" hidden="false" customHeight="false" outlineLevel="0" collapsed="false">
      <c r="A1650" s="0" t="s">
        <v>1661</v>
      </c>
      <c r="B1650" s="0" t="n">
        <v>0.173411592149635</v>
      </c>
      <c r="F1650" s="0" t="n">
        <f aca="false">(B1650-0.180982219649356)/0.108214298171958</f>
        <v>-0.069959586003052</v>
      </c>
      <c r="H1650" s="0" t="n">
        <v>0.0323963868679776</v>
      </c>
      <c r="L1650" s="0" t="n">
        <f aca="false">(H1650-0.304433844611631)/0.254450189300006</f>
        <v>-1.06911870842789</v>
      </c>
      <c r="N1650" s="0" t="n">
        <f aca="false">F1650-L1650</f>
        <v>0.999159122424834</v>
      </c>
      <c r="S1650" s="0" t="n">
        <f aca="false">(N1650-3.64268031957073E-015)/1.56265494157189</f>
        <v>0.639398433936903</v>
      </c>
    </row>
    <row r="1651" customFormat="false" ht="12.8" hidden="false" customHeight="false" outlineLevel="0" collapsed="false">
      <c r="A1651" s="0" t="s">
        <v>1662</v>
      </c>
      <c r="B1651" s="0" t="n">
        <v>0.0610914322054128</v>
      </c>
      <c r="F1651" s="0" t="n">
        <f aca="false">(B1651-0.180982219649356)/0.108214298171958</f>
        <v>-1.10790153860658</v>
      </c>
      <c r="H1651" s="0" t="n">
        <v>0.16641704396451</v>
      </c>
      <c r="L1651" s="0" t="n">
        <f aca="false">(H1651-0.304433844611631)/0.254450189300006</f>
        <v>-0.54241186075281</v>
      </c>
      <c r="N1651" s="0" t="n">
        <f aca="false">F1651-L1651</f>
        <v>-0.565489677853767</v>
      </c>
      <c r="S1651" s="0" t="n">
        <f aca="false">(N1651-3.64268031957073E-015)/1.56265494157189</f>
        <v>-0.361877509109554</v>
      </c>
    </row>
    <row r="1652" customFormat="false" ht="12.8" hidden="false" customHeight="false" outlineLevel="0" collapsed="false">
      <c r="A1652" s="0" t="s">
        <v>1663</v>
      </c>
      <c r="B1652" s="0" t="n">
        <v>0.146406349462759</v>
      </c>
      <c r="F1652" s="0" t="n">
        <f aca="false">(B1652-0.180982219649356)/0.108214298171958</f>
        <v>-0.319512955040878</v>
      </c>
      <c r="H1652" s="0" t="n">
        <v>0.160989218793788</v>
      </c>
      <c r="L1652" s="0" t="n">
        <f aca="false">(H1652-0.304433844611631)/0.254450189300006</f>
        <v>-0.563743443117335</v>
      </c>
      <c r="N1652" s="0" t="n">
        <f aca="false">F1652-L1652</f>
        <v>0.244230488076456</v>
      </c>
      <c r="S1652" s="0" t="n">
        <f aca="false">(N1652-3.64268031957073E-015)/1.56265494157189</f>
        <v>0.156292014045519</v>
      </c>
    </row>
    <row r="1653" customFormat="false" ht="12.8" hidden="false" customHeight="false" outlineLevel="0" collapsed="false">
      <c r="A1653" s="0" t="s">
        <v>1664</v>
      </c>
      <c r="B1653" s="0" t="n">
        <v>0.218310255034802</v>
      </c>
      <c r="F1653" s="0" t="n">
        <f aca="false">(B1653-0.180982219649356)/0.108214298171958</f>
        <v>0.344945501805407</v>
      </c>
      <c r="H1653" s="0" t="n">
        <v>0.147604380286005</v>
      </c>
      <c r="L1653" s="0" t="n">
        <f aca="false">(H1653-0.304433844611631)/0.254450189300006</f>
        <v>-0.616346424253268</v>
      </c>
      <c r="N1653" s="0" t="n">
        <f aca="false">F1653-L1653</f>
        <v>0.961291926058675</v>
      </c>
      <c r="S1653" s="0" t="n">
        <f aca="false">(N1653-3.64268031957073E-015)/1.56265494157189</f>
        <v>0.615165831230597</v>
      </c>
    </row>
    <row r="1654" customFormat="false" ht="12.8" hidden="false" customHeight="false" outlineLevel="0" collapsed="false">
      <c r="A1654" s="0" t="s">
        <v>1665</v>
      </c>
      <c r="B1654" s="0" t="n">
        <v>0.102670480601441</v>
      </c>
      <c r="F1654" s="0" t="n">
        <f aca="false">(B1654-0.180982219649356)/0.108214298171958</f>
        <v>-0.723672752776844</v>
      </c>
      <c r="H1654" s="0" t="n">
        <v>0.213720866831529</v>
      </c>
      <c r="L1654" s="0" t="n">
        <f aca="false">(H1654-0.304433844611631)/0.254450189300006</f>
        <v>-0.35650583727076</v>
      </c>
      <c r="N1654" s="0" t="n">
        <f aca="false">F1654-L1654</f>
        <v>-0.367166915506084</v>
      </c>
      <c r="S1654" s="0" t="n">
        <f aca="false">(N1654-3.64268031957073E-015)/1.56265494157189</f>
        <v>-0.234963526328308</v>
      </c>
    </row>
    <row r="1655" customFormat="false" ht="12.8" hidden="false" customHeight="false" outlineLevel="0" collapsed="false">
      <c r="A1655" s="0" t="s">
        <v>1666</v>
      </c>
      <c r="B1655" s="0" t="n">
        <v>0.0425582963220719</v>
      </c>
      <c r="F1655" s="0" t="n">
        <f aca="false">(B1655-0.180982219649356)/0.108214298171958</f>
        <v>-1.27916482078294</v>
      </c>
      <c r="H1655" s="0" t="n">
        <v>0.192864758555365</v>
      </c>
      <c r="L1655" s="0" t="n">
        <f aca="false">(H1655-0.304433844611631)/0.254450189300006</f>
        <v>-0.438471224419967</v>
      </c>
      <c r="N1655" s="0" t="n">
        <f aca="false">F1655-L1655</f>
        <v>-0.840693596362972</v>
      </c>
      <c r="S1655" s="0" t="n">
        <f aca="false">(N1655-3.64268031957073E-015)/1.56265494157189</f>
        <v>-0.537990553127048</v>
      </c>
    </row>
    <row r="1656" customFormat="false" ht="12.8" hidden="false" customHeight="false" outlineLevel="0" collapsed="false">
      <c r="A1656" s="0" t="s">
        <v>1667</v>
      </c>
      <c r="B1656" s="0" t="n">
        <v>0.112506914253215</v>
      </c>
      <c r="F1656" s="0" t="n">
        <f aca="false">(B1656-0.180982219649356)/0.108214298171958</f>
        <v>-0.632775026524963</v>
      </c>
      <c r="H1656" s="0" t="n">
        <v>0.166377412092189</v>
      </c>
      <c r="L1656" s="0" t="n">
        <f aca="false">(H1656-0.304433844611631)/0.254450189300006</f>
        <v>-0.542567615686339</v>
      </c>
      <c r="N1656" s="0" t="n">
        <f aca="false">F1656-L1656</f>
        <v>-0.0902074108386239</v>
      </c>
      <c r="S1656" s="0" t="n">
        <f aca="false">(N1656-3.64268031957073E-015)/1.56265494157189</f>
        <v>-0.0577270185751226</v>
      </c>
    </row>
    <row r="1657" customFormat="false" ht="12.8" hidden="false" customHeight="false" outlineLevel="0" collapsed="false">
      <c r="A1657" s="0" t="s">
        <v>1668</v>
      </c>
      <c r="B1657" s="0" t="n">
        <v>0.0810283421920282</v>
      </c>
      <c r="F1657" s="0" t="n">
        <f aca="false">(B1657-0.180982219649356)/0.108214298171958</f>
        <v>-0.923666087992328</v>
      </c>
      <c r="H1657" s="0" t="n">
        <v>0.182375754963755</v>
      </c>
      <c r="L1657" s="0" t="n">
        <f aca="false">(H1657-0.304433844611631)/0.254450189300006</f>
        <v>-0.479693451923375</v>
      </c>
      <c r="N1657" s="0" t="n">
        <f aca="false">F1657-L1657</f>
        <v>-0.443972636068954</v>
      </c>
      <c r="S1657" s="0" t="n">
        <f aca="false">(N1657-3.64268031957073E-015)/1.56265494157189</f>
        <v>-0.284114313568395</v>
      </c>
    </row>
    <row r="1658" customFormat="false" ht="12.8" hidden="false" customHeight="false" outlineLevel="0" collapsed="false">
      <c r="A1658" s="0" t="s">
        <v>1669</v>
      </c>
      <c r="B1658" s="0" t="n">
        <v>0.266123893920897</v>
      </c>
      <c r="F1658" s="0" t="n">
        <f aca="false">(B1658-0.180982219649356)/0.108214298171958</f>
        <v>0.78678765846863</v>
      </c>
      <c r="H1658" s="0" t="n">
        <v>0.232919824698513</v>
      </c>
      <c r="L1658" s="0" t="n">
        <f aca="false">(H1658-0.304433844611631)/0.254450189300006</f>
        <v>-0.281053121280253</v>
      </c>
      <c r="N1658" s="0" t="n">
        <f aca="false">F1658-L1658</f>
        <v>1.06784077974888</v>
      </c>
      <c r="S1658" s="0" t="n">
        <f aca="false">(N1658-3.64268031957073E-015)/1.56265494157189</f>
        <v>0.683350336239124</v>
      </c>
    </row>
    <row r="1659" customFormat="false" ht="12.8" hidden="false" customHeight="false" outlineLevel="0" collapsed="false">
      <c r="A1659" s="0" t="s">
        <v>1670</v>
      </c>
      <c r="B1659" s="0" t="n">
        <v>0.0654603484235322</v>
      </c>
      <c r="F1659" s="0" t="n">
        <f aca="false">(B1659-0.180982219649356)/0.108214298171958</f>
        <v>-1.06752872011658</v>
      </c>
      <c r="H1659" s="0" t="n">
        <v>0.0712618475512767</v>
      </c>
      <c r="L1659" s="0" t="n">
        <f aca="false">(H1659-0.304433844611631)/0.254450189300006</f>
        <v>-0.916375805032065</v>
      </c>
      <c r="N1659" s="0" t="n">
        <f aca="false">F1659-L1659</f>
        <v>-0.151152915084511</v>
      </c>
      <c r="S1659" s="0" t="n">
        <f aca="false">(N1659-3.64268031957073E-015)/1.56265494157189</f>
        <v>-0.0967282738263817</v>
      </c>
    </row>
    <row r="1660" customFormat="false" ht="12.8" hidden="false" customHeight="false" outlineLevel="0" collapsed="false">
      <c r="A1660" s="0" t="s">
        <v>1671</v>
      </c>
      <c r="B1660" s="0" t="n">
        <v>0.14228165382712</v>
      </c>
      <c r="F1660" s="0" t="n">
        <f aca="false">(B1660-0.180982219649356)/0.108214298171958</f>
        <v>-0.357628949926181</v>
      </c>
      <c r="H1660" s="0" t="n">
        <v>0.106373574652649</v>
      </c>
      <c r="L1660" s="0" t="n">
        <f aca="false">(H1660-0.304433844611631)/0.254450189300006</f>
        <v>-0.778385233290048</v>
      </c>
      <c r="N1660" s="0" t="n">
        <f aca="false">F1660-L1660</f>
        <v>0.420756283363866</v>
      </c>
      <c r="S1660" s="0" t="n">
        <f aca="false">(N1660-3.64268031957073E-015)/1.56265494157189</f>
        <v>0.269257321095225</v>
      </c>
    </row>
    <row r="1661" customFormat="false" ht="12.8" hidden="false" customHeight="false" outlineLevel="0" collapsed="false">
      <c r="A1661" s="0" t="s">
        <v>1672</v>
      </c>
      <c r="B1661" s="0" t="n">
        <v>0.048617438219629</v>
      </c>
      <c r="F1661" s="0" t="n">
        <f aca="false">(B1661-0.180982219649356)/0.108214298171958</f>
        <v>-1.22317275688831</v>
      </c>
      <c r="H1661" s="0" t="n">
        <v>0.0713454333710782</v>
      </c>
      <c r="L1661" s="0" t="n">
        <f aca="false">(H1661-0.304433844611631)/0.254450189300006</f>
        <v>-0.916047309226927</v>
      </c>
      <c r="N1661" s="0" t="n">
        <f aca="false">F1661-L1661</f>
        <v>-0.307125447661378</v>
      </c>
      <c r="S1661" s="0" t="n">
        <f aca="false">(N1661-3.64268031957073E-015)/1.56265494157189</f>
        <v>-0.196540797005666</v>
      </c>
    </row>
    <row r="1662" customFormat="false" ht="12.8" hidden="false" customHeight="false" outlineLevel="0" collapsed="false">
      <c r="A1662" s="0" t="s">
        <v>1673</v>
      </c>
      <c r="B1662" s="0" t="n">
        <v>0.154995698822992</v>
      </c>
      <c r="F1662" s="0" t="n">
        <f aca="false">(B1662-0.180982219649356)/0.108214298171958</f>
        <v>-0.240139438737292</v>
      </c>
      <c r="H1662" s="0" t="n">
        <v>0.135216642714047</v>
      </c>
      <c r="L1662" s="0" t="n">
        <f aca="false">(H1662-0.304433844611631)/0.254450189300006</f>
        <v>-0.665030756562224</v>
      </c>
      <c r="N1662" s="0" t="n">
        <f aca="false">F1662-L1662</f>
        <v>0.424891317824931</v>
      </c>
      <c r="S1662" s="0" t="n">
        <f aca="false">(N1662-3.64268031957073E-015)/1.56265494157189</f>
        <v>0.271903480750219</v>
      </c>
    </row>
    <row r="1663" customFormat="false" ht="12.8" hidden="false" customHeight="false" outlineLevel="0" collapsed="false">
      <c r="A1663" s="0" t="s">
        <v>1674</v>
      </c>
      <c r="B1663" s="0" t="n">
        <v>0.195463480848655</v>
      </c>
      <c r="F1663" s="0" t="n">
        <f aca="false">(B1663-0.180982219649356)/0.108214298171958</f>
        <v>0.133820220099635</v>
      </c>
      <c r="H1663" s="0" t="n">
        <v>0.127989399221851</v>
      </c>
      <c r="L1663" s="0" t="n">
        <f aca="false">(H1663-0.304433844611631)/0.254450189300006</f>
        <v>-0.693434128994675</v>
      </c>
      <c r="N1663" s="0" t="n">
        <f aca="false">F1663-L1663</f>
        <v>0.827254349094311</v>
      </c>
      <c r="S1663" s="0" t="n">
        <f aca="false">(N1663-3.64268031957073E-015)/1.56265494157189</f>
        <v>0.529390287699832</v>
      </c>
    </row>
    <row r="1664" customFormat="false" ht="12.8" hidden="false" customHeight="false" outlineLevel="0" collapsed="false">
      <c r="A1664" s="0" t="s">
        <v>1675</v>
      </c>
      <c r="B1664" s="0" t="n">
        <v>0.137761897630486</v>
      </c>
      <c r="F1664" s="0" t="n">
        <f aca="false">(B1664-0.180982219649356)/0.108214298171958</f>
        <v>-0.399395669047271</v>
      </c>
      <c r="H1664" s="0" t="n">
        <v>0.112077067745928</v>
      </c>
      <c r="L1664" s="0" t="n">
        <f aca="false">(H1664-0.304433844611631)/0.254450189300006</f>
        <v>-0.755970264336913</v>
      </c>
      <c r="N1664" s="0" t="n">
        <f aca="false">F1664-L1664</f>
        <v>0.356574595289642</v>
      </c>
      <c r="S1664" s="0" t="n">
        <f aca="false">(N1664-3.64268031957073E-015)/1.56265494157189</f>
        <v>0.228185113554856</v>
      </c>
    </row>
    <row r="1665" customFormat="false" ht="12.8" hidden="false" customHeight="false" outlineLevel="0" collapsed="false">
      <c r="A1665" s="0" t="s">
        <v>1676</v>
      </c>
      <c r="B1665" s="0" t="n">
        <v>0.0652158540582048</v>
      </c>
      <c r="F1665" s="0" t="n">
        <f aca="false">(B1665-0.180982219649356)/0.108214298171958</f>
        <v>-1.06978807372749</v>
      </c>
      <c r="H1665" s="0" t="n">
        <v>0.389375903247185</v>
      </c>
      <c r="L1665" s="0" t="n">
        <f aca="false">(H1665-0.304433844611631)/0.254450189300006</f>
        <v>0.333825881085922</v>
      </c>
      <c r="N1665" s="0" t="n">
        <f aca="false">F1665-L1665</f>
        <v>-1.40361395481341</v>
      </c>
      <c r="S1665" s="0" t="n">
        <f aca="false">(N1665-3.64268031957073E-015)/1.56265494157189</f>
        <v>-0.898223860861763</v>
      </c>
    </row>
    <row r="1666" customFormat="false" ht="12.8" hidden="false" customHeight="false" outlineLevel="0" collapsed="false">
      <c r="A1666" s="0" t="s">
        <v>1677</v>
      </c>
      <c r="B1666" s="0" t="n">
        <v>0.214743379032369</v>
      </c>
      <c r="F1666" s="0" t="n">
        <f aca="false">(B1666-0.180982219649356)/0.108214298171958</f>
        <v>0.311984275214397</v>
      </c>
      <c r="H1666" s="0" t="n">
        <v>0.175535761334232</v>
      </c>
      <c r="L1666" s="0" t="n">
        <f aca="false">(H1666-0.304433844611631)/0.254450189300006</f>
        <v>-0.506574916025798</v>
      </c>
      <c r="N1666" s="0" t="n">
        <f aca="false">F1666-L1666</f>
        <v>0.818559191240195</v>
      </c>
      <c r="S1666" s="0" t="n">
        <f aca="false">(N1666-3.64268031957073E-015)/1.56265494157189</f>
        <v>0.523825938448571</v>
      </c>
    </row>
    <row r="1667" customFormat="false" ht="12.8" hidden="false" customHeight="false" outlineLevel="0" collapsed="false">
      <c r="A1667" s="0" t="s">
        <v>1678</v>
      </c>
      <c r="B1667" s="0" t="n">
        <v>0.0673015892465549</v>
      </c>
      <c r="F1667" s="0" t="n">
        <f aca="false">(B1667-0.180982219649356)/0.108214298171958</f>
        <v>-1.05051395539392</v>
      </c>
      <c r="H1667" s="0" t="n">
        <v>0.844603957320004</v>
      </c>
      <c r="L1667" s="0" t="n">
        <f aca="false">(H1667-0.304433844611631)/0.254450189300006</f>
        <v>2.12289137687177</v>
      </c>
      <c r="N1667" s="0" t="n">
        <f aca="false">F1667-L1667</f>
        <v>-3.1734053322657</v>
      </c>
      <c r="S1667" s="0" t="n">
        <f aca="false">(N1667-3.64268031957073E-015)/1.56265494157189</f>
        <v>-2.03077803540783</v>
      </c>
    </row>
    <row r="1668" customFormat="false" ht="12.8" hidden="false" customHeight="false" outlineLevel="0" collapsed="false">
      <c r="A1668" s="0" t="s">
        <v>1679</v>
      </c>
      <c r="B1668" s="0" t="n">
        <v>0.233603816274792</v>
      </c>
      <c r="F1668" s="0" t="n">
        <f aca="false">(B1668-0.180982219649356)/0.108214298171958</f>
        <v>0.486272124057189</v>
      </c>
      <c r="H1668" s="0" t="n">
        <v>0.270803850879692</v>
      </c>
      <c r="L1668" s="0" t="n">
        <f aca="false">(H1668-0.304433844611631)/0.254450189300006</f>
        <v>-0.132167296964704</v>
      </c>
      <c r="N1668" s="0" t="n">
        <f aca="false">F1668-L1668</f>
        <v>0.618439421021892</v>
      </c>
      <c r="S1668" s="0" t="n">
        <f aca="false">(N1668-3.64268031957073E-015)/1.56265494157189</f>
        <v>0.39576198466425</v>
      </c>
    </row>
    <row r="1669" customFormat="false" ht="12.8" hidden="false" customHeight="false" outlineLevel="0" collapsed="false">
      <c r="A1669" s="0" t="s">
        <v>1680</v>
      </c>
      <c r="B1669" s="0" t="n">
        <v>0.119605912482735</v>
      </c>
      <c r="F1669" s="0" t="n">
        <f aca="false">(B1669-0.180982219649356)/0.108214298171958</f>
        <v>-0.567173730305869</v>
      </c>
      <c r="H1669" s="0" t="n">
        <v>0.218999596416005</v>
      </c>
      <c r="L1669" s="0" t="n">
        <f aca="false">(H1669-0.304433844611631)/0.254450189300006</f>
        <v>-0.335760206862711</v>
      </c>
      <c r="N1669" s="0" t="n">
        <f aca="false">F1669-L1669</f>
        <v>-0.231413523443158</v>
      </c>
      <c r="S1669" s="0" t="n">
        <f aca="false">(N1669-3.64268031957073E-015)/1.56265494157189</f>
        <v>-0.148089970016273</v>
      </c>
    </row>
    <row r="1670" customFormat="false" ht="12.8" hidden="false" customHeight="false" outlineLevel="0" collapsed="false">
      <c r="A1670" s="0" t="s">
        <v>1681</v>
      </c>
      <c r="B1670" s="0" t="n">
        <v>0.0723406226055547</v>
      </c>
      <c r="F1670" s="0" t="n">
        <f aca="false">(B1670-0.180982219649356)/0.108214298171958</f>
        <v>-1.00394863598491</v>
      </c>
      <c r="H1670" s="0" t="n">
        <v>0.0928909557672821</v>
      </c>
      <c r="L1670" s="0" t="n">
        <f aca="false">(H1670-0.304433844611631)/0.254450189300006</f>
        <v>-0.831372495443232</v>
      </c>
      <c r="N1670" s="0" t="n">
        <f aca="false">F1670-L1670</f>
        <v>-0.172576140541675</v>
      </c>
      <c r="S1670" s="0" t="n">
        <f aca="false">(N1670-3.64268031957073E-015)/1.56265494157189</f>
        <v>-0.110437778648742</v>
      </c>
    </row>
    <row r="1671" customFormat="false" ht="12.8" hidden="false" customHeight="false" outlineLevel="0" collapsed="false">
      <c r="A1671" s="0" t="s">
        <v>1682</v>
      </c>
      <c r="B1671" s="0" t="n">
        <v>0.262329617837894</v>
      </c>
      <c r="F1671" s="0" t="n">
        <f aca="false">(B1671-0.180982219649356)/0.108214298171958</f>
        <v>0.751725045236377</v>
      </c>
      <c r="H1671" s="0" t="n">
        <v>0.0320893159797869</v>
      </c>
      <c r="L1671" s="0" t="n">
        <f aca="false">(H1671-0.304433844611631)/0.254450189300006</f>
        <v>-1.07032550999889</v>
      </c>
      <c r="N1671" s="0" t="n">
        <f aca="false">F1671-L1671</f>
        <v>1.82205055523527</v>
      </c>
      <c r="S1671" s="0" t="n">
        <f aca="false">(N1671-3.64268031957073E-015)/1.56265494157189</f>
        <v>1.16599673207602</v>
      </c>
    </row>
    <row r="1672" customFormat="false" ht="12.8" hidden="false" customHeight="false" outlineLevel="0" collapsed="false">
      <c r="A1672" s="0" t="s">
        <v>1683</v>
      </c>
      <c r="B1672" s="0" t="n">
        <v>0.281705906265678</v>
      </c>
      <c r="F1672" s="0" t="n">
        <f aca="false">(B1672-0.180982219649356)/0.108214298171958</f>
        <v>0.930779835177297</v>
      </c>
      <c r="H1672" s="0" t="n">
        <v>0.150172854046777</v>
      </c>
      <c r="L1672" s="0" t="n">
        <f aca="false">(H1672-0.304433844611631)/0.254450189300006</f>
        <v>-0.606252213799592</v>
      </c>
      <c r="N1672" s="0" t="n">
        <f aca="false">F1672-L1672</f>
        <v>1.53703204897689</v>
      </c>
      <c r="S1672" s="0" t="n">
        <f aca="false">(N1672-3.64268031957073E-015)/1.56265494157189</f>
        <v>0.983602974710956</v>
      </c>
    </row>
    <row r="1673" customFormat="false" ht="12.8" hidden="false" customHeight="false" outlineLevel="0" collapsed="false">
      <c r="A1673" s="0" t="s">
        <v>1684</v>
      </c>
      <c r="B1673" s="0" t="n">
        <v>0.29493880277066</v>
      </c>
      <c r="F1673" s="0" t="n">
        <f aca="false">(B1673-0.180982219649356)/0.108214298171958</f>
        <v>1.05306401322514</v>
      </c>
      <c r="H1673" s="0" t="n">
        <v>0.104839977993724</v>
      </c>
      <c r="L1673" s="0" t="n">
        <f aca="false">(H1673-0.304433844611631)/0.254450189300006</f>
        <v>-0.784412332987414</v>
      </c>
      <c r="N1673" s="0" t="n">
        <f aca="false">F1673-L1673</f>
        <v>1.83747634621255</v>
      </c>
      <c r="S1673" s="0" t="n">
        <f aca="false">(N1673-3.64268031957073E-015)/1.56265494157189</f>
        <v>1.1758682594151</v>
      </c>
    </row>
    <row r="1674" customFormat="false" ht="12.8" hidden="false" customHeight="false" outlineLevel="0" collapsed="false">
      <c r="A1674" s="0" t="s">
        <v>1685</v>
      </c>
      <c r="B1674" s="0" t="n">
        <v>0.18992681991634</v>
      </c>
      <c r="F1674" s="0" t="n">
        <f aca="false">(B1674-0.180982219649356)/0.108214298171958</f>
        <v>0.0826563625887086</v>
      </c>
      <c r="H1674" s="0" t="n">
        <v>0.182734550870822</v>
      </c>
      <c r="L1674" s="0" t="n">
        <f aca="false">(H1674-0.304433844611631)/0.254450189300006</f>
        <v>-0.478283368841676</v>
      </c>
      <c r="N1674" s="0" t="n">
        <f aca="false">F1674-L1674</f>
        <v>0.560939731430384</v>
      </c>
      <c r="S1674" s="0" t="n">
        <f aca="false">(N1674-3.64268031957073E-015)/1.56265494157189</f>
        <v>0.358965832128061</v>
      </c>
    </row>
    <row r="1675" customFormat="false" ht="12.8" hidden="false" customHeight="false" outlineLevel="0" collapsed="false">
      <c r="A1675" s="0" t="s">
        <v>1686</v>
      </c>
      <c r="B1675" s="0" t="n">
        <v>0.254610403736747</v>
      </c>
      <c r="F1675" s="0" t="n">
        <f aca="false">(B1675-0.180982219649356)/0.108214298171958</f>
        <v>0.680392381886468</v>
      </c>
      <c r="H1675" s="0" t="n">
        <v>0.142086352619772</v>
      </c>
      <c r="L1675" s="0" t="n">
        <f aca="false">(H1675-0.304433844611631)/0.254450189300006</f>
        <v>-0.638032506238167</v>
      </c>
      <c r="N1675" s="0" t="n">
        <f aca="false">F1675-L1675</f>
        <v>1.31842488812464</v>
      </c>
      <c r="S1675" s="0" t="n">
        <f aca="false">(N1675-3.64268031957073E-015)/1.56265494157189</f>
        <v>0.843708264089585</v>
      </c>
    </row>
    <row r="1676" customFormat="false" ht="12.8" hidden="false" customHeight="false" outlineLevel="0" collapsed="false">
      <c r="A1676" s="0" t="s">
        <v>1687</v>
      </c>
      <c r="B1676" s="0" t="n">
        <v>0.208322790557536</v>
      </c>
      <c r="F1676" s="0" t="n">
        <f aca="false">(B1676-0.180982219649356)/0.108214298171958</f>
        <v>0.25265211132021</v>
      </c>
      <c r="H1676" s="0" t="n">
        <v>0.279136873005279</v>
      </c>
      <c r="L1676" s="0" t="n">
        <f aca="false">(H1676-0.304433844611631)/0.254450189300006</f>
        <v>-0.0994181677598436</v>
      </c>
      <c r="N1676" s="0" t="n">
        <f aca="false">F1676-L1676</f>
        <v>0.352070279080054</v>
      </c>
      <c r="S1676" s="0" t="n">
        <f aca="false">(N1676-3.64268031957073E-015)/1.56265494157189</f>
        <v>0.225302637014605</v>
      </c>
    </row>
    <row r="1677" customFormat="false" ht="12.8" hidden="false" customHeight="false" outlineLevel="0" collapsed="false">
      <c r="A1677" s="0" t="s">
        <v>1688</v>
      </c>
      <c r="B1677" s="0" t="n">
        <v>0.0867435264301016</v>
      </c>
      <c r="F1677" s="0" t="n">
        <f aca="false">(B1677-0.180982219649356)/0.108214298171958</f>
        <v>-0.870852510354079</v>
      </c>
      <c r="H1677" s="0" t="n">
        <v>0.0692262712332005</v>
      </c>
      <c r="L1677" s="0" t="n">
        <f aca="false">(H1677-0.304433844611631)/0.254450189300006</f>
        <v>-0.924375706009447</v>
      </c>
      <c r="N1677" s="0" t="n">
        <f aca="false">F1677-L1677</f>
        <v>0.0535231956553681</v>
      </c>
      <c r="S1677" s="0" t="n">
        <f aca="false">(N1677-3.64268031957073E-015)/1.56265494157189</f>
        <v>0.034251448756515</v>
      </c>
    </row>
    <row r="1678" customFormat="false" ht="12.8" hidden="false" customHeight="false" outlineLevel="0" collapsed="false">
      <c r="A1678" s="0" t="s">
        <v>1689</v>
      </c>
      <c r="B1678" s="0" t="n">
        <v>0.151115102000901</v>
      </c>
      <c r="F1678" s="0" t="n">
        <f aca="false">(B1678-0.180982219649356)/0.108214298171958</f>
        <v>-0.275999735275228</v>
      </c>
      <c r="H1678" s="0" t="n">
        <v>0.0196317282822434</v>
      </c>
      <c r="L1678" s="0" t="n">
        <f aca="false">(H1678-0.304433844611631)/0.254450189300006</f>
        <v>-1.11928435625409</v>
      </c>
      <c r="N1678" s="0" t="n">
        <f aca="false">F1678-L1678</f>
        <v>0.843284620978858</v>
      </c>
      <c r="S1678" s="0" t="n">
        <f aca="false">(N1678-3.64268031957073E-015)/1.56265494157189</f>
        <v>0.539648644460552</v>
      </c>
    </row>
    <row r="1679" customFormat="false" ht="12.8" hidden="false" customHeight="false" outlineLevel="0" collapsed="false">
      <c r="A1679" s="0" t="s">
        <v>1690</v>
      </c>
      <c r="B1679" s="0" t="n">
        <v>0.235260776093673</v>
      </c>
      <c r="F1679" s="0" t="n">
        <f aca="false">(B1679-0.180982219649356)/0.108214298171958</f>
        <v>0.501583962204935</v>
      </c>
      <c r="H1679" s="0" t="n">
        <v>0.224347600202839</v>
      </c>
      <c r="L1679" s="0" t="n">
        <f aca="false">(H1679-0.304433844611631)/0.254450189300006</f>
        <v>-0.314742325911054</v>
      </c>
      <c r="N1679" s="0" t="n">
        <f aca="false">F1679-L1679</f>
        <v>0.81632628811599</v>
      </c>
      <c r="S1679" s="0" t="n">
        <f aca="false">(N1679-3.64268031957073E-015)/1.56265494157189</f>
        <v>0.522397022144143</v>
      </c>
    </row>
    <row r="1680" customFormat="false" ht="12.8" hidden="false" customHeight="false" outlineLevel="0" collapsed="false">
      <c r="A1680" s="0" t="s">
        <v>1691</v>
      </c>
      <c r="B1680" s="0" t="n">
        <v>0.243736466274321</v>
      </c>
      <c r="F1680" s="0" t="n">
        <f aca="false">(B1680-0.180982219649356)/0.108214298171958</f>
        <v>0.579907162778483</v>
      </c>
      <c r="H1680" s="0" t="n">
        <v>0.180985832532573</v>
      </c>
      <c r="L1680" s="0" t="n">
        <f aca="false">(H1680-0.304433844611631)/0.254450189300006</f>
        <v>-0.485155905832352</v>
      </c>
      <c r="N1680" s="0" t="n">
        <f aca="false">F1680-L1680</f>
        <v>1.06506306861084</v>
      </c>
      <c r="S1680" s="0" t="n">
        <f aca="false">(N1680-3.64268031957073E-015)/1.56265494157189</f>
        <v>0.681572777378143</v>
      </c>
    </row>
    <row r="1681" customFormat="false" ht="12.8" hidden="false" customHeight="false" outlineLevel="0" collapsed="false">
      <c r="A1681" s="0" t="s">
        <v>1692</v>
      </c>
      <c r="B1681" s="0" t="n">
        <v>0.183008136670731</v>
      </c>
      <c r="F1681" s="0" t="n">
        <f aca="false">(B1681-0.180982219649356)/0.108214298171958</f>
        <v>0.0187213432568374</v>
      </c>
      <c r="H1681" s="0" t="n">
        <v>0.230429648755073</v>
      </c>
      <c r="L1681" s="0" t="n">
        <f aca="false">(H1681-0.304433844611631)/0.254450189300006</f>
        <v>-0.29083961800203</v>
      </c>
      <c r="N1681" s="0" t="n">
        <f aca="false">F1681-L1681</f>
        <v>0.309560961258867</v>
      </c>
      <c r="S1681" s="0" t="n">
        <f aca="false">(N1681-3.64268031957073E-015)/1.56265494157189</f>
        <v>0.19809937115578</v>
      </c>
    </row>
    <row r="1682" customFormat="false" ht="12.8" hidden="false" customHeight="false" outlineLevel="0" collapsed="false">
      <c r="A1682" s="0" t="s">
        <v>1693</v>
      </c>
      <c r="B1682" s="0" t="n">
        <v>0.229610881078909</v>
      </c>
      <c r="F1682" s="0" t="n">
        <f aca="false">(B1682-0.180982219649356)/0.108214298171958</f>
        <v>0.449373717253884</v>
      </c>
      <c r="H1682" s="0" t="n">
        <v>0.39078661521274</v>
      </c>
      <c r="L1682" s="0" t="n">
        <f aca="false">(H1682-0.304433844611631)/0.254450189300006</f>
        <v>0.339370038743795</v>
      </c>
      <c r="N1682" s="0" t="n">
        <f aca="false">F1682-L1682</f>
        <v>0.110003678510089</v>
      </c>
      <c r="S1682" s="0" t="n">
        <f aca="false">(N1682-3.64268031957073E-015)/1.56265494157189</f>
        <v>0.0703953736577519</v>
      </c>
    </row>
    <row r="1683" customFormat="false" ht="12.8" hidden="false" customHeight="false" outlineLevel="0" collapsed="false">
      <c r="A1683" s="0" t="s">
        <v>1694</v>
      </c>
      <c r="B1683" s="0" t="n">
        <v>0.253305491378772</v>
      </c>
      <c r="F1683" s="0" t="n">
        <f aca="false">(B1683-0.180982219649356)/0.108214298171958</f>
        <v>0.668333787227365</v>
      </c>
      <c r="H1683" s="0" t="n">
        <v>0.246223970643509</v>
      </c>
      <c r="L1683" s="0" t="n">
        <f aca="false">(H1683-0.304433844611631)/0.254450189300006</f>
        <v>-0.228767265327087</v>
      </c>
      <c r="N1683" s="0" t="n">
        <f aca="false">F1683-L1683</f>
        <v>0.897101052554452</v>
      </c>
      <c r="S1683" s="0" t="n">
        <f aca="false">(N1683-3.64268031957073E-015)/1.56265494157189</f>
        <v>0.574087745597915</v>
      </c>
    </row>
    <row r="1684" customFormat="false" ht="12.8" hidden="false" customHeight="false" outlineLevel="0" collapsed="false">
      <c r="A1684" s="0" t="s">
        <v>1695</v>
      </c>
      <c r="B1684" s="0" t="n">
        <v>0.213212336463284</v>
      </c>
      <c r="F1684" s="0" t="n">
        <f aca="false">(B1684-0.180982219649356)/0.108214298171958</f>
        <v>0.297836028679987</v>
      </c>
      <c r="H1684" s="0" t="n">
        <v>0.0922719296338441</v>
      </c>
      <c r="L1684" s="0" t="n">
        <f aca="false">(H1684-0.304433844611631)/0.254450189300006</f>
        <v>-0.833805294314952</v>
      </c>
      <c r="N1684" s="0" t="n">
        <f aca="false">F1684-L1684</f>
        <v>1.13164132299494</v>
      </c>
      <c r="S1684" s="0" t="n">
        <f aca="false">(N1684-3.64268031957073E-015)/1.56265494157189</f>
        <v>0.724178635276069</v>
      </c>
    </row>
    <row r="1685" customFormat="false" ht="12.8" hidden="false" customHeight="false" outlineLevel="0" collapsed="false">
      <c r="A1685" s="0" t="s">
        <v>1696</v>
      </c>
      <c r="B1685" s="0" t="n">
        <v>0.100951680029767</v>
      </c>
      <c r="F1685" s="0" t="n">
        <f aca="false">(B1685-0.180982219649356)/0.108214298171958</f>
        <v>-0.73955605656118</v>
      </c>
      <c r="H1685" s="0" t="n">
        <v>0.555828034955409</v>
      </c>
      <c r="L1685" s="0" t="n">
        <f aca="false">(H1685-0.304433844611631)/0.254450189300006</f>
        <v>0.987989794919646</v>
      </c>
      <c r="N1685" s="0" t="n">
        <f aca="false">F1685-L1685</f>
        <v>-1.72754585148083</v>
      </c>
      <c r="S1685" s="0" t="n">
        <f aca="false">(N1685-3.64268031957073E-015)/1.56265494157189</f>
        <v>-1.10551971873143</v>
      </c>
    </row>
    <row r="1686" customFormat="false" ht="12.8" hidden="false" customHeight="false" outlineLevel="0" collapsed="false">
      <c r="A1686" s="0" t="s">
        <v>1697</v>
      </c>
      <c r="B1686" s="0" t="n">
        <v>0.234285652030628</v>
      </c>
      <c r="F1686" s="0" t="n">
        <f aca="false">(B1686-0.180982219649356)/0.108214298171958</f>
        <v>0.49257291579501</v>
      </c>
      <c r="H1686" s="0" t="n">
        <v>0.196104378888165</v>
      </c>
      <c r="L1686" s="0" t="n">
        <f aca="false">(H1686-0.304433844611631)/0.254450189300006</f>
        <v>-0.425739379567691</v>
      </c>
      <c r="N1686" s="0" t="n">
        <f aca="false">F1686-L1686</f>
        <v>0.918312295362701</v>
      </c>
      <c r="S1686" s="0" t="n">
        <f aca="false">(N1686-3.64268031957073E-015)/1.56265494157189</f>
        <v>0.587661594976917</v>
      </c>
    </row>
    <row r="1687" customFormat="false" ht="12.8" hidden="false" customHeight="false" outlineLevel="0" collapsed="false">
      <c r="A1687" s="0" t="s">
        <v>1698</v>
      </c>
      <c r="B1687" s="0" t="n">
        <v>0.38142062399466</v>
      </c>
      <c r="F1687" s="0" t="n">
        <f aca="false">(B1687-0.180982219649356)/0.108214298171958</f>
        <v>1.85223586652844</v>
      </c>
      <c r="H1687" s="0" t="n">
        <v>0.027135222297799</v>
      </c>
      <c r="L1687" s="0" t="n">
        <f aca="false">(H1687-0.304433844611631)/0.254450189300006</f>
        <v>-1.08979530758724</v>
      </c>
      <c r="N1687" s="0" t="n">
        <f aca="false">F1687-L1687</f>
        <v>2.94203117411568</v>
      </c>
      <c r="S1687" s="0" t="n">
        <f aca="false">(N1687-3.64268031957073E-015)/1.56265494157189</f>
        <v>1.88271325668114</v>
      </c>
    </row>
    <row r="1688" customFormat="false" ht="12.8" hidden="false" customHeight="false" outlineLevel="0" collapsed="false">
      <c r="A1688" s="0" t="s">
        <v>1699</v>
      </c>
      <c r="B1688" s="0" t="n">
        <v>0.609702937236429</v>
      </c>
      <c r="F1688" s="0" t="n">
        <f aca="false">(B1688-0.180982219649356)/0.108214298171958</f>
        <v>3.9617751519842</v>
      </c>
      <c r="H1688" s="0" t="n">
        <v>0.622268919889315</v>
      </c>
      <c r="L1688" s="0" t="n">
        <f aca="false">(H1688-0.304433844611631)/0.254450189300006</f>
        <v>1.24910528128138</v>
      </c>
      <c r="N1688" s="0" t="n">
        <f aca="false">F1688-L1688</f>
        <v>2.71266987070283</v>
      </c>
      <c r="S1688" s="0" t="n">
        <f aca="false">(N1688-3.64268031957073E-015)/1.56265494157189</f>
        <v>1.73593657725494</v>
      </c>
    </row>
    <row r="1689" customFormat="false" ht="12.8" hidden="false" customHeight="false" outlineLevel="0" collapsed="false">
      <c r="A1689" s="0" t="s">
        <v>1700</v>
      </c>
      <c r="B1689" s="0" t="n">
        <v>0.0911795867674623</v>
      </c>
      <c r="F1689" s="0" t="n">
        <f aca="false">(B1689-0.180982219649356)/0.108214298171958</f>
        <v>-0.829859218226345</v>
      </c>
      <c r="H1689" s="0" t="n">
        <v>0.355724254603967</v>
      </c>
      <c r="L1689" s="0" t="n">
        <f aca="false">(H1689-0.304433844611631)/0.254450189300006</f>
        <v>0.201573479404501</v>
      </c>
      <c r="N1689" s="0" t="n">
        <f aca="false">F1689-L1689</f>
        <v>-1.03143269763085</v>
      </c>
      <c r="S1689" s="0" t="n">
        <f aca="false">(N1689-3.64268031957073E-015)/1.56265494157189</f>
        <v>-0.660051474059476</v>
      </c>
    </row>
    <row r="1690" customFormat="false" ht="12.8" hidden="false" customHeight="false" outlineLevel="0" collapsed="false">
      <c r="A1690" s="0" t="s">
        <v>1701</v>
      </c>
      <c r="B1690" s="0" t="n">
        <v>0.209983381860387</v>
      </c>
      <c r="F1690" s="0" t="n">
        <f aca="false">(B1690-0.180982219649356)/0.108214298171958</f>
        <v>0.267997507731803</v>
      </c>
      <c r="H1690" s="0" t="n">
        <v>0.164250409861741</v>
      </c>
      <c r="L1690" s="0" t="n">
        <f aca="false">(H1690-0.304433844611631)/0.254450189300006</f>
        <v>-0.550926824364075</v>
      </c>
      <c r="N1690" s="0" t="n">
        <f aca="false">F1690-L1690</f>
        <v>0.818924332095878</v>
      </c>
      <c r="S1690" s="0" t="n">
        <f aca="false">(N1690-3.64268031957073E-015)/1.56265494157189</f>
        <v>0.524059605425181</v>
      </c>
    </row>
    <row r="1691" customFormat="false" ht="12.8" hidden="false" customHeight="false" outlineLevel="0" collapsed="false">
      <c r="A1691" s="0" t="s">
        <v>1702</v>
      </c>
      <c r="B1691" s="0" t="n">
        <v>0.0888427791762266</v>
      </c>
      <c r="F1691" s="0" t="n">
        <f aca="false">(B1691-0.180982219649356)/0.108214298171958</f>
        <v>-0.85145347730958</v>
      </c>
      <c r="H1691" s="0" t="n">
        <v>0.535169266900883</v>
      </c>
      <c r="L1691" s="0" t="n">
        <f aca="false">(H1691-0.304433844611631)/0.254450189300006</f>
        <v>0.90679996318339</v>
      </c>
      <c r="N1691" s="0" t="n">
        <f aca="false">F1691-L1691</f>
        <v>-1.75825344049297</v>
      </c>
      <c r="S1691" s="0" t="n">
        <f aca="false">(N1691-3.64268031957073E-015)/1.56265494157189</f>
        <v>-1.12517062706392</v>
      </c>
    </row>
    <row r="1692" customFormat="false" ht="12.8" hidden="false" customHeight="false" outlineLevel="0" collapsed="false">
      <c r="A1692" s="0" t="s">
        <v>1703</v>
      </c>
      <c r="B1692" s="0" t="n">
        <v>0.0942309872221754</v>
      </c>
      <c r="F1692" s="0" t="n">
        <f aca="false">(B1692-0.180982219649356)/0.108214298171958</f>
        <v>-0.801661461494936</v>
      </c>
      <c r="H1692" s="0" t="n">
        <v>0.602364209233613</v>
      </c>
      <c r="L1692" s="0" t="n">
        <f aca="false">(H1692-0.304433844611631)/0.254450189300006</f>
        <v>1.17087892699782</v>
      </c>
      <c r="N1692" s="0" t="n">
        <f aca="false">F1692-L1692</f>
        <v>-1.97254038849275</v>
      </c>
      <c r="S1692" s="0" t="n">
        <f aca="false">(N1692-3.64268031957073E-015)/1.56265494157189</f>
        <v>-1.2623006756108</v>
      </c>
    </row>
    <row r="1693" customFormat="false" ht="12.8" hidden="false" customHeight="false" outlineLevel="0" collapsed="false">
      <c r="A1693" s="0" t="s">
        <v>1704</v>
      </c>
      <c r="B1693" s="0" t="n">
        <v>0.231513988950703</v>
      </c>
      <c r="F1693" s="0" t="n">
        <f aca="false">(B1693-0.180982219649356)/0.108214298171958</f>
        <v>0.466960190612237</v>
      </c>
      <c r="H1693" s="0" t="n">
        <v>0.108431308935632</v>
      </c>
      <c r="L1693" s="0" t="n">
        <f aca="false">(H1693-0.304433844611631)/0.254450189300006</f>
        <v>-0.770298250573926</v>
      </c>
      <c r="N1693" s="0" t="n">
        <f aca="false">F1693-L1693</f>
        <v>1.23725844118616</v>
      </c>
      <c r="S1693" s="0" t="n">
        <f aca="false">(N1693-3.64268031957073E-015)/1.56265494157189</f>
        <v>0.791766888691108</v>
      </c>
    </row>
    <row r="1694" customFormat="false" ht="12.8" hidden="false" customHeight="false" outlineLevel="0" collapsed="false">
      <c r="A1694" s="0" t="s">
        <v>1705</v>
      </c>
      <c r="B1694" s="0" t="n">
        <v>0.00293128158742201</v>
      </c>
      <c r="F1694" s="0" t="n">
        <f aca="false">(B1694-0.180982219649356)/0.108214298171958</f>
        <v>-1.64535501379866</v>
      </c>
      <c r="H1694" s="0" t="n">
        <v>0.476994837698844</v>
      </c>
      <c r="L1694" s="0" t="n">
        <f aca="false">(H1694-0.304433844611631)/0.254450189300006</f>
        <v>0.678171997285321</v>
      </c>
      <c r="N1694" s="0" t="n">
        <f aca="false">F1694-L1694</f>
        <v>-2.32352701108398</v>
      </c>
      <c r="S1694" s="0" t="n">
        <f aca="false">(N1694-3.64268031957073E-015)/1.56265494157189</f>
        <v>-1.48690984123899</v>
      </c>
    </row>
    <row r="1695" customFormat="false" ht="12.8" hidden="false" customHeight="false" outlineLevel="0" collapsed="false">
      <c r="A1695" s="0" t="s">
        <v>1706</v>
      </c>
      <c r="B1695" s="0" t="n">
        <v>0.0294278408479037</v>
      </c>
      <c r="F1695" s="0" t="n">
        <f aca="false">(B1695-0.180982219649356)/0.108214298171958</f>
        <v>-1.40050234915006</v>
      </c>
      <c r="H1695" s="0" t="n">
        <v>0.615808546405042</v>
      </c>
      <c r="L1695" s="0" t="n">
        <f aca="false">(H1695-0.304433844611631)/0.254450189300006</f>
        <v>1.22371574039699</v>
      </c>
      <c r="N1695" s="0" t="n">
        <f aca="false">F1695-L1695</f>
        <v>-2.62421808954705</v>
      </c>
      <c r="S1695" s="0" t="n">
        <f aca="false">(N1695-3.64268031957073E-015)/1.56265494157189</f>
        <v>-1.67933305026849</v>
      </c>
    </row>
    <row r="1696" customFormat="false" ht="12.8" hidden="false" customHeight="false" outlineLevel="0" collapsed="false">
      <c r="A1696" s="0" t="s">
        <v>1707</v>
      </c>
      <c r="B1696" s="0" t="n">
        <v>0.100964678234814</v>
      </c>
      <c r="F1696" s="0" t="n">
        <f aca="false">(B1696-0.180982219649356)/0.108214298171958</f>
        <v>-0.739435941148831</v>
      </c>
      <c r="H1696" s="0" t="n">
        <v>0.291021610316815</v>
      </c>
      <c r="L1696" s="0" t="n">
        <f aca="false">(H1696-0.304433844611631)/0.254450189300006</f>
        <v>-0.0527106477370408</v>
      </c>
      <c r="N1696" s="0" t="n">
        <f aca="false">F1696-L1696</f>
        <v>-0.68672529341179</v>
      </c>
      <c r="S1696" s="0" t="n">
        <f aca="false">(N1696-3.64268031957073E-015)/1.56265494157189</f>
        <v>-0.439460609724249</v>
      </c>
    </row>
    <row r="1697" customFormat="false" ht="12.8" hidden="false" customHeight="false" outlineLevel="0" collapsed="false">
      <c r="A1697" s="0" t="s">
        <v>1708</v>
      </c>
      <c r="B1697" s="0" t="n">
        <v>0.12104735886258</v>
      </c>
      <c r="F1697" s="0" t="n">
        <f aca="false">(B1697-0.180982219649356)/0.108214298171958</f>
        <v>-0.553853435259881</v>
      </c>
      <c r="H1697" s="0" t="n">
        <v>0.143919418950193</v>
      </c>
      <c r="L1697" s="0" t="n">
        <f aca="false">(H1697-0.304433844611631)/0.254450189300006</f>
        <v>-0.630828478072719</v>
      </c>
      <c r="N1697" s="0" t="n">
        <f aca="false">F1697-L1697</f>
        <v>0.0769750428128376</v>
      </c>
      <c r="S1697" s="0" t="n">
        <f aca="false">(N1697-3.64268031957073E-015)/1.56265494157189</f>
        <v>0.0492591427352503</v>
      </c>
    </row>
    <row r="1698" customFormat="false" ht="12.8" hidden="false" customHeight="false" outlineLevel="0" collapsed="false">
      <c r="A1698" s="0" t="s">
        <v>1709</v>
      </c>
      <c r="B1698" s="0" t="n">
        <v>0.214276792727296</v>
      </c>
      <c r="F1698" s="0" t="n">
        <f aca="false">(B1698-0.180982219649356)/0.108214298171958</f>
        <v>0.307672587083023</v>
      </c>
      <c r="H1698" s="0" t="n">
        <v>0.562814608001503</v>
      </c>
      <c r="L1698" s="0" t="n">
        <f aca="false">(H1698-0.304433844611631)/0.254450189300006</f>
        <v>1.01544732232536</v>
      </c>
      <c r="N1698" s="0" t="n">
        <f aca="false">F1698-L1698</f>
        <v>-0.707774735242337</v>
      </c>
      <c r="S1698" s="0" t="n">
        <f aca="false">(N1698-3.64268031957073E-015)/1.56265494157189</f>
        <v>-0.452930916745051</v>
      </c>
    </row>
    <row r="1699" customFormat="false" ht="12.8" hidden="false" customHeight="false" outlineLevel="0" collapsed="false">
      <c r="A1699" s="0" t="s">
        <v>1710</v>
      </c>
      <c r="B1699" s="0" t="n">
        <v>0.151135790468699</v>
      </c>
      <c r="F1699" s="0" t="n">
        <f aca="false">(B1699-0.180982219649356)/0.108214298171958</f>
        <v>-0.275808554736727</v>
      </c>
      <c r="H1699" s="0" t="n">
        <v>0.197909039445628</v>
      </c>
      <c r="L1699" s="0" t="n">
        <f aca="false">(H1699-0.304433844611631)/0.254450189300006</f>
        <v>-0.418646987290728</v>
      </c>
      <c r="N1699" s="0" t="n">
        <f aca="false">F1699-L1699</f>
        <v>0.142838432554001</v>
      </c>
      <c r="S1699" s="0" t="n">
        <f aca="false">(N1699-3.64268031957073E-015)/1.56265494157189</f>
        <v>0.0914075326254141</v>
      </c>
    </row>
    <row r="1700" customFormat="false" ht="12.8" hidden="false" customHeight="false" outlineLevel="0" collapsed="false">
      <c r="A1700" s="0" t="s">
        <v>1711</v>
      </c>
      <c r="B1700" s="0" t="n">
        <v>0.111228055850761</v>
      </c>
      <c r="F1700" s="0" t="n">
        <f aca="false">(B1700-0.180982219649356)/0.108214298171958</f>
        <v>-0.644592858586507</v>
      </c>
      <c r="H1700" s="0" t="n">
        <v>0.818066012290947</v>
      </c>
      <c r="L1700" s="0" t="n">
        <f aca="false">(H1700-0.304433844611631)/0.254450189300006</f>
        <v>2.0185961311026</v>
      </c>
      <c r="N1700" s="0" t="n">
        <f aca="false">F1700-L1700</f>
        <v>-2.66318898968911</v>
      </c>
      <c r="S1700" s="0" t="n">
        <f aca="false">(N1700-3.64268031957073E-015)/1.56265494157189</f>
        <v>-1.70427195335279</v>
      </c>
    </row>
    <row r="1701" customFormat="false" ht="12.8" hidden="false" customHeight="false" outlineLevel="0" collapsed="false">
      <c r="A1701" s="0" t="s">
        <v>1712</v>
      </c>
      <c r="B1701" s="0" t="n">
        <v>0.134882267491604</v>
      </c>
      <c r="F1701" s="0" t="n">
        <f aca="false">(B1701-0.180982219649356)/0.108214298171958</f>
        <v>-0.426006109511488</v>
      </c>
      <c r="H1701" s="0" t="n">
        <v>0.72210303359686</v>
      </c>
      <c r="L1701" s="0" t="n">
        <f aca="false">(H1701-0.304433844611631)/0.254450189300006</f>
        <v>1.64145756831323</v>
      </c>
      <c r="N1701" s="0" t="n">
        <f aca="false">F1701-L1701</f>
        <v>-2.06746367782472</v>
      </c>
      <c r="S1701" s="0" t="n">
        <f aca="false">(N1701-3.64268031957073E-015)/1.56265494157189</f>
        <v>-1.3230455571625</v>
      </c>
    </row>
    <row r="1702" customFormat="false" ht="12.8" hidden="false" customHeight="false" outlineLevel="0" collapsed="false">
      <c r="A1702" s="0" t="s">
        <v>1713</v>
      </c>
      <c r="B1702" s="0" t="n">
        <v>0.0940864568145222</v>
      </c>
      <c r="F1702" s="0" t="n">
        <f aca="false">(B1702-0.180982219649356)/0.108214298171958</f>
        <v>-0.80299705586735</v>
      </c>
      <c r="H1702" s="0" t="n">
        <v>1</v>
      </c>
      <c r="L1702" s="0" t="n">
        <f aca="false">(H1702-0.304433844611631)/0.254450189300006</f>
        <v>2.7336043934645</v>
      </c>
      <c r="N1702" s="0" t="n">
        <f aca="false">F1702-L1702</f>
        <v>-3.53660144933185</v>
      </c>
      <c r="S1702" s="0" t="n">
        <f aca="false">(N1702-3.64268031957073E-015)/1.56265494157189</f>
        <v>-2.26320050271261</v>
      </c>
    </row>
    <row r="1703" customFormat="false" ht="12.8" hidden="false" customHeight="false" outlineLevel="0" collapsed="false">
      <c r="A1703" s="0" t="s">
        <v>1714</v>
      </c>
      <c r="B1703" s="0" t="n">
        <v>0.117584094893262</v>
      </c>
      <c r="F1703" s="0" t="n">
        <f aca="false">(B1703-0.180982219649356)/0.108214298171958</f>
        <v>-0.585857191028039</v>
      </c>
      <c r="H1703" s="0" t="n">
        <v>1</v>
      </c>
      <c r="L1703" s="0" t="n">
        <f aca="false">(H1703-0.304433844611631)/0.254450189300006</f>
        <v>2.7336043934645</v>
      </c>
      <c r="N1703" s="0" t="n">
        <f aca="false">F1703-L1703</f>
        <v>-3.31946158449253</v>
      </c>
      <c r="S1703" s="0" t="n">
        <f aca="false">(N1703-3.64268031957073E-015)/1.56265494157189</f>
        <v>-2.12424476842818</v>
      </c>
    </row>
    <row r="1704" customFormat="false" ht="12.8" hidden="false" customHeight="false" outlineLevel="0" collapsed="false">
      <c r="A1704" s="0" t="s">
        <v>1715</v>
      </c>
      <c r="B1704" s="0" t="n">
        <v>0.0783884669520389</v>
      </c>
      <c r="F1704" s="0" t="n">
        <f aca="false">(B1704-0.180982219649356)/0.108214298171958</f>
        <v>-0.948060971890151</v>
      </c>
      <c r="H1704" s="0" t="n">
        <v>0.270562007051679</v>
      </c>
      <c r="L1704" s="0" t="n">
        <f aca="false">(H1704-0.304433844611631)/0.254450189300006</f>
        <v>-0.133117753431953</v>
      </c>
      <c r="N1704" s="0" t="n">
        <f aca="false">F1704-L1704</f>
        <v>-0.814943218458198</v>
      </c>
      <c r="S1704" s="0" t="n">
        <f aca="false">(N1704-3.64268031957073E-015)/1.56265494157189</f>
        <v>-0.521511945329685</v>
      </c>
    </row>
    <row r="1705" customFormat="false" ht="12.8" hidden="false" customHeight="false" outlineLevel="0" collapsed="false">
      <c r="A1705" s="0" t="s">
        <v>1716</v>
      </c>
      <c r="B1705" s="0" t="n">
        <v>0.114114006253921</v>
      </c>
      <c r="F1705" s="0" t="n">
        <f aca="false">(B1705-0.180982219649356)/0.108214298171958</f>
        <v>-0.617924013046576</v>
      </c>
      <c r="H1705" s="0" t="n">
        <v>0.178662861432967</v>
      </c>
      <c r="L1705" s="0" t="n">
        <f aca="false">(H1705-0.304433844611631)/0.254450189300006</f>
        <v>-0.494285280449823</v>
      </c>
      <c r="N1705" s="0" t="n">
        <f aca="false">F1705-L1705</f>
        <v>-0.123638732596753</v>
      </c>
      <c r="S1705" s="0" t="n">
        <f aca="false">(N1705-3.64268031957073E-015)/1.56265494157189</f>
        <v>-0.0791209430230241</v>
      </c>
    </row>
    <row r="1706" customFormat="false" ht="12.8" hidden="false" customHeight="false" outlineLevel="0" collapsed="false">
      <c r="A1706" s="0" t="s">
        <v>1717</v>
      </c>
      <c r="B1706" s="0" t="n">
        <v>0.0821476788342782</v>
      </c>
      <c r="F1706" s="0" t="n">
        <f aca="false">(B1706-0.180982219649356)/0.108214298171958</f>
        <v>-0.913322384238215</v>
      </c>
      <c r="H1706" s="0" t="n">
        <v>0.17470213112577</v>
      </c>
      <c r="L1706" s="0" t="n">
        <f aca="false">(H1706-0.304433844611631)/0.254450189300006</f>
        <v>-0.509851117984049</v>
      </c>
      <c r="N1706" s="0" t="n">
        <f aca="false">F1706-L1706</f>
        <v>-0.403471266254166</v>
      </c>
      <c r="S1706" s="0" t="n">
        <f aca="false">(N1706-3.64268031957073E-015)/1.56265494157189</f>
        <v>-0.258196007013752</v>
      </c>
    </row>
    <row r="1707" customFormat="false" ht="12.8" hidden="false" customHeight="false" outlineLevel="0" collapsed="false">
      <c r="A1707" s="0" t="s">
        <v>1718</v>
      </c>
      <c r="B1707" s="0" t="n">
        <v>0.361009121707356</v>
      </c>
      <c r="F1707" s="0" t="n">
        <f aca="false">(B1707-0.180982219649356)/0.108214298171958</f>
        <v>1.66361474499357</v>
      </c>
      <c r="H1707" s="0" t="n">
        <v>0.0403129373954401</v>
      </c>
      <c r="L1707" s="0" t="n">
        <f aca="false">(H1707-0.304433844611631)/0.254450189300006</f>
        <v>-1.03800633020863</v>
      </c>
      <c r="N1707" s="0" t="n">
        <f aca="false">F1707-L1707</f>
        <v>2.7016210752022</v>
      </c>
      <c r="S1707" s="0" t="n">
        <f aca="false">(N1707-3.64268031957073E-015)/1.56265494157189</f>
        <v>1.72886604926652</v>
      </c>
    </row>
    <row r="1708" customFormat="false" ht="12.8" hidden="false" customHeight="false" outlineLevel="0" collapsed="false">
      <c r="A1708" s="0" t="s">
        <v>1719</v>
      </c>
      <c r="B1708" s="0" t="n">
        <v>0.0560902919276774</v>
      </c>
      <c r="F1708" s="0" t="n">
        <f aca="false">(B1708-0.180982219649356)/0.108214298171958</f>
        <v>-1.15411669096831</v>
      </c>
      <c r="H1708" s="0" t="n">
        <v>0.0642455110074465</v>
      </c>
      <c r="L1708" s="0" t="n">
        <f aca="false">(H1708-0.304433844611631)/0.254450189300006</f>
        <v>-0.943950304242036</v>
      </c>
      <c r="N1708" s="0" t="n">
        <f aca="false">F1708-L1708</f>
        <v>-0.210166386726277</v>
      </c>
      <c r="S1708" s="0" t="n">
        <f aca="false">(N1708-3.64268031957073E-015)/1.56265494157189</f>
        <v>-0.134493150813495</v>
      </c>
    </row>
    <row r="1709" customFormat="false" ht="12.8" hidden="false" customHeight="false" outlineLevel="0" collapsed="false">
      <c r="A1709" s="0" t="s">
        <v>1720</v>
      </c>
      <c r="B1709" s="0" t="n">
        <v>0.256320031489262</v>
      </c>
      <c r="F1709" s="0" t="n">
        <f aca="false">(B1709-0.180982219649356)/0.108214298171958</f>
        <v>0.696190920355002</v>
      </c>
      <c r="H1709" s="0" t="n">
        <v>0.167052514267542</v>
      </c>
      <c r="L1709" s="0" t="n">
        <f aca="false">(H1709-0.304433844611631)/0.254450189300006</f>
        <v>-0.539914435599462</v>
      </c>
      <c r="N1709" s="0" t="n">
        <f aca="false">F1709-L1709</f>
        <v>1.23610535595446</v>
      </c>
      <c r="S1709" s="0" t="n">
        <f aca="false">(N1709-3.64268031957073E-015)/1.56265494157189</f>
        <v>0.791028987315043</v>
      </c>
    </row>
    <row r="1710" customFormat="false" ht="12.8" hidden="false" customHeight="false" outlineLevel="0" collapsed="false">
      <c r="A1710" s="0" t="s">
        <v>1721</v>
      </c>
      <c r="B1710" s="0" t="n">
        <v>0.342370413380706</v>
      </c>
      <c r="F1710" s="0" t="n">
        <f aca="false">(B1710-0.180982219649356)/0.108214298171958</f>
        <v>1.49137587599465</v>
      </c>
      <c r="H1710" s="0" t="n">
        <v>0.0986117818492545</v>
      </c>
      <c r="L1710" s="0" t="n">
        <f aca="false">(H1710-0.304433844611631)/0.254450189300006</f>
        <v>-0.808889407111837</v>
      </c>
      <c r="N1710" s="0" t="n">
        <f aca="false">F1710-L1710</f>
        <v>2.30026528310649</v>
      </c>
      <c r="S1710" s="0" t="n">
        <f aca="false">(N1710-3.64268031957073E-015)/1.56265494157189</f>
        <v>1.47202381147089</v>
      </c>
    </row>
    <row r="1711" customFormat="false" ht="12.8" hidden="false" customHeight="false" outlineLevel="0" collapsed="false">
      <c r="A1711" s="0" t="s">
        <v>1722</v>
      </c>
      <c r="B1711" s="0" t="n">
        <v>0.138572144311503</v>
      </c>
      <c r="F1711" s="0" t="n">
        <f aca="false">(B1711-0.180982219649356)/0.108214298171958</f>
        <v>-0.391908241833822</v>
      </c>
      <c r="H1711" s="0" t="n">
        <v>0.0577790150135944</v>
      </c>
      <c r="L1711" s="0" t="n">
        <f aca="false">(H1711-0.304433844611631)/0.254450189300006</f>
        <v>-0.96936390684788</v>
      </c>
      <c r="N1711" s="0" t="n">
        <f aca="false">F1711-L1711</f>
        <v>0.577455665014059</v>
      </c>
      <c r="S1711" s="0" t="n">
        <f aca="false">(N1711-3.64268031957073E-015)/1.56265494157189</f>
        <v>0.369534981557212</v>
      </c>
    </row>
    <row r="1712" customFormat="false" ht="12.8" hidden="false" customHeight="false" outlineLevel="0" collapsed="false">
      <c r="A1712" s="0" t="s">
        <v>1723</v>
      </c>
      <c r="B1712" s="0" t="n">
        <v>0.280833369791065</v>
      </c>
      <c r="F1712" s="0" t="n">
        <f aca="false">(B1712-0.180982219649356)/0.108214298171958</f>
        <v>0.922716792775761</v>
      </c>
      <c r="H1712" s="0" t="n">
        <v>0.183214808202864</v>
      </c>
      <c r="L1712" s="0" t="n">
        <f aca="false">(H1712-0.304433844611631)/0.254450189300006</f>
        <v>-0.47639593722544</v>
      </c>
      <c r="N1712" s="0" t="n">
        <f aca="false">F1712-L1712</f>
        <v>1.3991127300012</v>
      </c>
      <c r="S1712" s="0" t="n">
        <f aca="false">(N1712-3.64268031957073E-015)/1.56265494157189</f>
        <v>0.895343362619655</v>
      </c>
    </row>
    <row r="1713" customFormat="false" ht="12.8" hidden="false" customHeight="false" outlineLevel="0" collapsed="false">
      <c r="A1713" s="0" t="s">
        <v>1724</v>
      </c>
      <c r="B1713" s="0" t="n">
        <v>0.263849307339774</v>
      </c>
      <c r="F1713" s="0" t="n">
        <f aca="false">(B1713-0.180982219649356)/0.108214298171958</f>
        <v>0.765768378950608</v>
      </c>
      <c r="H1713" s="0" t="n">
        <v>0.0666260167451371</v>
      </c>
      <c r="L1713" s="0" t="n">
        <f aca="false">(H1713-0.304433844611631)/0.254450189300006</f>
        <v>-0.934594816064805</v>
      </c>
      <c r="N1713" s="0" t="n">
        <f aca="false">F1713-L1713</f>
        <v>1.70036319501541</v>
      </c>
      <c r="S1713" s="0" t="n">
        <f aca="false">(N1713-3.64268031957073E-015)/1.56265494157189</f>
        <v>1.08812454354446</v>
      </c>
    </row>
    <row r="1714" customFormat="false" ht="12.8" hidden="false" customHeight="false" outlineLevel="0" collapsed="false">
      <c r="A1714" s="0" t="s">
        <v>1725</v>
      </c>
      <c r="B1714" s="0" t="n">
        <v>0.0496512289568348</v>
      </c>
      <c r="F1714" s="0" t="n">
        <f aca="false">(B1714-0.180982219649356)/0.108214298171958</f>
        <v>-1.21361957625812</v>
      </c>
      <c r="H1714" s="0" t="n">
        <v>0.0138869199965399</v>
      </c>
      <c r="L1714" s="0" t="n">
        <f aca="false">(H1714-0.304433844611631)/0.254450189300006</f>
        <v>-1.14186169565991</v>
      </c>
      <c r="N1714" s="0" t="n">
        <f aca="false">F1714-L1714</f>
        <v>-0.0717578805982029</v>
      </c>
      <c r="S1714" s="0" t="n">
        <f aca="false">(N1714-3.64268031957073E-015)/1.56265494157189</f>
        <v>-0.0459204899873958</v>
      </c>
    </row>
    <row r="1715" customFormat="false" ht="12.8" hidden="false" customHeight="false" outlineLevel="0" collapsed="false">
      <c r="A1715" s="0" t="s">
        <v>1726</v>
      </c>
      <c r="B1715" s="0" t="n">
        <v>0.20604248365615</v>
      </c>
      <c r="F1715" s="0" t="n">
        <f aca="false">(B1715-0.180982219649356)/0.108214298171958</f>
        <v>0.231579970762939</v>
      </c>
      <c r="H1715" s="0" t="n">
        <v>0.118823365024599</v>
      </c>
      <c r="L1715" s="0" t="n">
        <f aca="false">(H1715-0.304433844611631)/0.254450189300006</f>
        <v>-0.729457030854045</v>
      </c>
      <c r="N1715" s="0" t="n">
        <f aca="false">F1715-L1715</f>
        <v>0.961037001616983</v>
      </c>
      <c r="S1715" s="0" t="n">
        <f aca="false">(N1715-3.64268031957073E-015)/1.56265494157189</f>
        <v>0.615002695764852</v>
      </c>
    </row>
    <row r="1716" customFormat="false" ht="12.8" hidden="false" customHeight="false" outlineLevel="0" collapsed="false">
      <c r="A1716" s="0" t="s">
        <v>1727</v>
      </c>
      <c r="B1716" s="0" t="n">
        <v>0.204599085868158</v>
      </c>
      <c r="F1716" s="0" t="n">
        <f aca="false">(B1716-0.180982219649356)/0.108214298171958</f>
        <v>0.218241642904467</v>
      </c>
      <c r="H1716" s="0" t="n">
        <v>0.180031236545387</v>
      </c>
      <c r="L1716" s="0" t="n">
        <f aca="false">(H1716-0.304433844611631)/0.254450189300006</f>
        <v>-0.488907508414422</v>
      </c>
      <c r="N1716" s="0" t="n">
        <f aca="false">F1716-L1716</f>
        <v>0.707149151318889</v>
      </c>
      <c r="S1716" s="0" t="n">
        <f aca="false">(N1716-3.64268031957073E-015)/1.56265494157189</f>
        <v>0.452530582732204</v>
      </c>
    </row>
    <row r="1717" customFormat="false" ht="12.8" hidden="false" customHeight="false" outlineLevel="0" collapsed="false">
      <c r="A1717" s="0" t="s">
        <v>1728</v>
      </c>
      <c r="B1717" s="0" t="n">
        <v>0.232621939613561</v>
      </c>
      <c r="F1717" s="0" t="n">
        <f aca="false">(B1717-0.180982219649356)/0.108214298171958</f>
        <v>0.477198677407184</v>
      </c>
      <c r="H1717" s="0" t="n">
        <v>0.556791036766313</v>
      </c>
      <c r="L1717" s="0" t="n">
        <f aca="false">(H1717-0.304433844611631)/0.254450189300006</f>
        <v>0.991774432744256</v>
      </c>
      <c r="N1717" s="0" t="n">
        <f aca="false">F1717-L1717</f>
        <v>-0.514575755337072</v>
      </c>
      <c r="S1717" s="0" t="n">
        <f aca="false">(N1717-3.64268031957073E-015)/1.56265494157189</f>
        <v>-0.329295829583119</v>
      </c>
    </row>
    <row r="1718" customFormat="false" ht="12.8" hidden="false" customHeight="false" outlineLevel="0" collapsed="false">
      <c r="A1718" s="0" t="s">
        <v>1729</v>
      </c>
      <c r="B1718" s="0" t="n">
        <v>0.223984797091893</v>
      </c>
      <c r="F1718" s="0" t="n">
        <f aca="false">(B1718-0.180982219649356)/0.108214298171958</f>
        <v>0.397383508177484</v>
      </c>
      <c r="H1718" s="0" t="n">
        <v>0.0801490878349478</v>
      </c>
      <c r="L1718" s="0" t="n">
        <f aca="false">(H1718-0.304433844611631)/0.254450189300006</f>
        <v>-0.881448575038171</v>
      </c>
      <c r="N1718" s="0" t="n">
        <f aca="false">F1718-L1718</f>
        <v>1.27883208321566</v>
      </c>
      <c r="S1718" s="0" t="n">
        <f aca="false">(N1718-3.64268031957073E-015)/1.56265494157189</f>
        <v>0.818371381419152</v>
      </c>
    </row>
    <row r="1719" customFormat="false" ht="12.8" hidden="false" customHeight="false" outlineLevel="0" collapsed="false">
      <c r="A1719" s="0" t="s">
        <v>1730</v>
      </c>
      <c r="B1719" s="0" t="n">
        <v>0.263183395294421</v>
      </c>
      <c r="F1719" s="0" t="n">
        <f aca="false">(B1719-0.180982219649356)/0.108214298171958</f>
        <v>0.759614736995689</v>
      </c>
      <c r="H1719" s="0" t="n">
        <v>0.0834600896543098</v>
      </c>
      <c r="L1719" s="0" t="n">
        <f aca="false">(H1719-0.304433844611631)/0.254450189300006</f>
        <v>-0.868436197926287</v>
      </c>
      <c r="N1719" s="0" t="n">
        <f aca="false">F1719-L1719</f>
        <v>1.62805093492198</v>
      </c>
      <c r="S1719" s="0" t="n">
        <f aca="false">(N1719-3.64268031957073E-015)/1.56265494157189</f>
        <v>1.04184928585981</v>
      </c>
    </row>
    <row r="1720" customFormat="false" ht="12.8" hidden="false" customHeight="false" outlineLevel="0" collapsed="false">
      <c r="A1720" s="0" t="s">
        <v>1731</v>
      </c>
      <c r="B1720" s="0" t="n">
        <v>0.227100977317371</v>
      </c>
      <c r="F1720" s="0" t="n">
        <f aca="false">(B1720-0.180982219649356)/0.108214298171958</f>
        <v>0.426179889784342</v>
      </c>
      <c r="H1720" s="0" t="n">
        <v>0.0977320649348147</v>
      </c>
      <c r="L1720" s="0" t="n">
        <f aca="false">(H1720-0.304433844611631)/0.254450189300006</f>
        <v>-0.812346731772745</v>
      </c>
      <c r="N1720" s="0" t="n">
        <f aca="false">F1720-L1720</f>
        <v>1.23852662155709</v>
      </c>
      <c r="S1720" s="0" t="n">
        <f aca="false">(N1720-3.64268031957073E-015)/1.56265494157189</f>
        <v>0.792578443652594</v>
      </c>
    </row>
    <row r="1721" customFormat="false" ht="12.8" hidden="false" customHeight="false" outlineLevel="0" collapsed="false">
      <c r="A1721" s="0" t="s">
        <v>1732</v>
      </c>
      <c r="B1721" s="0" t="n">
        <v>0.198450157309318</v>
      </c>
      <c r="F1721" s="0" t="n">
        <f aca="false">(B1721-0.180982219649356)/0.108214298171958</f>
        <v>0.161419867383925</v>
      </c>
      <c r="H1721" s="0" t="n">
        <v>0.304035035547318</v>
      </c>
      <c r="L1721" s="0" t="n">
        <f aca="false">(H1721-0.304433844611631)/0.254450189300006</f>
        <v>-0.00156733648110118</v>
      </c>
      <c r="N1721" s="0" t="n">
        <f aca="false">F1721-L1721</f>
        <v>0.162987203865026</v>
      </c>
      <c r="S1721" s="0" t="n">
        <f aca="false">(N1721-3.64268031957073E-015)/1.56265494157189</f>
        <v>0.10430146766827</v>
      </c>
    </row>
    <row r="1722" customFormat="false" ht="12.8" hidden="false" customHeight="false" outlineLevel="0" collapsed="false">
      <c r="A1722" s="0" t="s">
        <v>1733</v>
      </c>
      <c r="B1722" s="0" t="n">
        <v>0.197483111814683</v>
      </c>
      <c r="F1722" s="0" t="n">
        <f aca="false">(B1722-0.180982219649356)/0.108214298171958</f>
        <v>0.152483474402858</v>
      </c>
      <c r="H1722" s="0" t="n">
        <v>0.127732171163023</v>
      </c>
      <c r="L1722" s="0" t="n">
        <f aca="false">(H1722-0.304433844611631)/0.254450189300006</f>
        <v>-0.694445046139346</v>
      </c>
      <c r="N1722" s="0" t="n">
        <f aca="false">F1722-L1722</f>
        <v>0.846928520542204</v>
      </c>
      <c r="S1722" s="0" t="n">
        <f aca="false">(N1722-3.64268031957073E-015)/1.56265494157189</f>
        <v>0.541980508947334</v>
      </c>
    </row>
    <row r="1723" customFormat="false" ht="12.8" hidden="false" customHeight="false" outlineLevel="0" collapsed="false">
      <c r="A1723" s="0" t="s">
        <v>1734</v>
      </c>
      <c r="B1723" s="0" t="n">
        <v>0.186595423852376</v>
      </c>
      <c r="F1723" s="0" t="n">
        <f aca="false">(B1723-0.180982219649356)/0.108214298171958</f>
        <v>0.0518711879838682</v>
      </c>
      <c r="H1723" s="0" t="n">
        <v>0.205466852593024</v>
      </c>
      <c r="L1723" s="0" t="n">
        <f aca="false">(H1723-0.304433844611631)/0.254450189300006</f>
        <v>-0.388944462139587</v>
      </c>
      <c r="N1723" s="0" t="n">
        <f aca="false">F1723-L1723</f>
        <v>0.440815650123455</v>
      </c>
      <c r="S1723" s="0" t="n">
        <f aca="false">(N1723-3.64268031957073E-015)/1.56265494157189</f>
        <v>0.282094042898575</v>
      </c>
    </row>
    <row r="1724" customFormat="false" ht="12.8" hidden="false" customHeight="false" outlineLevel="0" collapsed="false">
      <c r="A1724" s="0" t="s">
        <v>1735</v>
      </c>
      <c r="B1724" s="0" t="n">
        <v>0.0980707820019047</v>
      </c>
      <c r="F1724" s="0" t="n">
        <f aca="false">(B1724-0.180982219649356)/0.108214298171958</f>
        <v>-0.766178213489874</v>
      </c>
      <c r="H1724" s="0" t="n">
        <v>0.0954064464585856</v>
      </c>
      <c r="L1724" s="0" t="n">
        <f aca="false">(H1724-0.304433844611631)/0.254450189300006</f>
        <v>-0.821486510692254</v>
      </c>
      <c r="N1724" s="0" t="n">
        <f aca="false">F1724-L1724</f>
        <v>0.0553082972023797</v>
      </c>
      <c r="S1724" s="0" t="n">
        <f aca="false">(N1724-3.64268031957073E-015)/1.56265494157189</f>
        <v>0.0353938004680297</v>
      </c>
    </row>
    <row r="1725" customFormat="false" ht="12.8" hidden="false" customHeight="false" outlineLevel="0" collapsed="false">
      <c r="A1725" s="0" t="s">
        <v>1736</v>
      </c>
      <c r="B1725" s="0" t="n">
        <v>0.197164540374959</v>
      </c>
      <c r="F1725" s="0" t="n">
        <f aca="false">(B1725-0.180982219649356)/0.108214298171958</f>
        <v>0.149539580249261</v>
      </c>
      <c r="H1725" s="0" t="n">
        <v>0.167971579181077</v>
      </c>
      <c r="L1725" s="0" t="n">
        <f aca="false">(H1725-0.304433844611631)/0.254450189300006</f>
        <v>-0.536302471638801</v>
      </c>
      <c r="N1725" s="0" t="n">
        <f aca="false">F1725-L1725</f>
        <v>0.685842051888062</v>
      </c>
      <c r="S1725" s="0" t="n">
        <f aca="false">(N1725-3.64268031957073E-015)/1.56265494157189</f>
        <v>0.438895391197601</v>
      </c>
    </row>
    <row r="1726" customFormat="false" ht="12.8" hidden="false" customHeight="false" outlineLevel="0" collapsed="false">
      <c r="A1726" s="0" t="s">
        <v>1737</v>
      </c>
      <c r="B1726" s="0" t="n">
        <v>0.108165191229633</v>
      </c>
      <c r="F1726" s="0" t="n">
        <f aca="false">(B1726-0.180982219649356)/0.108214298171958</f>
        <v>-0.672896554797344</v>
      </c>
      <c r="H1726" s="0" t="n">
        <v>0.267521389623107</v>
      </c>
      <c r="L1726" s="0" t="n">
        <f aca="false">(H1726-0.304433844611631)/0.254450189300006</f>
        <v>-0.145067508458415</v>
      </c>
      <c r="N1726" s="0" t="n">
        <f aca="false">F1726-L1726</f>
        <v>-0.527829046338928</v>
      </c>
      <c r="S1726" s="0" t="n">
        <f aca="false">(N1726-3.64268031957073E-015)/1.56265494157189</f>
        <v>-0.337777094799946</v>
      </c>
    </row>
    <row r="1727" customFormat="false" ht="12.8" hidden="false" customHeight="false" outlineLevel="0" collapsed="false">
      <c r="A1727" s="0" t="s">
        <v>1738</v>
      </c>
      <c r="B1727" s="0" t="n">
        <v>0.0553244202886075</v>
      </c>
      <c r="F1727" s="0" t="n">
        <f aca="false">(B1727-0.180982219649356)/0.108214298171958</f>
        <v>-1.16119405183474</v>
      </c>
      <c r="H1727" s="0" t="n">
        <v>0.170681100382318</v>
      </c>
      <c r="L1727" s="0" t="n">
        <f aca="false">(H1727-0.304433844611631)/0.254450189300006</f>
        <v>-0.525653938781761</v>
      </c>
      <c r="N1727" s="0" t="n">
        <f aca="false">F1727-L1727</f>
        <v>-0.635540113052978</v>
      </c>
      <c r="S1727" s="0" t="n">
        <f aca="false">(N1727-3.64268031957073E-015)/1.56265494157189</f>
        <v>-0.406705342392278</v>
      </c>
    </row>
    <row r="1728" customFormat="false" ht="12.8" hidden="false" customHeight="false" outlineLevel="0" collapsed="false">
      <c r="A1728" s="0" t="s">
        <v>1739</v>
      </c>
      <c r="B1728" s="0" t="n">
        <v>0.207039631781312</v>
      </c>
      <c r="F1728" s="0" t="n">
        <f aca="false">(B1728-0.180982219649356)/0.108214298171958</f>
        <v>0.240794539835664</v>
      </c>
      <c r="H1728" s="0" t="n">
        <v>0.135347830406895</v>
      </c>
      <c r="L1728" s="0" t="n">
        <f aca="false">(H1728-0.304433844611631)/0.254450189300006</f>
        <v>-0.664515183383799</v>
      </c>
      <c r="N1728" s="0" t="n">
        <f aca="false">F1728-L1728</f>
        <v>0.905309723219463</v>
      </c>
      <c r="S1728" s="0" t="n">
        <f aca="false">(N1728-3.64268031957073E-015)/1.56265494157189</f>
        <v>0.579340773919545</v>
      </c>
    </row>
    <row r="1729" customFormat="false" ht="12.8" hidden="false" customHeight="false" outlineLevel="0" collapsed="false">
      <c r="A1729" s="0" t="s">
        <v>1740</v>
      </c>
      <c r="B1729" s="0" t="n">
        <v>0.0246857069635226</v>
      </c>
      <c r="F1729" s="0" t="n">
        <f aca="false">(B1729-0.180982219649356)/0.108214298171958</f>
        <v>-1.4443240433669</v>
      </c>
      <c r="H1729" s="0" t="n">
        <v>0.217732755629931</v>
      </c>
      <c r="L1729" s="0" t="n">
        <f aca="false">(H1729-0.304433844611631)/0.254450189300006</f>
        <v>-0.34073894470354</v>
      </c>
      <c r="N1729" s="0" t="n">
        <f aca="false">F1729-L1729</f>
        <v>-1.10358509866336</v>
      </c>
      <c r="S1729" s="0" t="n">
        <f aca="false">(N1729-3.64268031957073E-015)/1.56265494157189</f>
        <v>-0.706224432089437</v>
      </c>
    </row>
    <row r="1730" customFormat="false" ht="12.8" hidden="false" customHeight="false" outlineLevel="0" collapsed="false">
      <c r="A1730" s="0" t="s">
        <v>1741</v>
      </c>
      <c r="B1730" s="0" t="n">
        <v>0.187043687739408</v>
      </c>
      <c r="F1730" s="0" t="n">
        <f aca="false">(B1730-0.180982219649356)/0.108214298171958</f>
        <v>0.0560135600604275</v>
      </c>
      <c r="H1730" s="0" t="n">
        <v>0.175326479471645</v>
      </c>
      <c r="L1730" s="0" t="n">
        <f aca="false">(H1730-0.304433844611631)/0.254450189300006</f>
        <v>-0.507397402592472</v>
      </c>
      <c r="N1730" s="0" t="n">
        <f aca="false">F1730-L1730</f>
        <v>0.5634109626529</v>
      </c>
      <c r="S1730" s="0" t="n">
        <f aca="false">(N1730-3.64268031957073E-015)/1.56265494157189</f>
        <v>0.360547263291636</v>
      </c>
    </row>
    <row r="1731" customFormat="false" ht="12.8" hidden="false" customHeight="false" outlineLevel="0" collapsed="false">
      <c r="A1731" s="0" t="s">
        <v>1742</v>
      </c>
      <c r="B1731" s="0" t="n">
        <v>0.130144259115649</v>
      </c>
      <c r="F1731" s="0" t="n">
        <f aca="false">(B1731-0.180982219649356)/0.108214298171958</f>
        <v>-0.469789680222505</v>
      </c>
      <c r="H1731" s="0" t="n">
        <v>0.48758211777417</v>
      </c>
      <c r="L1731" s="0" t="n">
        <f aca="false">(H1731-0.304433844611631)/0.254450189300006</f>
        <v>0.71978045552405</v>
      </c>
      <c r="N1731" s="0" t="n">
        <f aca="false">F1731-L1731</f>
        <v>-1.18957013574656</v>
      </c>
      <c r="S1731" s="0" t="n">
        <f aca="false">(N1731-3.64268031957073E-015)/1.56265494157189</f>
        <v>-0.761249399403529</v>
      </c>
    </row>
    <row r="1732" customFormat="false" ht="12.8" hidden="false" customHeight="false" outlineLevel="0" collapsed="false">
      <c r="A1732" s="0" t="s">
        <v>1743</v>
      </c>
      <c r="B1732" s="0" t="n">
        <v>0.105123422448283</v>
      </c>
      <c r="F1732" s="0" t="n">
        <f aca="false">(B1732-0.180982219649356)/0.108214298171958</f>
        <v>-0.701005305976568</v>
      </c>
      <c r="H1732" s="0" t="n">
        <v>0.1214975023386</v>
      </c>
      <c r="L1732" s="0" t="n">
        <f aca="false">(H1732-0.304433844611631)/0.254450189300006</f>
        <v>-0.718947558169597</v>
      </c>
      <c r="N1732" s="0" t="n">
        <f aca="false">F1732-L1732</f>
        <v>0.0179422521930284</v>
      </c>
      <c r="S1732" s="0" t="n">
        <f aca="false">(N1732-3.64268031957073E-015)/1.56265494157189</f>
        <v>0.0114819028281294</v>
      </c>
    </row>
    <row r="1733" customFormat="false" ht="12.8" hidden="false" customHeight="false" outlineLevel="0" collapsed="false">
      <c r="A1733" s="0" t="s">
        <v>1744</v>
      </c>
      <c r="B1733" s="0" t="n">
        <v>0.0631750415240691</v>
      </c>
      <c r="F1733" s="0" t="n">
        <f aca="false">(B1733-0.180982219649356)/0.108214298171958</f>
        <v>-1.08864706527122</v>
      </c>
      <c r="H1733" s="0" t="n">
        <v>0.0199109463865685</v>
      </c>
      <c r="L1733" s="0" t="n">
        <f aca="false">(H1733-0.304433844611631)/0.254450189300006</f>
        <v>-1.11818701730105</v>
      </c>
      <c r="N1733" s="0" t="n">
        <f aca="false">F1733-L1733</f>
        <v>0.0295399520298341</v>
      </c>
      <c r="S1733" s="0" t="n">
        <f aca="false">(N1733-3.64268031957073E-015)/1.56265494157189</f>
        <v>0.0189036947594559</v>
      </c>
    </row>
    <row r="1734" customFormat="false" ht="12.8" hidden="false" customHeight="false" outlineLevel="0" collapsed="false">
      <c r="A1734" s="0" t="s">
        <v>1745</v>
      </c>
      <c r="B1734" s="0" t="n">
        <v>0.0837421402674277</v>
      </c>
      <c r="F1734" s="0" t="n">
        <f aca="false">(B1734-0.180982219649356)/0.108214298171958</f>
        <v>-0.898588088862425</v>
      </c>
      <c r="H1734" s="0" t="n">
        <v>0.0448010064095828</v>
      </c>
      <c r="L1734" s="0" t="n">
        <f aca="false">(H1734-0.304433844611631)/0.254450189300006</f>
        <v>-1.02036802926459</v>
      </c>
      <c r="N1734" s="0" t="n">
        <f aca="false">F1734-L1734</f>
        <v>0.121779940402162</v>
      </c>
      <c r="S1734" s="0" t="n">
        <f aca="false">(N1734-3.64268031957073E-015)/1.56265494157189</f>
        <v>0.0779314339732985</v>
      </c>
    </row>
    <row r="1735" customFormat="false" ht="12.8" hidden="false" customHeight="false" outlineLevel="0" collapsed="false">
      <c r="A1735" s="0" t="s">
        <v>1746</v>
      </c>
      <c r="B1735" s="0" t="n">
        <v>0.319834005034416</v>
      </c>
      <c r="F1735" s="0" t="n">
        <f aca="false">(B1735-0.180982219649356)/0.108214298171958</f>
        <v>1.2831186611257</v>
      </c>
      <c r="H1735" s="0" t="n">
        <v>0.0684609807804492</v>
      </c>
      <c r="L1735" s="0" t="n">
        <f aca="false">(H1735-0.304433844611631)/0.254450189300006</f>
        <v>-0.927383329838915</v>
      </c>
      <c r="N1735" s="0" t="n">
        <f aca="false">F1735-L1735</f>
        <v>2.21050199096461</v>
      </c>
      <c r="S1735" s="0" t="n">
        <f aca="false">(N1735-3.64268031957073E-015)/1.56265494157189</f>
        <v>1.41458100067891</v>
      </c>
    </row>
    <row r="1736" customFormat="false" ht="12.8" hidden="false" customHeight="false" outlineLevel="0" collapsed="false">
      <c r="A1736" s="0" t="s">
        <v>1747</v>
      </c>
      <c r="B1736" s="0" t="n">
        <v>0.187037429844688</v>
      </c>
      <c r="F1736" s="0" t="n">
        <f aca="false">(B1736-0.180982219649356)/0.108214298171958</f>
        <v>0.0559557313369989</v>
      </c>
      <c r="H1736" s="0" t="n">
        <v>0.0371645324236724</v>
      </c>
      <c r="L1736" s="0" t="n">
        <f aca="false">(H1736-0.304433844611631)/0.254450189300006</f>
        <v>-1.05037969483622</v>
      </c>
      <c r="N1736" s="0" t="n">
        <f aca="false">F1736-L1736</f>
        <v>1.10633542617322</v>
      </c>
      <c r="S1736" s="0" t="n">
        <f aca="false">(N1736-3.64268031957073E-015)/1.56265494157189</f>
        <v>0.707984467166079</v>
      </c>
    </row>
    <row r="1737" customFormat="false" ht="12.8" hidden="false" customHeight="false" outlineLevel="0" collapsed="false">
      <c r="A1737" s="0" t="s">
        <v>1748</v>
      </c>
      <c r="B1737" s="0" t="n">
        <v>0.260675166194717</v>
      </c>
      <c r="F1737" s="0" t="n">
        <f aca="false">(B1737-0.180982219649356)/0.108214298171958</f>
        <v>0.736436384947254</v>
      </c>
      <c r="H1737" s="0" t="n">
        <v>0.101655926923575</v>
      </c>
      <c r="L1737" s="0" t="n">
        <f aca="false">(H1737-0.304433844611631)/0.254450189300006</f>
        <v>-0.796925788288463</v>
      </c>
      <c r="N1737" s="0" t="n">
        <f aca="false">F1737-L1737</f>
        <v>1.53336217323572</v>
      </c>
      <c r="S1737" s="0" t="n">
        <f aca="false">(N1737-3.64268031957073E-015)/1.56265494157189</f>
        <v>0.981254487118755</v>
      </c>
    </row>
    <row r="1738" customFormat="false" ht="12.8" hidden="false" customHeight="false" outlineLevel="0" collapsed="false">
      <c r="A1738" s="0" t="s">
        <v>1749</v>
      </c>
      <c r="B1738" s="0" t="n">
        <v>0.105592610540754</v>
      </c>
      <c r="F1738" s="0" t="n">
        <f aca="false">(B1738-0.180982219649356)/0.108214298171958</f>
        <v>-0.696669574928113</v>
      </c>
      <c r="H1738" s="0" t="n">
        <v>0.303118758692794</v>
      </c>
      <c r="L1738" s="0" t="n">
        <f aca="false">(H1738-0.304433844611631)/0.254450189300006</f>
        <v>-0.00516834325199289</v>
      </c>
      <c r="N1738" s="0" t="n">
        <f aca="false">F1738-L1738</f>
        <v>-0.69150123167612</v>
      </c>
      <c r="S1738" s="0" t="n">
        <f aca="false">(N1738-3.64268031957073E-015)/1.56265494157189</f>
        <v>-0.442516907143003</v>
      </c>
    </row>
    <row r="1739" customFormat="false" ht="12.8" hidden="false" customHeight="false" outlineLevel="0" collapsed="false">
      <c r="A1739" s="0" t="s">
        <v>1750</v>
      </c>
      <c r="B1739" s="0" t="n">
        <v>0.166723118011526</v>
      </c>
      <c r="F1739" s="0" t="n">
        <f aca="false">(B1739-0.180982219649356)/0.108214298171958</f>
        <v>-0.131767260692035</v>
      </c>
      <c r="H1739" s="0" t="n">
        <v>0.142147445922733</v>
      </c>
      <c r="L1739" s="0" t="n">
        <f aca="false">(H1739-0.304433844611631)/0.254450189300006</f>
        <v>-0.637792406975011</v>
      </c>
      <c r="N1739" s="0" t="n">
        <f aca="false">F1739-L1739</f>
        <v>0.506025146282976</v>
      </c>
      <c r="S1739" s="0" t="n">
        <f aca="false">(N1739-3.64268031957073E-015)/1.56265494157189</f>
        <v>0.32382398239112</v>
      </c>
    </row>
    <row r="1740" customFormat="false" ht="12.8" hidden="false" customHeight="false" outlineLevel="0" collapsed="false">
      <c r="A1740" s="0" t="s">
        <v>1751</v>
      </c>
      <c r="B1740" s="0" t="n">
        <v>0.418855825111608</v>
      </c>
      <c r="F1740" s="0" t="n">
        <f aca="false">(B1740-0.180982219649356)/0.108214298171958</f>
        <v>2.19817167860996</v>
      </c>
      <c r="H1740" s="0" t="n">
        <v>0.159778679706734</v>
      </c>
      <c r="L1740" s="0" t="n">
        <f aca="false">(H1740-0.304433844611631)/0.254450189300006</f>
        <v>-0.568500912901044</v>
      </c>
      <c r="N1740" s="0" t="n">
        <f aca="false">F1740-L1740</f>
        <v>2.76667259151101</v>
      </c>
      <c r="S1740" s="0" t="n">
        <f aca="false">(N1740-3.64268031957073E-015)/1.56265494157189</f>
        <v>1.77049489167966</v>
      </c>
    </row>
    <row r="1741" customFormat="false" ht="12.8" hidden="false" customHeight="false" outlineLevel="0" collapsed="false">
      <c r="A1741" s="0" t="s">
        <v>1752</v>
      </c>
      <c r="B1741" s="0" t="n">
        <v>0.439915245937707</v>
      </c>
      <c r="F1741" s="0" t="n">
        <f aca="false">(B1741-0.180982219649356)/0.108214298171958</f>
        <v>2.39278016549064</v>
      </c>
      <c r="H1741" s="0" t="n">
        <v>0.0142042893293096</v>
      </c>
      <c r="L1741" s="0" t="n">
        <f aca="false">(H1741-0.304433844611631)/0.254450189300006</f>
        <v>-1.14061442076638</v>
      </c>
      <c r="N1741" s="0" t="n">
        <f aca="false">F1741-L1741</f>
        <v>3.53339458625702</v>
      </c>
      <c r="S1741" s="0" t="n">
        <f aca="false">(N1741-3.64268031957073E-015)/1.56265494157189</f>
        <v>2.26114831384511</v>
      </c>
    </row>
    <row r="1742" customFormat="false" ht="12.8" hidden="false" customHeight="false" outlineLevel="0" collapsed="false">
      <c r="A1742" s="0" t="s">
        <v>1753</v>
      </c>
      <c r="B1742" s="0" t="n">
        <v>0.0136576008776922</v>
      </c>
      <c r="F1742" s="0" t="n">
        <f aca="false">(B1742-0.180982219649356)/0.108214298171958</f>
        <v>-1.54623392285719</v>
      </c>
      <c r="H1742" s="0" t="n">
        <v>0.136109066798385</v>
      </c>
      <c r="L1742" s="0" t="n">
        <f aca="false">(H1742-0.304433844611631)/0.254450189300006</f>
        <v>-0.661523492186461</v>
      </c>
      <c r="N1742" s="0" t="n">
        <f aca="false">F1742-L1742</f>
        <v>-0.884710430670725</v>
      </c>
      <c r="S1742" s="0" t="n">
        <f aca="false">(N1742-3.64268031957073E-015)/1.56265494157189</f>
        <v>-0.566158533873633</v>
      </c>
    </row>
    <row r="1743" customFormat="false" ht="12.8" hidden="false" customHeight="false" outlineLevel="0" collapsed="false">
      <c r="A1743" s="0" t="s">
        <v>1754</v>
      </c>
      <c r="B1743" s="0" t="n">
        <v>0.189233022648214</v>
      </c>
      <c r="F1743" s="0" t="n">
        <f aca="false">(B1743-0.180982219649356)/0.108214298171958</f>
        <v>0.07624503543651</v>
      </c>
      <c r="H1743" s="0" t="n">
        <v>0.215764818846797</v>
      </c>
      <c r="L1743" s="0" t="n">
        <f aca="false">(H1743-0.304433844611631)/0.254450189300006</f>
        <v>-0.348473019449359</v>
      </c>
      <c r="N1743" s="0" t="n">
        <f aca="false">F1743-L1743</f>
        <v>0.424718054885869</v>
      </c>
      <c r="S1743" s="0" t="n">
        <f aca="false">(N1743-3.64268031957073E-015)/1.56265494157189</f>
        <v>0.2717926034641</v>
      </c>
    </row>
    <row r="1744" customFormat="false" ht="12.8" hidden="false" customHeight="false" outlineLevel="0" collapsed="false">
      <c r="A1744" s="0" t="s">
        <v>1755</v>
      </c>
      <c r="B1744" s="0" t="n">
        <v>0.144538628242384</v>
      </c>
      <c r="F1744" s="0" t="n">
        <f aca="false">(B1744-0.180982219649356)/0.108214298171958</f>
        <v>-0.336772423077229</v>
      </c>
      <c r="H1744" s="0" t="n">
        <v>0.19731859026761</v>
      </c>
      <c r="L1744" s="0" t="n">
        <f aca="false">(H1744-0.304433844611631)/0.254450189300006</f>
        <v>-0.42096747751965</v>
      </c>
      <c r="N1744" s="0" t="n">
        <f aca="false">F1744-L1744</f>
        <v>0.0841950544424214</v>
      </c>
      <c r="S1744" s="0" t="n">
        <f aca="false">(N1744-3.64268031957073E-015)/1.56265494157189</f>
        <v>0.053879492012309</v>
      </c>
    </row>
    <row r="1745" customFormat="false" ht="12.8" hidden="false" customHeight="false" outlineLevel="0" collapsed="false">
      <c r="A1745" s="0" t="s">
        <v>1756</v>
      </c>
      <c r="B1745" s="0" t="n">
        <v>0.42418901549538</v>
      </c>
      <c r="F1745" s="0" t="n">
        <f aca="false">(B1745-0.180982219649356)/0.108214298171958</f>
        <v>2.24745528044322</v>
      </c>
      <c r="H1745" s="0" t="n">
        <v>0.0216888253097187</v>
      </c>
      <c r="L1745" s="0" t="n">
        <f aca="false">(H1745-0.304433844611631)/0.254450189300006</f>
        <v>-1.11119987797905</v>
      </c>
      <c r="N1745" s="0" t="n">
        <f aca="false">F1745-L1745</f>
        <v>3.35865515842227</v>
      </c>
      <c r="S1745" s="0" t="n">
        <f aca="false">(N1745-3.64268031957073E-015)/1.56265494157189</f>
        <v>2.1493261686062</v>
      </c>
    </row>
    <row r="1746" customFormat="false" ht="12.8" hidden="false" customHeight="false" outlineLevel="0" collapsed="false">
      <c r="A1746" s="0" t="s">
        <v>1757</v>
      </c>
      <c r="B1746" s="0" t="n">
        <v>0.174479116616584</v>
      </c>
      <c r="F1746" s="0" t="n">
        <f aca="false">(B1746-0.180982219649356)/0.108214298171958</f>
        <v>-0.0600946745728393</v>
      </c>
      <c r="H1746" s="0" t="n">
        <v>0.0426260440385394</v>
      </c>
      <c r="L1746" s="0" t="n">
        <f aca="false">(H1746-0.304433844611631)/0.254450189300006</f>
        <v>-1.02891572332222</v>
      </c>
      <c r="N1746" s="0" t="n">
        <f aca="false">F1746-L1746</f>
        <v>0.968821048749381</v>
      </c>
      <c r="S1746" s="0" t="n">
        <f aca="false">(N1746-3.64268031957073E-015)/1.56265494157189</f>
        <v>0.619983991971273</v>
      </c>
    </row>
    <row r="1747" customFormat="false" ht="12.8" hidden="false" customHeight="false" outlineLevel="0" collapsed="false">
      <c r="A1747" s="0" t="s">
        <v>1758</v>
      </c>
      <c r="B1747" s="0" t="n">
        <v>0.19956334165062</v>
      </c>
      <c r="F1747" s="0" t="n">
        <f aca="false">(B1747-0.180982219649356)/0.108214298171958</f>
        <v>0.171706718198529</v>
      </c>
      <c r="H1747" s="0" t="n">
        <v>0.0350674401058373</v>
      </c>
      <c r="L1747" s="0" t="n">
        <f aca="false">(H1747-0.304433844611631)/0.254450189300006</f>
        <v>-1.05862135629304</v>
      </c>
      <c r="N1747" s="0" t="n">
        <f aca="false">F1747-L1747</f>
        <v>1.23032807449157</v>
      </c>
      <c r="S1747" s="0" t="n">
        <f aca="false">(N1747-3.64268031957073E-015)/1.56265494157189</f>
        <v>0.78733189379222</v>
      </c>
    </row>
    <row r="1748" customFormat="false" ht="12.8" hidden="false" customHeight="false" outlineLevel="0" collapsed="false">
      <c r="A1748" s="0" t="s">
        <v>1759</v>
      </c>
      <c r="B1748" s="0" t="n">
        <v>0.269684436747304</v>
      </c>
      <c r="F1748" s="0" t="n">
        <f aca="false">(B1748-0.180982219649356)/0.108214298171958</f>
        <v>0.819690360667457</v>
      </c>
      <c r="H1748" s="0" t="n">
        <v>0.115358362884178</v>
      </c>
      <c r="L1748" s="0" t="n">
        <f aca="false">(H1748-0.304433844611631)/0.254450189300006</f>
        <v>-0.743074635737551</v>
      </c>
      <c r="N1748" s="0" t="n">
        <f aca="false">F1748-L1748</f>
        <v>1.56276499640501</v>
      </c>
      <c r="S1748" s="0" t="n">
        <f aca="false">(N1748-3.64268031957073E-015)/1.56265494157189</f>
        <v>1.00007042810936</v>
      </c>
    </row>
    <row r="1749" customFormat="false" ht="12.8" hidden="false" customHeight="false" outlineLevel="0" collapsed="false">
      <c r="A1749" s="0" t="s">
        <v>1760</v>
      </c>
      <c r="B1749" s="0" t="n">
        <v>0.165050681861969</v>
      </c>
      <c r="F1749" s="0" t="n">
        <f aca="false">(B1749-0.180982219649356)/0.108214298171958</f>
        <v>-0.147222114420324</v>
      </c>
      <c r="H1749" s="0" t="n">
        <v>0.119360588549603</v>
      </c>
      <c r="L1749" s="0" t="n">
        <f aca="false">(H1749-0.304433844611631)/0.254450189300006</f>
        <v>-0.727345719691408</v>
      </c>
      <c r="N1749" s="0" t="n">
        <f aca="false">F1749-L1749</f>
        <v>0.580123605271085</v>
      </c>
      <c r="S1749" s="0" t="n">
        <f aca="false">(N1749-3.64268031957073E-015)/1.56265494157189</f>
        <v>0.371242294020156</v>
      </c>
    </row>
    <row r="1750" customFormat="false" ht="12.8" hidden="false" customHeight="false" outlineLevel="0" collapsed="false">
      <c r="A1750" s="0" t="s">
        <v>1761</v>
      </c>
      <c r="B1750" s="0" t="n">
        <v>0.123913795369261</v>
      </c>
      <c r="F1750" s="0" t="n">
        <f aca="false">(B1750-0.180982219649356)/0.108214298171958</f>
        <v>-0.5273649161353</v>
      </c>
      <c r="H1750" s="0" t="n">
        <v>0.826497824490485</v>
      </c>
      <c r="L1750" s="0" t="n">
        <f aca="false">(H1750-0.304433844611631)/0.254450189300006</f>
        <v>2.05173350947411</v>
      </c>
      <c r="N1750" s="0" t="n">
        <f aca="false">F1750-L1750</f>
        <v>-2.57909842560941</v>
      </c>
      <c r="S1750" s="0" t="n">
        <f aca="false">(N1750-3.64268031957073E-015)/1.56265494157189</f>
        <v>-1.6504593285419</v>
      </c>
    </row>
    <row r="1751" customFormat="false" ht="12.8" hidden="false" customHeight="false" outlineLevel="0" collapsed="false">
      <c r="A1751" s="0" t="s">
        <v>1762</v>
      </c>
      <c r="B1751" s="0" t="n">
        <v>0.229449942733773</v>
      </c>
      <c r="F1751" s="0" t="n">
        <f aca="false">(B1751-0.180982219649356)/0.108214298171958</f>
        <v>0.447886498394134</v>
      </c>
      <c r="H1751" s="0" t="n">
        <v>0.035609613945187</v>
      </c>
      <c r="L1751" s="0" t="n">
        <f aca="false">(H1751-0.304433844611631)/0.254450189300006</f>
        <v>-1.05649059018577</v>
      </c>
      <c r="N1751" s="0" t="n">
        <f aca="false">F1751-L1751</f>
        <v>1.5043770885799</v>
      </c>
      <c r="S1751" s="0" t="n">
        <f aca="false">(N1751-3.64268031957073E-015)/1.56265494157189</f>
        <v>0.962705872268021</v>
      </c>
    </row>
    <row r="1752" customFormat="false" ht="12.8" hidden="false" customHeight="false" outlineLevel="0" collapsed="false">
      <c r="A1752" s="0" t="s">
        <v>1763</v>
      </c>
      <c r="B1752" s="0" t="n">
        <v>0.292126004902512</v>
      </c>
      <c r="F1752" s="0" t="n">
        <f aca="false">(B1752-0.180982219649356)/0.108214298171958</f>
        <v>1.0270711646306</v>
      </c>
      <c r="H1752" s="0" t="n">
        <v>0.065166194959432</v>
      </c>
      <c r="L1752" s="0" t="n">
        <f aca="false">(H1752-0.304433844611631)/0.254450189300006</f>
        <v>-0.940331977391826</v>
      </c>
      <c r="N1752" s="0" t="n">
        <f aca="false">F1752-L1752</f>
        <v>1.96740314202243</v>
      </c>
      <c r="S1752" s="0" t="n">
        <f aca="false">(N1752-3.64268031957073E-015)/1.56265494157189</f>
        <v>1.25901316386802</v>
      </c>
    </row>
    <row r="1753" customFormat="false" ht="12.8" hidden="false" customHeight="false" outlineLevel="0" collapsed="false">
      <c r="A1753" s="0" t="s">
        <v>1764</v>
      </c>
      <c r="B1753" s="0" t="n">
        <v>0.225744571670552</v>
      </c>
      <c r="F1753" s="0" t="n">
        <f aca="false">(B1753-0.180982219649356)/0.108214298171958</f>
        <v>0.413645449606542</v>
      </c>
      <c r="H1753" s="0" t="n">
        <v>0.295242042362712</v>
      </c>
      <c r="L1753" s="0" t="n">
        <f aca="false">(H1753-0.304433844611631)/0.254450189300006</f>
        <v>-0.0361241713916805</v>
      </c>
      <c r="N1753" s="0" t="n">
        <f aca="false">F1753-L1753</f>
        <v>0.449769620998223</v>
      </c>
      <c r="S1753" s="0" t="n">
        <f aca="false">(N1753-3.64268031957073E-015)/1.56265494157189</f>
        <v>0.287824016059356</v>
      </c>
    </row>
    <row r="1754" customFormat="false" ht="12.8" hidden="false" customHeight="false" outlineLevel="0" collapsed="false">
      <c r="A1754" s="0" t="s">
        <v>1765</v>
      </c>
      <c r="B1754" s="0" t="n">
        <v>0.497251602846452</v>
      </c>
      <c r="F1754" s="0" t="n">
        <f aca="false">(B1754-0.180982219649356)/0.108214298171958</f>
        <v>2.92262102642414</v>
      </c>
      <c r="H1754" s="0" t="n">
        <v>0.0538946920187976</v>
      </c>
      <c r="L1754" s="0" t="n">
        <f aca="false">(H1754-0.304433844611631)/0.254450189300006</f>
        <v>-0.984629460414504</v>
      </c>
      <c r="N1754" s="0" t="n">
        <f aca="false">F1754-L1754</f>
        <v>3.90725048683865</v>
      </c>
      <c r="S1754" s="0" t="n">
        <f aca="false">(N1754-3.64268031957073E-015)/1.56265494157189</f>
        <v>2.50039236615366</v>
      </c>
    </row>
    <row r="1755" customFormat="false" ht="12.8" hidden="false" customHeight="false" outlineLevel="0" collapsed="false">
      <c r="A1755" s="0" t="s">
        <v>1766</v>
      </c>
      <c r="B1755" s="0" t="n">
        <v>0.244851618076936</v>
      </c>
      <c r="F1755" s="0" t="n">
        <f aca="false">(B1755-0.180982219649356)/0.108214298171958</f>
        <v>0.590212194751643</v>
      </c>
      <c r="H1755" s="0" t="n">
        <v>0.0523041556061723</v>
      </c>
      <c r="L1755" s="0" t="n">
        <f aca="false">(H1755-0.304433844611631)/0.254450189300006</f>
        <v>-0.990880335750855</v>
      </c>
      <c r="N1755" s="0" t="n">
        <f aca="false">F1755-L1755</f>
        <v>1.5810925305025</v>
      </c>
      <c r="S1755" s="0" t="n">
        <f aca="false">(N1755-3.64268031957073E-015)/1.56265494157189</f>
        <v>1.01179888690721</v>
      </c>
    </row>
    <row r="1756" customFormat="false" ht="12.8" hidden="false" customHeight="false" outlineLevel="0" collapsed="false">
      <c r="A1756" s="0" t="s">
        <v>1767</v>
      </c>
      <c r="B1756" s="0" t="n">
        <v>0.274353083042793</v>
      </c>
      <c r="F1756" s="0" t="n">
        <f aca="false">(B1756-0.180982219649356)/0.108214298171958</f>
        <v>0.862832961731785</v>
      </c>
      <c r="H1756" s="0" t="n">
        <v>0.136503951127985</v>
      </c>
      <c r="L1756" s="0" t="n">
        <f aca="false">(H1756-0.304433844611631)/0.254450189300006</f>
        <v>-0.659971580078687</v>
      </c>
      <c r="N1756" s="0" t="n">
        <f aca="false">F1756-L1756</f>
        <v>1.52280454181047</v>
      </c>
      <c r="S1756" s="0" t="n">
        <f aca="false">(N1756-3.64268031957073E-015)/1.56265494157189</f>
        <v>0.9744982729704</v>
      </c>
    </row>
    <row r="1757" customFormat="false" ht="12.8" hidden="false" customHeight="false" outlineLevel="0" collapsed="false">
      <c r="A1757" s="0" t="s">
        <v>1768</v>
      </c>
      <c r="B1757" s="0" t="n">
        <v>0.239740381678205</v>
      </c>
      <c r="F1757" s="0" t="n">
        <f aca="false">(B1757-0.180982219649356)/0.108214298171958</f>
        <v>0.542979652610039</v>
      </c>
      <c r="H1757" s="0" t="n">
        <v>0.254040069067137</v>
      </c>
      <c r="L1757" s="0" t="n">
        <f aca="false">(H1757-0.304433844611631)/0.254450189300006</f>
        <v>-0.198049668122188</v>
      </c>
      <c r="N1757" s="0" t="n">
        <f aca="false">F1757-L1757</f>
        <v>0.741029320732227</v>
      </c>
      <c r="S1757" s="0" t="n">
        <f aca="false">(N1757-3.64268031957073E-015)/1.56265494157189</f>
        <v>0.474211741196566</v>
      </c>
    </row>
    <row r="1758" customFormat="false" ht="12.8" hidden="false" customHeight="false" outlineLevel="0" collapsed="false">
      <c r="A1758" s="0" t="s">
        <v>1769</v>
      </c>
      <c r="B1758" s="0" t="n">
        <v>0.21809889577073</v>
      </c>
      <c r="F1758" s="0" t="n">
        <f aca="false">(B1758-0.180982219649356)/0.108214298171958</f>
        <v>0.342992347114738</v>
      </c>
      <c r="H1758" s="0" t="n">
        <v>0.0957216427532113</v>
      </c>
      <c r="L1758" s="0" t="n">
        <f aca="false">(H1758-0.304433844611631)/0.254450189300006</f>
        <v>-0.82024777593048</v>
      </c>
      <c r="N1758" s="0" t="n">
        <f aca="false">F1758-L1758</f>
        <v>1.16324012304522</v>
      </c>
      <c r="S1758" s="0" t="n">
        <f aca="false">(N1758-3.64268031957073E-015)/1.56265494157189</f>
        <v>0.744399862118697</v>
      </c>
    </row>
    <row r="1759" customFormat="false" ht="12.8" hidden="false" customHeight="false" outlineLevel="0" collapsed="false">
      <c r="A1759" s="0" t="s">
        <v>1770</v>
      </c>
      <c r="B1759" s="0" t="n">
        <v>0.20020907983375</v>
      </c>
      <c r="F1759" s="0" t="n">
        <f aca="false">(B1759-0.180982219649356)/0.108214298171958</f>
        <v>0.177673935045455</v>
      </c>
      <c r="H1759" s="0" t="n">
        <v>0.123794534059134</v>
      </c>
      <c r="L1759" s="0" t="n">
        <f aca="false">(H1759-0.304433844611631)/0.254450189300006</f>
        <v>-0.709920126408382</v>
      </c>
      <c r="N1759" s="0" t="n">
        <f aca="false">F1759-L1759</f>
        <v>0.887594061453837</v>
      </c>
      <c r="S1759" s="0" t="n">
        <f aca="false">(N1759-3.64268031957073E-015)/1.56265494157189</f>
        <v>0.568003874586026</v>
      </c>
    </row>
    <row r="1760" customFormat="false" ht="12.8" hidden="false" customHeight="false" outlineLevel="0" collapsed="false">
      <c r="A1760" s="0" t="s">
        <v>1771</v>
      </c>
      <c r="B1760" s="0" t="n">
        <v>0.280505886153611</v>
      </c>
      <c r="F1760" s="0" t="n">
        <f aca="false">(B1760-0.180982219649356)/0.108214298171958</f>
        <v>0.919690541688926</v>
      </c>
      <c r="H1760" s="0" t="n">
        <v>0.146206458940958</v>
      </c>
      <c r="L1760" s="0" t="n">
        <f aca="false">(H1760-0.304433844611631)/0.254450189300006</f>
        <v>-0.621840314231864</v>
      </c>
      <c r="N1760" s="0" t="n">
        <f aca="false">F1760-L1760</f>
        <v>1.54153085592079</v>
      </c>
      <c r="S1760" s="0" t="n">
        <f aca="false">(N1760-3.64268031957073E-015)/1.56265494157189</f>
        <v>0.986481925670772</v>
      </c>
    </row>
    <row r="1761" customFormat="false" ht="12.8" hidden="false" customHeight="false" outlineLevel="0" collapsed="false">
      <c r="A1761" s="0" t="s">
        <v>1772</v>
      </c>
      <c r="B1761" s="0" t="n">
        <v>0.34258595962906</v>
      </c>
      <c r="F1761" s="0" t="n">
        <f aca="false">(B1761-0.180982219649356)/0.108214298171958</f>
        <v>1.49336772228479</v>
      </c>
      <c r="H1761" s="0" t="n">
        <v>0.0572164266145596</v>
      </c>
      <c r="L1761" s="0" t="n">
        <f aca="false">(H1761-0.304433844611631)/0.254450189300006</f>
        <v>-0.971574903037675</v>
      </c>
      <c r="N1761" s="0" t="n">
        <f aca="false">F1761-L1761</f>
        <v>2.46494262532246</v>
      </c>
      <c r="S1761" s="0" t="n">
        <f aca="false">(N1761-3.64268031957073E-015)/1.56265494157189</f>
        <v>1.57740686043136</v>
      </c>
    </row>
    <row r="1762" customFormat="false" ht="12.8" hidden="false" customHeight="false" outlineLevel="0" collapsed="false">
      <c r="A1762" s="0" t="s">
        <v>1773</v>
      </c>
      <c r="B1762" s="0" t="n">
        <v>0.213906838746511</v>
      </c>
      <c r="F1762" s="0" t="n">
        <f aca="false">(B1762-0.180982219649356)/0.108214298171958</f>
        <v>0.304253870822468</v>
      </c>
      <c r="H1762" s="0" t="n">
        <v>0.199171752912654</v>
      </c>
      <c r="L1762" s="0" t="n">
        <f aca="false">(H1762-0.304433844611631)/0.254450189300006</f>
        <v>-0.413684469988227</v>
      </c>
      <c r="N1762" s="0" t="n">
        <f aca="false">F1762-L1762</f>
        <v>0.717938340810695</v>
      </c>
      <c r="S1762" s="0" t="n">
        <f aca="false">(N1762-3.64268031957073E-015)/1.56265494157189</f>
        <v>0.459434979348999</v>
      </c>
    </row>
    <row r="1763" customFormat="false" ht="12.8" hidden="false" customHeight="false" outlineLevel="0" collapsed="false">
      <c r="A1763" s="0" t="s">
        <v>1774</v>
      </c>
      <c r="B1763" s="0" t="n">
        <v>0.393710913588426</v>
      </c>
      <c r="F1763" s="0" t="n">
        <f aca="false">(B1763-0.180982219649356)/0.108214298171958</f>
        <v>1.96580948666352</v>
      </c>
      <c r="H1763" s="0" t="n">
        <v>0.0260935513238263</v>
      </c>
      <c r="L1763" s="0" t="n">
        <f aca="false">(H1763-0.304433844611631)/0.254450189300006</f>
        <v>-1.09388911854819</v>
      </c>
      <c r="N1763" s="0" t="n">
        <f aca="false">F1763-L1763</f>
        <v>3.05969860521172</v>
      </c>
      <c r="S1763" s="0" t="n">
        <f aca="false">(N1763-3.64268031957073E-015)/1.56265494157189</f>
        <v>1.9580129456692</v>
      </c>
    </row>
    <row r="1764" customFormat="false" ht="12.8" hidden="false" customHeight="false" outlineLevel="0" collapsed="false">
      <c r="A1764" s="0" t="s">
        <v>1775</v>
      </c>
      <c r="B1764" s="0" t="n">
        <v>0.252614418205925</v>
      </c>
      <c r="F1764" s="0" t="n">
        <f aca="false">(B1764-0.180982219649356)/0.108214298171958</f>
        <v>0.661947633229962</v>
      </c>
      <c r="H1764" s="0" t="n">
        <v>0.431918052399166</v>
      </c>
      <c r="L1764" s="0" t="n">
        <f aca="false">(H1764-0.304433844611631)/0.254450189300006</f>
        <v>0.501018325583663</v>
      </c>
      <c r="N1764" s="0" t="n">
        <f aca="false">F1764-L1764</f>
        <v>0.160929307646299</v>
      </c>
      <c r="S1764" s="0" t="n">
        <f aca="false">(N1764-3.64268031957073E-015)/1.56265494157189</f>
        <v>0.1029845446778</v>
      </c>
    </row>
    <row r="1765" customFormat="false" ht="12.8" hidden="false" customHeight="false" outlineLevel="0" collapsed="false">
      <c r="A1765" s="0" t="s">
        <v>1776</v>
      </c>
      <c r="B1765" s="0" t="n">
        <v>0.431393669134851</v>
      </c>
      <c r="F1765" s="0" t="n">
        <f aca="false">(B1765-0.180982219649356)/0.108214298171958</f>
        <v>2.31403293017322</v>
      </c>
      <c r="H1765" s="0" t="n">
        <v>0.213449575018324</v>
      </c>
      <c r="L1765" s="0" t="n">
        <f aca="false">(H1765-0.304433844611631)/0.254450189300006</f>
        <v>-0.357572025564631</v>
      </c>
      <c r="N1765" s="0" t="n">
        <f aca="false">F1765-L1765</f>
        <v>2.67160495573786</v>
      </c>
      <c r="S1765" s="0" t="n">
        <f aca="false">(N1765-3.64268031957073E-015)/1.56265494157189</f>
        <v>1.7096576375655</v>
      </c>
    </row>
    <row r="1766" customFormat="false" ht="12.8" hidden="false" customHeight="false" outlineLevel="0" collapsed="false">
      <c r="A1766" s="0" t="s">
        <v>1777</v>
      </c>
      <c r="B1766" s="0" t="n">
        <v>0.37886882115118</v>
      </c>
      <c r="F1766" s="0" t="n">
        <f aca="false">(B1766-0.180982219649356)/0.108214298171958</f>
        <v>1.82865485286771</v>
      </c>
      <c r="H1766" s="0" t="n">
        <v>0.626187310459235</v>
      </c>
      <c r="L1766" s="0" t="n">
        <f aca="false">(H1766-0.304433844611631)/0.254450189300006</f>
        <v>1.26450472185833</v>
      </c>
      <c r="N1766" s="0" t="n">
        <f aca="false">F1766-L1766</f>
        <v>0.564150131009374</v>
      </c>
      <c r="S1766" s="0" t="n">
        <f aca="false">(N1766-3.64268031957073E-015)/1.56265494157189</f>
        <v>0.3610202841338</v>
      </c>
    </row>
    <row r="1767" customFormat="false" ht="12.8" hidden="false" customHeight="false" outlineLevel="0" collapsed="false">
      <c r="A1767" s="0" t="s">
        <v>1778</v>
      </c>
      <c r="B1767" s="0" t="n">
        <v>0.0472867001651295</v>
      </c>
      <c r="F1767" s="0" t="n">
        <f aca="false">(B1767-0.180982219649356)/0.108214298171958</f>
        <v>-1.23547000482115</v>
      </c>
      <c r="H1767" s="0" t="n">
        <v>0.373389547228297</v>
      </c>
      <c r="L1767" s="0" t="n">
        <f aca="false">(H1767-0.304433844611631)/0.254450189300006</f>
        <v>0.270998826160686</v>
      </c>
      <c r="N1767" s="0" t="n">
        <f aca="false">F1767-L1767</f>
        <v>-1.50646883098184</v>
      </c>
      <c r="S1767" s="0" t="n">
        <f aca="false">(N1767-3.64268031957073E-015)/1.56265494157189</f>
        <v>-0.964044454667945</v>
      </c>
    </row>
    <row r="1768" customFormat="false" ht="12.8" hidden="false" customHeight="false" outlineLevel="0" collapsed="false">
      <c r="A1768" s="0" t="s">
        <v>1779</v>
      </c>
      <c r="B1768" s="0" t="n">
        <v>0.137016498436532</v>
      </c>
      <c r="F1768" s="0" t="n">
        <f aca="false">(B1768-0.180982219649356)/0.108214298171958</f>
        <v>-0.406283845624173</v>
      </c>
      <c r="H1768" s="0" t="n">
        <v>0.188613289438342</v>
      </c>
      <c r="L1768" s="0" t="n">
        <f aca="false">(H1768-0.304433844611631)/0.254450189300006</f>
        <v>-0.455179677766843</v>
      </c>
      <c r="N1768" s="0" t="n">
        <f aca="false">F1768-L1768</f>
        <v>0.0488958321426701</v>
      </c>
      <c r="S1768" s="0" t="n">
        <f aca="false">(N1768-3.64268031957073E-015)/1.56265494157189</f>
        <v>0.0312902297505818</v>
      </c>
    </row>
    <row r="1769" customFormat="false" ht="12.8" hidden="false" customHeight="false" outlineLevel="0" collapsed="false">
      <c r="A1769" s="0" t="s">
        <v>1780</v>
      </c>
      <c r="B1769" s="0" t="n">
        <v>0.185647357238908</v>
      </c>
      <c r="F1769" s="0" t="n">
        <f aca="false">(B1769-0.180982219649356)/0.108214298171958</f>
        <v>0.0431101773828338</v>
      </c>
      <c r="H1769" s="0" t="n">
        <v>1</v>
      </c>
      <c r="L1769" s="0" t="n">
        <f aca="false">(H1769-0.304433844611631)/0.254450189300006</f>
        <v>2.7336043934645</v>
      </c>
      <c r="N1769" s="0" t="n">
        <f aca="false">F1769-L1769</f>
        <v>-2.69049421608166</v>
      </c>
      <c r="S1769" s="0" t="n">
        <f aca="false">(N1769-3.64268031957073E-015)/1.56265494157189</f>
        <v>-1.7217455655151</v>
      </c>
    </row>
    <row r="1770" customFormat="false" ht="12.8" hidden="false" customHeight="false" outlineLevel="0" collapsed="false">
      <c r="A1770" s="0" t="s">
        <v>1781</v>
      </c>
      <c r="B1770" s="0" t="n">
        <v>0.0943043722694159</v>
      </c>
      <c r="F1770" s="0" t="n">
        <f aca="false">(B1770-0.180982219649356)/0.108214298171958</f>
        <v>-0.800983315921937</v>
      </c>
      <c r="H1770" s="0" t="n">
        <v>0.920339984612019</v>
      </c>
      <c r="L1770" s="0" t="n">
        <f aca="false">(H1770-0.304433844611631)/0.254450189300006</f>
        <v>2.42053716562267</v>
      </c>
      <c r="N1770" s="0" t="n">
        <f aca="false">F1770-L1770</f>
        <v>-3.2215204815446</v>
      </c>
      <c r="S1770" s="0" t="n">
        <f aca="false">(N1770-3.64268031957073E-015)/1.56265494157189</f>
        <v>-2.061568677666</v>
      </c>
    </row>
    <row r="1771" customFormat="false" ht="12.8" hidden="false" customHeight="false" outlineLevel="0" collapsed="false">
      <c r="A1771" s="0" t="s">
        <v>1782</v>
      </c>
      <c r="B1771" s="0" t="n">
        <v>0.222911254215608</v>
      </c>
      <c r="F1771" s="0" t="n">
        <f aca="false">(B1771-0.180982219649356)/0.108214298171958</f>
        <v>0.387462981089843</v>
      </c>
      <c r="H1771" s="0" t="n">
        <v>0.120036872164325</v>
      </c>
      <c r="L1771" s="0" t="n">
        <f aca="false">(H1771-0.304433844611631)/0.254450189300006</f>
        <v>-0.724687896497869</v>
      </c>
      <c r="N1771" s="0" t="n">
        <f aca="false">F1771-L1771</f>
        <v>1.11215087758771</v>
      </c>
      <c r="S1771" s="0" t="n">
        <f aca="false">(N1771-3.64268031957073E-015)/1.56265494157189</f>
        <v>0.711705987035746</v>
      </c>
    </row>
    <row r="1772" customFormat="false" ht="12.8" hidden="false" customHeight="false" outlineLevel="0" collapsed="false">
      <c r="A1772" s="0" t="s">
        <v>1783</v>
      </c>
      <c r="B1772" s="0" t="n">
        <v>0.0886515808363237</v>
      </c>
      <c r="F1772" s="0" t="n">
        <f aca="false">(B1772-0.180982219649356)/0.108214298171958</f>
        <v>-0.853220326451817</v>
      </c>
      <c r="H1772" s="0" t="n">
        <v>0.026609643454599</v>
      </c>
      <c r="L1772" s="0" t="n">
        <f aca="false">(H1772-0.304433844611631)/0.254450189300006</f>
        <v>-1.09186085465815</v>
      </c>
      <c r="N1772" s="0" t="n">
        <f aca="false">F1772-L1772</f>
        <v>0.23864052820633</v>
      </c>
      <c r="S1772" s="0" t="n">
        <f aca="false">(N1772-3.64268031957073E-015)/1.56265494157189</f>
        <v>0.152714794455055</v>
      </c>
    </row>
    <row r="1773" customFormat="false" ht="12.8" hidden="false" customHeight="false" outlineLevel="0" collapsed="false">
      <c r="A1773" s="0" t="s">
        <v>1784</v>
      </c>
      <c r="B1773" s="0" t="n">
        <v>0.248298206267321</v>
      </c>
      <c r="F1773" s="0" t="n">
        <f aca="false">(B1773-0.180982219649356)/0.108214298171958</f>
        <v>0.622061850930239</v>
      </c>
      <c r="H1773" s="0" t="n">
        <v>0.191606444587886</v>
      </c>
      <c r="L1773" s="0" t="n">
        <f aca="false">(H1773-0.304433844611631)/0.254450189300006</f>
        <v>-0.443416451503274</v>
      </c>
      <c r="N1773" s="0" t="n">
        <f aca="false">F1773-L1773</f>
        <v>1.06547830243351</v>
      </c>
      <c r="S1773" s="0" t="n">
        <f aca="false">(N1773-3.64268031957073E-015)/1.56265494157189</f>
        <v>0.681838500674841</v>
      </c>
    </row>
    <row r="1774" customFormat="false" ht="12.8" hidden="false" customHeight="false" outlineLevel="0" collapsed="false">
      <c r="A1774" s="0" t="s">
        <v>1785</v>
      </c>
      <c r="B1774" s="0" t="n">
        <v>0.124465747714814</v>
      </c>
      <c r="F1774" s="0" t="n">
        <f aca="false">(B1774-0.180982219649356)/0.108214298171958</f>
        <v>-0.522264366994595</v>
      </c>
      <c r="H1774" s="0" t="n">
        <v>0.0712722591095017</v>
      </c>
      <c r="L1774" s="0" t="n">
        <f aca="false">(H1774-0.304433844611631)/0.254450189300006</f>
        <v>-0.916334887168126</v>
      </c>
      <c r="N1774" s="0" t="n">
        <f aca="false">F1774-L1774</f>
        <v>0.394070520173531</v>
      </c>
      <c r="S1774" s="0" t="n">
        <f aca="false">(N1774-3.64268031957073E-015)/1.56265494157189</f>
        <v>0.252180126072572</v>
      </c>
    </row>
    <row r="1775" customFormat="false" ht="12.8" hidden="false" customHeight="false" outlineLevel="0" collapsed="false">
      <c r="A1775" s="0" t="s">
        <v>1786</v>
      </c>
      <c r="B1775" s="0" t="n">
        <v>0.0856712665214558</v>
      </c>
      <c r="F1775" s="0" t="n">
        <f aca="false">(B1775-0.180982219649356)/0.108214298171958</f>
        <v>-0.880761181636518</v>
      </c>
      <c r="H1775" s="0" t="n">
        <v>1</v>
      </c>
      <c r="L1775" s="0" t="n">
        <f aca="false">(H1775-0.304433844611631)/0.254450189300006</f>
        <v>2.7336043934645</v>
      </c>
      <c r="N1775" s="0" t="n">
        <f aca="false">F1775-L1775</f>
        <v>-3.61436557510101</v>
      </c>
      <c r="S1775" s="0" t="n">
        <f aca="false">(N1775-3.64268031957073E-015)/1.56265494157189</f>
        <v>-2.31296460846647</v>
      </c>
    </row>
    <row r="1776" customFormat="false" ht="12.8" hidden="false" customHeight="false" outlineLevel="0" collapsed="false">
      <c r="A1776" s="0" t="s">
        <v>1787</v>
      </c>
      <c r="B1776" s="0" t="n">
        <v>0.120133162260599</v>
      </c>
      <c r="F1776" s="0" t="n">
        <f aca="false">(B1776-0.180982219649356)/0.108214298171958</f>
        <v>-0.562301455691786</v>
      </c>
      <c r="H1776" s="0" t="n">
        <v>0.453182152409735</v>
      </c>
      <c r="L1776" s="0" t="n">
        <f aca="false">(H1776-0.304433844611631)/0.254450189300006</f>
        <v>0.5845871374956</v>
      </c>
      <c r="N1776" s="0" t="n">
        <f aca="false">F1776-L1776</f>
        <v>-1.14688859318739</v>
      </c>
      <c r="S1776" s="0" t="n">
        <f aca="false">(N1776-3.64268031957073E-015)/1.56265494157189</f>
        <v>-0.733935920641395</v>
      </c>
    </row>
    <row r="1777" customFormat="false" ht="12.8" hidden="false" customHeight="false" outlineLevel="0" collapsed="false">
      <c r="A1777" s="0" t="s">
        <v>1788</v>
      </c>
      <c r="B1777" s="0" t="n">
        <v>0.139554437382934</v>
      </c>
      <c r="F1777" s="0" t="n">
        <f aca="false">(B1777-0.180982219649356)/0.108214298171958</f>
        <v>-0.38283094716921</v>
      </c>
      <c r="H1777" s="0" t="n">
        <v>0.308530026833639</v>
      </c>
      <c r="L1777" s="0" t="n">
        <f aca="false">(H1777-0.304433844611631)/0.254450189300006</f>
        <v>0.016098169285221</v>
      </c>
      <c r="N1777" s="0" t="n">
        <f aca="false">F1777-L1777</f>
        <v>-0.398929116454431</v>
      </c>
      <c r="S1777" s="0" t="n">
        <f aca="false">(N1777-3.64268031957073E-015)/1.56265494157189</f>
        <v>-0.255289319376642</v>
      </c>
    </row>
    <row r="1778" customFormat="false" ht="12.8" hidden="false" customHeight="false" outlineLevel="0" collapsed="false">
      <c r="A1778" s="0" t="s">
        <v>1789</v>
      </c>
      <c r="B1778" s="0" t="n">
        <v>0.00835020292513541</v>
      </c>
      <c r="F1778" s="0" t="n">
        <f aca="false">(B1778-0.180982219649356)/0.108214298171958</f>
        <v>-1.59527917881886</v>
      </c>
      <c r="H1778" s="0" t="n">
        <v>0.246216726697107</v>
      </c>
      <c r="L1778" s="0" t="n">
        <f aca="false">(H1778-0.304433844611631)/0.254450189300006</f>
        <v>-0.228795734342661</v>
      </c>
      <c r="N1778" s="0" t="n">
        <f aca="false">F1778-L1778</f>
        <v>-1.3664834444762</v>
      </c>
      <c r="S1778" s="0" t="n">
        <f aca="false">(N1778-3.64268031957073E-015)/1.56265494157189</f>
        <v>-0.874462690465526</v>
      </c>
    </row>
    <row r="1779" customFormat="false" ht="12.8" hidden="false" customHeight="false" outlineLevel="0" collapsed="false">
      <c r="A1779" s="0" t="s">
        <v>1790</v>
      </c>
      <c r="B1779" s="0" t="n">
        <v>0.187358057193179</v>
      </c>
      <c r="F1779" s="0" t="n">
        <f aca="false">(B1779-0.180982219649356)/0.108214298171958</f>
        <v>0.0589186239852654</v>
      </c>
      <c r="H1779" s="0" t="n">
        <v>0.444162324241316</v>
      </c>
      <c r="L1779" s="0" t="n">
        <f aca="false">(H1779-0.304433844611631)/0.254450189300006</f>
        <v>0.549138831509927</v>
      </c>
      <c r="N1779" s="0" t="n">
        <f aca="false">F1779-L1779</f>
        <v>-0.490220207524662</v>
      </c>
      <c r="S1779" s="0" t="n">
        <f aca="false">(N1779-3.64268031957073E-015)/1.56265494157189</f>
        <v>-0.313709824532054</v>
      </c>
    </row>
    <row r="1780" customFormat="false" ht="12.8" hidden="false" customHeight="false" outlineLevel="0" collapsed="false">
      <c r="A1780" s="0" t="s">
        <v>1791</v>
      </c>
      <c r="B1780" s="0" t="n">
        <v>0.19750615913178</v>
      </c>
      <c r="F1780" s="0" t="n">
        <f aca="false">(B1780-0.180982219649356)/0.108214298171958</f>
        <v>0.152696452886167</v>
      </c>
      <c r="H1780" s="0" t="n">
        <v>0.0533888279452881</v>
      </c>
      <c r="L1780" s="0" t="n">
        <f aca="false">(H1780-0.304433844611631)/0.254450189300006</f>
        <v>-0.986617527607149</v>
      </c>
      <c r="N1780" s="0" t="n">
        <f aca="false">F1780-L1780</f>
        <v>1.13931398049332</v>
      </c>
      <c r="S1780" s="0" t="n">
        <f aca="false">(N1780-3.64268031957073E-015)/1.56265494157189</f>
        <v>0.729088649185254</v>
      </c>
    </row>
    <row r="1781" customFormat="false" ht="12.8" hidden="false" customHeight="false" outlineLevel="0" collapsed="false">
      <c r="A1781" s="0" t="s">
        <v>1792</v>
      </c>
      <c r="B1781" s="0" t="n">
        <v>0.139994114661875</v>
      </c>
      <c r="F1781" s="0" t="n">
        <f aca="false">(B1781-0.180982219649356)/0.108214298171958</f>
        <v>-0.378767923277096</v>
      </c>
      <c r="H1781" s="0" t="n">
        <v>0.228355187100857</v>
      </c>
      <c r="L1781" s="0" t="n">
        <f aca="false">(H1781-0.304433844611631)/0.254450189300006</f>
        <v>-0.298992339994192</v>
      </c>
      <c r="N1781" s="0" t="n">
        <f aca="false">F1781-L1781</f>
        <v>-0.0797755832829041</v>
      </c>
      <c r="S1781" s="0" t="n">
        <f aca="false">(N1781-3.64268031957073E-015)/1.56265494157189</f>
        <v>-0.0510513109200299</v>
      </c>
    </row>
    <row r="1782" customFormat="false" ht="12.8" hidden="false" customHeight="false" outlineLevel="0" collapsed="false">
      <c r="A1782" s="0" t="s">
        <v>1793</v>
      </c>
      <c r="B1782" s="0" t="n">
        <v>0.392837552346577</v>
      </c>
      <c r="F1782" s="0" t="n">
        <f aca="false">(B1782-0.180982219649356)/0.108214298171958</f>
        <v>1.95773882265144</v>
      </c>
      <c r="H1782" s="0" t="n">
        <v>0.104059336640448</v>
      </c>
      <c r="L1782" s="0" t="n">
        <f aca="false">(H1782-0.304433844611631)/0.254450189300006</f>
        <v>-0.787480286504854</v>
      </c>
      <c r="N1782" s="0" t="n">
        <f aca="false">F1782-L1782</f>
        <v>2.74521910915629</v>
      </c>
      <c r="S1782" s="0" t="n">
        <f aca="false">(N1782-3.64268031957073E-015)/1.56265494157189</f>
        <v>1.7567660243629</v>
      </c>
    </row>
    <row r="1783" customFormat="false" ht="12.8" hidden="false" customHeight="false" outlineLevel="0" collapsed="false">
      <c r="A1783" s="0" t="s">
        <v>1794</v>
      </c>
      <c r="B1783" s="0" t="n">
        <v>0.391537560810474</v>
      </c>
      <c r="F1783" s="0" t="n">
        <f aca="false">(B1783-0.180982219649356)/0.108214298171958</f>
        <v>1.94572570092849</v>
      </c>
      <c r="H1783" s="0" t="n">
        <v>0.0420373936961599</v>
      </c>
      <c r="L1783" s="0" t="n">
        <f aca="false">(H1783-0.304433844611631)/0.254450189300006</f>
        <v>-1.03122914405104</v>
      </c>
      <c r="N1783" s="0" t="n">
        <f aca="false">F1783-L1783</f>
        <v>2.97695484497954</v>
      </c>
      <c r="S1783" s="0" t="n">
        <f aca="false">(N1783-3.64268031957073E-015)/1.56265494157189</f>
        <v>1.90506218985554</v>
      </c>
    </row>
    <row r="1784" customFormat="false" ht="12.8" hidden="false" customHeight="false" outlineLevel="0" collapsed="false">
      <c r="A1784" s="0" t="s">
        <v>1795</v>
      </c>
      <c r="B1784" s="0" t="n">
        <v>0.243955511841242</v>
      </c>
      <c r="F1784" s="0" t="n">
        <f aca="false">(B1784-0.180982219649356)/0.108214298171958</f>
        <v>0.581931346002154</v>
      </c>
      <c r="H1784" s="0" t="n">
        <v>0.253644146644918</v>
      </c>
      <c r="L1784" s="0" t="n">
        <f aca="false">(H1784-0.304433844611631)/0.254450189300006</f>
        <v>-0.199605659977836</v>
      </c>
      <c r="N1784" s="0" t="n">
        <f aca="false">F1784-L1784</f>
        <v>0.78153700597999</v>
      </c>
      <c r="S1784" s="0" t="n">
        <f aca="false">(N1784-3.64268031957073E-015)/1.56265494157189</f>
        <v>0.500134089227549</v>
      </c>
    </row>
    <row r="1785" customFormat="false" ht="12.8" hidden="false" customHeight="false" outlineLevel="0" collapsed="false">
      <c r="A1785" s="0" t="s">
        <v>1796</v>
      </c>
      <c r="B1785" s="0" t="n">
        <v>0.373128213391541</v>
      </c>
      <c r="F1785" s="0" t="n">
        <f aca="false">(B1785-0.180982219649356)/0.108214298171958</f>
        <v>1.77560633842355</v>
      </c>
      <c r="H1785" s="0" t="n">
        <v>0.0434824550000171</v>
      </c>
      <c r="L1785" s="0" t="n">
        <f aca="false">(H1785-0.304433844611631)/0.254450189300006</f>
        <v>-1.02554999204164</v>
      </c>
      <c r="N1785" s="0" t="n">
        <f aca="false">F1785-L1785</f>
        <v>2.80115633046519</v>
      </c>
      <c r="S1785" s="0" t="n">
        <f aca="false">(N1785-3.64268031957073E-015)/1.56265494157189</f>
        <v>1.79256229634898</v>
      </c>
    </row>
    <row r="1786" customFormat="false" ht="12.8" hidden="false" customHeight="false" outlineLevel="0" collapsed="false">
      <c r="A1786" s="0" t="s">
        <v>1797</v>
      </c>
      <c r="B1786" s="0" t="n">
        <v>0.331472247867338</v>
      </c>
      <c r="F1786" s="0" t="n">
        <f aca="false">(B1786-0.180982219649356)/0.108214298171958</f>
        <v>1.39066676733278</v>
      </c>
      <c r="H1786" s="0" t="n">
        <v>0.0318596495287145</v>
      </c>
      <c r="L1786" s="0" t="n">
        <f aca="false">(H1786-0.304433844611631)/0.254450189300006</f>
        <v>-1.07122810886001</v>
      </c>
      <c r="N1786" s="0" t="n">
        <f aca="false">F1786-L1786</f>
        <v>2.46189487619278</v>
      </c>
      <c r="S1786" s="0" t="n">
        <f aca="false">(N1786-3.64268031957073E-015)/1.56265494157189</f>
        <v>1.57545649439174</v>
      </c>
    </row>
    <row r="1787" customFormat="false" ht="12.8" hidden="false" customHeight="false" outlineLevel="0" collapsed="false">
      <c r="A1787" s="0" t="s">
        <v>1798</v>
      </c>
      <c r="B1787" s="0" t="n">
        <v>0.28337580548399</v>
      </c>
      <c r="F1787" s="0" t="n">
        <f aca="false">(B1787-0.180982219649356)/0.108214298171958</f>
        <v>0.946211245319222</v>
      </c>
      <c r="H1787" s="0" t="n">
        <v>0.0395017071702665</v>
      </c>
      <c r="L1787" s="0" t="n">
        <f aca="false">(H1787-0.304433844611631)/0.254450189300006</f>
        <v>-1.04119449928567</v>
      </c>
      <c r="N1787" s="0" t="n">
        <f aca="false">F1787-L1787</f>
        <v>1.9874057446049</v>
      </c>
      <c r="S1787" s="0" t="n">
        <f aca="false">(N1787-3.64268031957073E-015)/1.56265494157189</f>
        <v>1.27181356020014</v>
      </c>
    </row>
    <row r="1788" customFormat="false" ht="12.8" hidden="false" customHeight="false" outlineLevel="0" collapsed="false">
      <c r="A1788" s="0" t="s">
        <v>1799</v>
      </c>
      <c r="B1788" s="0" t="n">
        <v>0.212108501104319</v>
      </c>
      <c r="F1788" s="0" t="n">
        <f aca="false">(B1788-0.180982219649356)/0.108214298171958</f>
        <v>0.287635571091555</v>
      </c>
      <c r="H1788" s="0" t="n">
        <v>0.0855572810192598</v>
      </c>
      <c r="L1788" s="0" t="n">
        <f aca="false">(H1788-0.304433844611631)/0.254450189300006</f>
        <v>-0.860194147210116</v>
      </c>
      <c r="N1788" s="0" t="n">
        <f aca="false">F1788-L1788</f>
        <v>1.14782971830167</v>
      </c>
      <c r="S1788" s="0" t="n">
        <f aca="false">(N1788-3.64268031957073E-015)/1.56265494157189</f>
        <v>0.734538180992826</v>
      </c>
    </row>
    <row r="1789" customFormat="false" ht="12.8" hidden="false" customHeight="false" outlineLevel="0" collapsed="false">
      <c r="A1789" s="0" t="s">
        <v>1800</v>
      </c>
      <c r="B1789" s="0" t="n">
        <v>0.311766649694885</v>
      </c>
      <c r="F1789" s="0" t="n">
        <f aca="false">(B1789-0.180982219649356)/0.108214298171958</f>
        <v>1.20856885138881</v>
      </c>
      <c r="H1789" s="0" t="n">
        <v>0.268846670494156</v>
      </c>
      <c r="L1789" s="0" t="n">
        <f aca="false">(H1789-0.304433844611631)/0.254450189300006</f>
        <v>-0.139859098613271</v>
      </c>
      <c r="N1789" s="0" t="n">
        <f aca="false">F1789-L1789</f>
        <v>1.34842795000208</v>
      </c>
      <c r="S1789" s="0" t="n">
        <f aca="false">(N1789-3.64268031957073E-015)/1.56265494157189</f>
        <v>0.862908319763591</v>
      </c>
    </row>
    <row r="1790" customFormat="false" ht="12.8" hidden="false" customHeight="false" outlineLevel="0" collapsed="false">
      <c r="A1790" s="0" t="s">
        <v>1801</v>
      </c>
      <c r="B1790" s="0" t="n">
        <v>0.173379213832893</v>
      </c>
      <c r="F1790" s="0" t="n">
        <f aca="false">(B1790-0.180982219649356)/0.108214298171958</f>
        <v>-0.0702587915358601</v>
      </c>
      <c r="H1790" s="0" t="n">
        <v>0.157309692828725</v>
      </c>
      <c r="L1790" s="0" t="n">
        <f aca="false">(H1790-0.304433844611631)/0.254450189300006</f>
        <v>-0.578204135699979</v>
      </c>
      <c r="N1790" s="0" t="n">
        <f aca="false">F1790-L1790</f>
        <v>0.507945344164119</v>
      </c>
      <c r="S1790" s="0" t="n">
        <f aca="false">(N1790-3.64268031957073E-015)/1.56265494157189</f>
        <v>0.325052787183566</v>
      </c>
    </row>
    <row r="1791" customFormat="false" ht="12.8" hidden="false" customHeight="false" outlineLevel="0" collapsed="false">
      <c r="A1791" s="0" t="s">
        <v>1802</v>
      </c>
      <c r="B1791" s="0" t="n">
        <v>0.404928671935408</v>
      </c>
      <c r="F1791" s="0" t="n">
        <f aca="false">(B1791-0.180982219649356)/0.108214298171958</f>
        <v>2.06947192810131</v>
      </c>
      <c r="H1791" s="0" t="n">
        <v>0.121612576882436</v>
      </c>
      <c r="L1791" s="0" t="n">
        <f aca="false">(H1791-0.304433844611631)/0.254450189300006</f>
        <v>-0.718495310347921</v>
      </c>
      <c r="N1791" s="0" t="n">
        <f aca="false">F1791-L1791</f>
        <v>2.78796723844923</v>
      </c>
      <c r="S1791" s="0" t="n">
        <f aca="false">(N1791-3.64268031957073E-015)/1.56265494157189</f>
        <v>1.7841221144092</v>
      </c>
    </row>
    <row r="1792" customFormat="false" ht="12.8" hidden="false" customHeight="false" outlineLevel="0" collapsed="false">
      <c r="A1792" s="0" t="s">
        <v>1803</v>
      </c>
      <c r="B1792" s="0" t="n">
        <v>0.257425488374299</v>
      </c>
      <c r="F1792" s="0" t="n">
        <f aca="false">(B1792-0.180982219649356)/0.108214298171958</f>
        <v>0.706406362341054</v>
      </c>
      <c r="H1792" s="0" t="n">
        <v>0.0970688105908017</v>
      </c>
      <c r="L1792" s="0" t="n">
        <f aca="false">(H1792-0.304433844611631)/0.254450189300006</f>
        <v>-0.814953349381628</v>
      </c>
      <c r="N1792" s="0" t="n">
        <f aca="false">F1792-L1792</f>
        <v>1.52135971172268</v>
      </c>
      <c r="S1792" s="0" t="n">
        <f aca="false">(N1792-3.64268031957073E-015)/1.56265494157189</f>
        <v>0.973573673399918</v>
      </c>
    </row>
    <row r="1793" customFormat="false" ht="12.8" hidden="false" customHeight="false" outlineLevel="0" collapsed="false">
      <c r="A1793" s="0" t="s">
        <v>1804</v>
      </c>
      <c r="B1793" s="0" t="n">
        <v>0.21994412724836</v>
      </c>
      <c r="F1793" s="0" t="n">
        <f aca="false">(B1793-0.180982219649356)/0.108214298171958</f>
        <v>0.360043989169449</v>
      </c>
      <c r="H1793" s="0" t="n">
        <v>0.0833627566782496</v>
      </c>
      <c r="L1793" s="0" t="n">
        <f aca="false">(H1793-0.304433844611631)/0.254450189300006</f>
        <v>-0.868818720636637</v>
      </c>
      <c r="N1793" s="0" t="n">
        <f aca="false">F1793-L1793</f>
        <v>1.22886270980609</v>
      </c>
      <c r="S1793" s="0" t="n">
        <f aca="false">(N1793-3.64268031957073E-015)/1.56265494157189</f>
        <v>0.786394153382293</v>
      </c>
    </row>
    <row r="1794" customFormat="false" ht="12.8" hidden="false" customHeight="false" outlineLevel="0" collapsed="false">
      <c r="A1794" s="0" t="s">
        <v>1805</v>
      </c>
      <c r="B1794" s="0" t="n">
        <v>0.136228392494058</v>
      </c>
      <c r="F1794" s="0" t="n">
        <f aca="false">(B1794-0.180982219649356)/0.108214298171958</f>
        <v>-0.41356667197695</v>
      </c>
      <c r="H1794" s="0" t="n">
        <v>0.74973928880267</v>
      </c>
      <c r="L1794" s="0" t="n">
        <f aca="false">(H1794-0.304433844611631)/0.254450189300006</f>
        <v>1.75006921950452</v>
      </c>
      <c r="N1794" s="0" t="n">
        <f aca="false">F1794-L1794</f>
        <v>-2.16363589148147</v>
      </c>
      <c r="S1794" s="0" t="n">
        <f aca="false">(N1794-3.64268031957073E-015)/1.56265494157189</f>
        <v>-1.38458967102811</v>
      </c>
    </row>
    <row r="1795" customFormat="false" ht="12.8" hidden="false" customHeight="false" outlineLevel="0" collapsed="false">
      <c r="A1795" s="0" t="s">
        <v>1806</v>
      </c>
      <c r="B1795" s="0" t="n">
        <v>0.231339832956567</v>
      </c>
      <c r="F1795" s="0" t="n">
        <f aca="false">(B1795-0.180982219649356)/0.108214298171958</f>
        <v>0.465350828475459</v>
      </c>
      <c r="H1795" s="0" t="n">
        <v>0.137334646243202</v>
      </c>
      <c r="L1795" s="0" t="n">
        <f aca="false">(H1795-0.304433844611631)/0.254450189300006</f>
        <v>-0.65670691316096</v>
      </c>
      <c r="N1795" s="0" t="n">
        <f aca="false">F1795-L1795</f>
        <v>1.12205774163642</v>
      </c>
      <c r="S1795" s="0" t="n">
        <f aca="false">(N1795-3.64268031957073E-015)/1.56265494157189</f>
        <v>0.718045751359367</v>
      </c>
    </row>
    <row r="1796" customFormat="false" ht="12.8" hidden="false" customHeight="false" outlineLevel="0" collapsed="false">
      <c r="A1796" s="0" t="s">
        <v>1807</v>
      </c>
      <c r="B1796" s="0" t="n">
        <v>0.225149041357095</v>
      </c>
      <c r="F1796" s="0" t="n">
        <f aca="false">(B1796-0.180982219649356)/0.108214298171958</f>
        <v>0.408142199818694</v>
      </c>
      <c r="H1796" s="0" t="n">
        <v>0.19397978054975</v>
      </c>
      <c r="L1796" s="0" t="n">
        <f aca="false">(H1796-0.304433844611631)/0.254450189300006</f>
        <v>-0.434089140848119</v>
      </c>
      <c r="N1796" s="0" t="n">
        <f aca="false">F1796-L1796</f>
        <v>0.842231340666813</v>
      </c>
      <c r="S1796" s="0" t="n">
        <f aca="false">(N1796-3.64268031957073E-015)/1.56265494157189</f>
        <v>0.538974611899669</v>
      </c>
    </row>
    <row r="1797" customFormat="false" ht="12.8" hidden="false" customHeight="false" outlineLevel="0" collapsed="false">
      <c r="A1797" s="0" t="s">
        <v>1808</v>
      </c>
      <c r="B1797" s="0" t="n">
        <v>0.310262609574939</v>
      </c>
      <c r="F1797" s="0" t="n">
        <f aca="false">(B1797-0.180982219649356)/0.108214298171958</f>
        <v>1.19467013240847</v>
      </c>
      <c r="H1797" s="0" t="n">
        <v>0.0967967309841944</v>
      </c>
      <c r="L1797" s="0" t="n">
        <f aca="false">(H1797-0.304433844611631)/0.254450189300006</f>
        <v>-0.816022633736872</v>
      </c>
      <c r="N1797" s="0" t="n">
        <f aca="false">F1797-L1797</f>
        <v>2.01069276614534</v>
      </c>
      <c r="S1797" s="0" t="n">
        <f aca="false">(N1797-3.64268031957073E-015)/1.56265494157189</f>
        <v>1.28671577624345</v>
      </c>
    </row>
    <row r="1798" customFormat="false" ht="12.8" hidden="false" customHeight="false" outlineLevel="0" collapsed="false">
      <c r="A1798" s="0" t="s">
        <v>1809</v>
      </c>
      <c r="B1798" s="0" t="n">
        <v>0.218134036154963</v>
      </c>
      <c r="F1798" s="0" t="n">
        <f aca="false">(B1798-0.180982219649356)/0.108214298171958</f>
        <v>0.34331707670063</v>
      </c>
      <c r="H1798" s="0" t="n">
        <v>0.166560650040166</v>
      </c>
      <c r="L1798" s="0" t="n">
        <f aca="false">(H1798-0.304433844611631)/0.254450189300006</f>
        <v>-0.541847482805004</v>
      </c>
      <c r="N1798" s="0" t="n">
        <f aca="false">F1798-L1798</f>
        <v>0.885164559505634</v>
      </c>
      <c r="S1798" s="0" t="n">
        <f aca="false">(N1798-3.64268031957073E-015)/1.56265494157189</f>
        <v>0.566449147509964</v>
      </c>
    </row>
    <row r="1799" customFormat="false" ht="12.8" hidden="false" customHeight="false" outlineLevel="0" collapsed="false">
      <c r="A1799" s="0" t="s">
        <v>1810</v>
      </c>
      <c r="B1799" s="0" t="n">
        <v>0.357658441629854</v>
      </c>
      <c r="F1799" s="0" t="n">
        <f aca="false">(B1799-0.180982219649356)/0.108214298171958</f>
        <v>1.63265136830394</v>
      </c>
      <c r="H1799" s="0" t="n">
        <v>0.0278906498433873</v>
      </c>
      <c r="L1799" s="0" t="n">
        <f aca="false">(H1799-0.304433844611631)/0.254450189300006</f>
        <v>-1.08682644539985</v>
      </c>
      <c r="N1799" s="0" t="n">
        <f aca="false">F1799-L1799</f>
        <v>2.71947781370379</v>
      </c>
      <c r="S1799" s="0" t="n">
        <f aca="false">(N1799-3.64268031957073E-015)/1.56265494157189</f>
        <v>1.74029322875864</v>
      </c>
    </row>
    <row r="1800" customFormat="false" ht="12.8" hidden="false" customHeight="false" outlineLevel="0" collapsed="false">
      <c r="A1800" s="0" t="s">
        <v>1811</v>
      </c>
      <c r="B1800" s="0" t="n">
        <v>0.218080140479581</v>
      </c>
      <c r="F1800" s="0" t="n">
        <f aca="false">(B1800-0.180982219649356)/0.108214298171958</f>
        <v>0.342819030912851</v>
      </c>
      <c r="H1800" s="0" t="n">
        <v>0.05354797913848</v>
      </c>
      <c r="L1800" s="0" t="n">
        <f aca="false">(H1800-0.304433844611631)/0.254450189300006</f>
        <v>-0.985992056690307</v>
      </c>
      <c r="N1800" s="0" t="n">
        <f aca="false">F1800-L1800</f>
        <v>1.32881108760316</v>
      </c>
      <c r="S1800" s="0" t="n">
        <f aca="false">(N1800-3.64268031957073E-015)/1.56265494157189</f>
        <v>0.850354772670729</v>
      </c>
    </row>
    <row r="1801" customFormat="false" ht="12.8" hidden="false" customHeight="false" outlineLevel="0" collapsed="false">
      <c r="A1801" s="0" t="s">
        <v>1812</v>
      </c>
      <c r="B1801" s="0" t="n">
        <v>0.321788600978048</v>
      </c>
      <c r="F1801" s="0" t="n">
        <f aca="false">(B1801-0.180982219649356)/0.108214298171958</f>
        <v>1.3011809317928</v>
      </c>
      <c r="H1801" s="0" t="n">
        <v>0.174727175107121</v>
      </c>
      <c r="L1801" s="0" t="n">
        <f aca="false">(H1801-0.304433844611631)/0.254450189300006</f>
        <v>-0.509752694078687</v>
      </c>
      <c r="N1801" s="0" t="n">
        <f aca="false">F1801-L1801</f>
        <v>1.81093362587149</v>
      </c>
      <c r="S1801" s="0" t="n">
        <f aca="false">(N1801-3.64268031957073E-015)/1.56265494157189</f>
        <v>1.1588826027388</v>
      </c>
    </row>
    <row r="1802" customFormat="false" ht="12.8" hidden="false" customHeight="false" outlineLevel="0" collapsed="false">
      <c r="A1802" s="0" t="s">
        <v>1813</v>
      </c>
      <c r="B1802" s="0" t="n">
        <v>0.017742521321201</v>
      </c>
      <c r="F1802" s="0" t="n">
        <f aca="false">(B1802-0.180982219649356)/0.108214298171958</f>
        <v>-1.50848548746081</v>
      </c>
      <c r="H1802" s="0" t="n">
        <v>0.337829683745734</v>
      </c>
      <c r="L1802" s="0" t="n">
        <f aca="false">(H1802-0.304433844611631)/0.254450189300006</f>
        <v>0.131247059497087</v>
      </c>
      <c r="N1802" s="0" t="n">
        <f aca="false">F1802-L1802</f>
        <v>-1.63973254695789</v>
      </c>
      <c r="S1802" s="0" t="n">
        <f aca="false">(N1802-3.64268031957073E-015)/1.56265494157189</f>
        <v>-1.04932477627369</v>
      </c>
    </row>
    <row r="1803" customFormat="false" ht="12.8" hidden="false" customHeight="false" outlineLevel="0" collapsed="false">
      <c r="A1803" s="0" t="s">
        <v>1814</v>
      </c>
      <c r="B1803" s="0" t="n">
        <v>0.0895190718870601</v>
      </c>
      <c r="F1803" s="0" t="n">
        <f aca="false">(B1803-0.180982219649356)/0.108214298171958</f>
        <v>-0.845203908423971</v>
      </c>
      <c r="H1803" s="0" t="n">
        <v>0.786938910881863</v>
      </c>
      <c r="L1803" s="0" t="n">
        <f aca="false">(H1803-0.304433844611631)/0.254450189300006</f>
        <v>1.89626530676832</v>
      </c>
      <c r="N1803" s="0" t="n">
        <f aca="false">F1803-L1803</f>
        <v>-2.74146921519229</v>
      </c>
      <c r="S1803" s="0" t="n">
        <f aca="false">(N1803-3.64268031957073E-015)/1.56265494157189</f>
        <v>-1.75436633018587</v>
      </c>
    </row>
    <row r="1804" customFormat="false" ht="12.8" hidden="false" customHeight="false" outlineLevel="0" collapsed="false">
      <c r="A1804" s="0" t="s">
        <v>1815</v>
      </c>
      <c r="B1804" s="0" t="n">
        <v>0.248974802721144</v>
      </c>
      <c r="F1804" s="0" t="n">
        <f aca="false">(B1804-0.180982219649356)/0.108214298171958</f>
        <v>0.628314226681435</v>
      </c>
      <c r="H1804" s="0" t="n">
        <v>0.400653284362792</v>
      </c>
      <c r="L1804" s="0" t="n">
        <f aca="false">(H1804-0.304433844611631)/0.254450189300006</f>
        <v>0.378146465584723</v>
      </c>
      <c r="N1804" s="0" t="n">
        <f aca="false">F1804-L1804</f>
        <v>0.250167761096711</v>
      </c>
      <c r="S1804" s="0" t="n">
        <f aca="false">(N1804-3.64268031957073E-015)/1.56265494157189</f>
        <v>0.160091492012345</v>
      </c>
    </row>
    <row r="1805" customFormat="false" ht="12.8" hidden="false" customHeight="false" outlineLevel="0" collapsed="false">
      <c r="A1805" s="0" t="s">
        <v>1816</v>
      </c>
      <c r="B1805" s="0" t="n">
        <v>0.221330522513198</v>
      </c>
      <c r="F1805" s="0" t="n">
        <f aca="false">(B1805-0.180982219649356)/0.108214298171958</f>
        <v>0.372855561099019</v>
      </c>
      <c r="H1805" s="0" t="n">
        <v>0.16286432931699</v>
      </c>
      <c r="L1805" s="0" t="n">
        <f aca="false">(H1805-0.304433844611631)/0.254450189300006</f>
        <v>-0.556374179496976</v>
      </c>
      <c r="N1805" s="0" t="n">
        <f aca="false">F1805-L1805</f>
        <v>0.929229740595995</v>
      </c>
      <c r="S1805" s="0" t="n">
        <f aca="false">(N1805-3.64268031957073E-015)/1.56265494157189</f>
        <v>0.594648067129439</v>
      </c>
    </row>
    <row r="1806" customFormat="false" ht="12.8" hidden="false" customHeight="false" outlineLevel="0" collapsed="false">
      <c r="A1806" s="0" t="s">
        <v>1817</v>
      </c>
      <c r="B1806" s="0" t="n">
        <v>0.0573058891468526</v>
      </c>
      <c r="F1806" s="0" t="n">
        <f aca="false">(B1806-0.180982219649356)/0.108214298171958</f>
        <v>-1.14288345063215</v>
      </c>
      <c r="H1806" s="0" t="n">
        <v>0.273836364185369</v>
      </c>
      <c r="L1806" s="0" t="n">
        <f aca="false">(H1806-0.304433844611631)/0.254450189300006</f>
        <v>-0.120249391483794</v>
      </c>
      <c r="N1806" s="0" t="n">
        <f aca="false">F1806-L1806</f>
        <v>-1.02263405914835</v>
      </c>
      <c r="S1806" s="0" t="n">
        <f aca="false">(N1806-3.64268031957073E-015)/1.56265494157189</f>
        <v>-0.654420903772703</v>
      </c>
    </row>
    <row r="1807" customFormat="false" ht="12.8" hidden="false" customHeight="false" outlineLevel="0" collapsed="false">
      <c r="A1807" s="0" t="s">
        <v>1818</v>
      </c>
      <c r="B1807" s="0" t="n">
        <v>0.306092804938658</v>
      </c>
      <c r="F1807" s="0" t="n">
        <f aca="false">(B1807-0.180982219649356)/0.108214298171958</f>
        <v>1.15613728872034</v>
      </c>
      <c r="H1807" s="0" t="n">
        <v>0.703836631100003</v>
      </c>
      <c r="L1807" s="0" t="n">
        <f aca="false">(H1807-0.304433844611631)/0.254450189300006</f>
        <v>1.56966983434806</v>
      </c>
      <c r="N1807" s="0" t="n">
        <f aca="false">F1807-L1807</f>
        <v>-0.413532545627717</v>
      </c>
      <c r="S1807" s="0" t="n">
        <f aca="false">(N1807-3.64268031957073E-015)/1.56265494157189</f>
        <v>-0.264634587346419</v>
      </c>
    </row>
    <row r="1808" customFormat="false" ht="12.8" hidden="false" customHeight="false" outlineLevel="0" collapsed="false">
      <c r="A1808" s="0" t="s">
        <v>1819</v>
      </c>
      <c r="B1808" s="0" t="n">
        <v>0.11598418115618</v>
      </c>
      <c r="F1808" s="0" t="n">
        <f aca="false">(B1808-0.180982219649356)/0.108214298171958</f>
        <v>-0.600641870724799</v>
      </c>
      <c r="H1808" s="0" t="n">
        <v>0.417754350554039</v>
      </c>
      <c r="L1808" s="0" t="n">
        <f aca="false">(H1808-0.304433844611631)/0.254450189300006</f>
        <v>0.445354378608062</v>
      </c>
      <c r="N1808" s="0" t="n">
        <f aca="false">F1808-L1808</f>
        <v>-1.04599624933286</v>
      </c>
      <c r="S1808" s="0" t="n">
        <f aca="false">(N1808-3.64268031957073E-015)/1.56265494157189</f>
        <v>-0.669371222978175</v>
      </c>
    </row>
    <row r="1809" customFormat="false" ht="12.8" hidden="false" customHeight="false" outlineLevel="0" collapsed="false">
      <c r="A1809" s="0" t="s">
        <v>1820</v>
      </c>
      <c r="B1809" s="0" t="n">
        <v>0.201909108188679</v>
      </c>
      <c r="F1809" s="0" t="n">
        <f aca="false">(B1809-0.180982219649356)/0.108214298171958</f>
        <v>0.193383766219775</v>
      </c>
      <c r="H1809" s="0" t="n">
        <v>0.0501324093589018</v>
      </c>
      <c r="L1809" s="0" t="n">
        <f aca="false">(H1809-0.304433844611631)/0.254450189300006</f>
        <v>-0.99941539030611</v>
      </c>
      <c r="N1809" s="0" t="n">
        <f aca="false">F1809-L1809</f>
        <v>1.19279915652589</v>
      </c>
      <c r="S1809" s="0" t="n">
        <f aca="false">(N1809-3.64268031957073E-015)/1.56265494157189</f>
        <v>0.763315767795822</v>
      </c>
    </row>
    <row r="1810" customFormat="false" ht="12.8" hidden="false" customHeight="false" outlineLevel="0" collapsed="false">
      <c r="A1810" s="0" t="s">
        <v>1821</v>
      </c>
      <c r="B1810" s="0" t="n">
        <v>0.104401438631235</v>
      </c>
      <c r="F1810" s="0" t="n">
        <f aca="false">(B1810-0.180982219649356)/0.108214298171958</f>
        <v>-0.707677102857797</v>
      </c>
      <c r="H1810" s="0" t="n">
        <v>0.689494957956725</v>
      </c>
      <c r="L1810" s="0" t="n">
        <f aca="false">(H1810-0.304433844611631)/0.254450189300006</f>
        <v>1.51330645264757</v>
      </c>
      <c r="N1810" s="0" t="n">
        <f aca="false">F1810-L1810</f>
        <v>-2.22098355550536</v>
      </c>
      <c r="S1810" s="0" t="n">
        <f aca="false">(N1810-3.64268031957073E-015)/1.56265494157189</f>
        <v>-1.42128853684823</v>
      </c>
    </row>
    <row r="1811" customFormat="false" ht="12.8" hidden="false" customHeight="false" outlineLevel="0" collapsed="false">
      <c r="A1811" s="0" t="s">
        <v>1822</v>
      </c>
      <c r="B1811" s="0" t="n">
        <v>0.34739339775847</v>
      </c>
      <c r="F1811" s="0" t="n">
        <f aca="false">(B1811-0.180982219649356)/0.108214298171958</f>
        <v>1.53779288800338</v>
      </c>
      <c r="H1811" s="0" t="n">
        <v>0.0974620901314675</v>
      </c>
      <c r="L1811" s="0" t="n">
        <f aca="false">(H1811-0.304433844611631)/0.254450189300006</f>
        <v>-0.813407744162203</v>
      </c>
      <c r="N1811" s="0" t="n">
        <f aca="false">F1811-L1811</f>
        <v>2.35120063216558</v>
      </c>
      <c r="S1811" s="0" t="n">
        <f aca="false">(N1811-3.64268031957073E-015)/1.56265494157189</f>
        <v>1.50461920262479</v>
      </c>
    </row>
    <row r="1812" customFormat="false" ht="12.8" hidden="false" customHeight="false" outlineLevel="0" collapsed="false">
      <c r="A1812" s="0" t="s">
        <v>1823</v>
      </c>
      <c r="B1812" s="0" t="n">
        <v>0.236697470646422</v>
      </c>
      <c r="F1812" s="0" t="n">
        <f aca="false">(B1812-0.180982219649356)/0.108214298171958</f>
        <v>0.514860345982484</v>
      </c>
      <c r="H1812" s="0" t="n">
        <v>0.957708763682368</v>
      </c>
      <c r="L1812" s="0" t="n">
        <f aca="false">(H1812-0.304433844611631)/0.254450189300006</f>
        <v>2.56739804701227</v>
      </c>
      <c r="N1812" s="0" t="n">
        <f aca="false">F1812-L1812</f>
        <v>-2.05253770102978</v>
      </c>
      <c r="S1812" s="0" t="n">
        <f aca="false">(N1812-3.64268031957073E-015)/1.56265494157189</f>
        <v>-1.31349387918303</v>
      </c>
    </row>
    <row r="1813" customFormat="false" ht="12.8" hidden="false" customHeight="false" outlineLevel="0" collapsed="false">
      <c r="A1813" s="0" t="s">
        <v>1824</v>
      </c>
      <c r="B1813" s="0" t="n">
        <v>0.129757005756209</v>
      </c>
      <c r="F1813" s="0" t="n">
        <f aca="false">(B1813-0.180982219649356)/0.108214298171958</f>
        <v>-0.473368258709654</v>
      </c>
      <c r="H1813" s="0" t="n">
        <v>0.256145432895344</v>
      </c>
      <c r="L1813" s="0" t="n">
        <f aca="false">(H1813-0.304433844611631)/0.254450189300006</f>
        <v>-0.189775499279952</v>
      </c>
      <c r="N1813" s="0" t="n">
        <f aca="false">F1813-L1813</f>
        <v>-0.283592759429702</v>
      </c>
      <c r="S1813" s="0" t="n">
        <f aca="false">(N1813-3.64268031957073E-015)/1.56265494157189</f>
        <v>-0.181481369869433</v>
      </c>
    </row>
    <row r="1814" customFormat="false" ht="12.8" hidden="false" customHeight="false" outlineLevel="0" collapsed="false">
      <c r="A1814" s="0" t="s">
        <v>1825</v>
      </c>
      <c r="B1814" s="0" t="n">
        <v>0.0494944469984192</v>
      </c>
      <c r="F1814" s="0" t="n">
        <f aca="false">(B1814-0.180982219649356)/0.108214298171958</f>
        <v>-1.21506838626811</v>
      </c>
      <c r="H1814" s="0" t="n">
        <v>0.859516389009432</v>
      </c>
      <c r="L1814" s="0" t="n">
        <f aca="false">(H1814-0.304433844611631)/0.254450189300006</f>
        <v>2.18149786378559</v>
      </c>
      <c r="N1814" s="0" t="n">
        <f aca="false">F1814-L1814</f>
        <v>-3.39656625005369</v>
      </c>
      <c r="S1814" s="0" t="n">
        <f aca="false">(N1814-3.64268031957073E-015)/1.56265494157189</f>
        <v>-2.17358686149679</v>
      </c>
    </row>
    <row r="1815" customFormat="false" ht="12.8" hidden="false" customHeight="false" outlineLevel="0" collapsed="false">
      <c r="A1815" s="0" t="s">
        <v>1826</v>
      </c>
      <c r="B1815" s="0" t="n">
        <v>0.147323213986799</v>
      </c>
      <c r="F1815" s="0" t="n">
        <f aca="false">(B1815-0.180982219649356)/0.108214298171958</f>
        <v>-0.311040280546579</v>
      </c>
      <c r="H1815" s="0" t="n">
        <v>0.409029688619757</v>
      </c>
      <c r="L1815" s="0" t="n">
        <f aca="false">(H1815-0.304433844611631)/0.254450189300006</f>
        <v>0.411066088399737</v>
      </c>
      <c r="N1815" s="0" t="n">
        <f aca="false">F1815-L1815</f>
        <v>-0.722106368946316</v>
      </c>
      <c r="S1815" s="0" t="n">
        <f aca="false">(N1815-3.64268031957073E-015)/1.56265494157189</f>
        <v>-0.462102252862008</v>
      </c>
    </row>
    <row r="1816" customFormat="false" ht="12.8" hidden="false" customHeight="false" outlineLevel="0" collapsed="false">
      <c r="A1816" s="0" t="s">
        <v>1827</v>
      </c>
      <c r="B1816" s="0" t="n">
        <v>0.173355376458093</v>
      </c>
      <c r="F1816" s="0" t="n">
        <f aca="false">(B1816-0.180982219649356)/0.108214298171958</f>
        <v>-0.0704790708815905</v>
      </c>
      <c r="H1816" s="0" t="n">
        <v>0.342829720311484</v>
      </c>
      <c r="L1816" s="0" t="n">
        <f aca="false">(H1816-0.304433844611631)/0.254450189300006</f>
        <v>0.150897414560706</v>
      </c>
      <c r="N1816" s="0" t="n">
        <f aca="false">F1816-L1816</f>
        <v>-0.221376485442296</v>
      </c>
      <c r="S1816" s="0" t="n">
        <f aca="false">(N1816-3.64268031957073E-015)/1.56265494157189</f>
        <v>-0.141666902623822</v>
      </c>
    </row>
    <row r="1817" customFormat="false" ht="12.8" hidden="false" customHeight="false" outlineLevel="0" collapsed="false">
      <c r="A1817" s="0" t="s">
        <v>1828</v>
      </c>
      <c r="B1817" s="0" t="n">
        <v>0.22413741776237</v>
      </c>
      <c r="F1817" s="0" t="n">
        <f aca="false">(B1817-0.180982219649356)/0.108214298171958</f>
        <v>0.398793864045934</v>
      </c>
      <c r="H1817" s="0" t="n">
        <v>0.649289114405342</v>
      </c>
      <c r="L1817" s="0" t="n">
        <f aca="false">(H1817-0.304433844611631)/0.254450189300006</f>
        <v>1.35529578791987</v>
      </c>
      <c r="N1817" s="0" t="n">
        <f aca="false">F1817-L1817</f>
        <v>-0.956501923873933</v>
      </c>
      <c r="S1817" s="0" t="n">
        <f aca="false">(N1817-3.64268031957073E-015)/1.56265494157189</f>
        <v>-0.612100533795249</v>
      </c>
    </row>
    <row r="1818" customFormat="false" ht="12.8" hidden="false" customHeight="false" outlineLevel="0" collapsed="false">
      <c r="A1818" s="0" t="s">
        <v>1829</v>
      </c>
      <c r="B1818" s="0" t="n">
        <v>0.0353285554459909</v>
      </c>
      <c r="F1818" s="0" t="n">
        <f aca="false">(B1818-0.180982219649356)/0.108214298171958</f>
        <v>-1.34597429973546</v>
      </c>
      <c r="H1818" s="0" t="n">
        <v>1</v>
      </c>
      <c r="L1818" s="0" t="n">
        <f aca="false">(H1818-0.304433844611631)/0.254450189300006</f>
        <v>2.7336043934645</v>
      </c>
      <c r="N1818" s="0" t="n">
        <f aca="false">F1818-L1818</f>
        <v>-4.07957869319995</v>
      </c>
      <c r="S1818" s="0" t="n">
        <f aca="false">(N1818-3.64268031957073E-015)/1.56265494157189</f>
        <v>-2.61067148266032</v>
      </c>
    </row>
    <row r="1819" customFormat="false" ht="12.8" hidden="false" customHeight="false" outlineLevel="0" collapsed="false">
      <c r="A1819" s="0" t="s">
        <v>1830</v>
      </c>
      <c r="B1819" s="0" t="n">
        <v>0.0500665755915382</v>
      </c>
      <c r="F1819" s="0" t="n">
        <f aca="false">(B1819-0.180982219649356)/0.108214298171958</f>
        <v>-1.20978138997664</v>
      </c>
      <c r="H1819" s="0" t="n">
        <v>0.85845017905778</v>
      </c>
      <c r="L1819" s="0" t="n">
        <f aca="false">(H1819-0.304433844611631)/0.254450189300006</f>
        <v>2.17730761360505</v>
      </c>
      <c r="N1819" s="0" t="n">
        <f aca="false">F1819-L1819</f>
        <v>-3.38708900358169</v>
      </c>
      <c r="S1819" s="0" t="n">
        <f aca="false">(N1819-3.64268031957073E-015)/1.56265494157189</f>
        <v>-2.16752202515968</v>
      </c>
    </row>
    <row r="1820" customFormat="false" ht="12.8" hidden="false" customHeight="false" outlineLevel="0" collapsed="false">
      <c r="A1820" s="0" t="s">
        <v>1831</v>
      </c>
      <c r="B1820" s="0" t="n">
        <v>0.08938479334866</v>
      </c>
      <c r="F1820" s="0" t="n">
        <f aca="false">(B1820-0.180982219649356)/0.108214298171958</f>
        <v>-0.846444766061718</v>
      </c>
      <c r="H1820" s="0" t="n">
        <v>0.513756004464501</v>
      </c>
      <c r="L1820" s="0" t="n">
        <f aca="false">(H1820-0.304433844611631)/0.254450189300006</f>
        <v>0.822644936632653</v>
      </c>
      <c r="N1820" s="0" t="n">
        <f aca="false">F1820-L1820</f>
        <v>-1.66908970269437</v>
      </c>
      <c r="S1820" s="0" t="n">
        <f aca="false">(N1820-3.64268031957073E-015)/1.56265494157189</f>
        <v>-1.06811149300524</v>
      </c>
    </row>
    <row r="1821" customFormat="false" ht="12.8" hidden="false" customHeight="false" outlineLevel="0" collapsed="false">
      <c r="A1821" s="0" t="s">
        <v>1832</v>
      </c>
      <c r="B1821" s="0" t="n">
        <v>0.110796113159848</v>
      </c>
      <c r="F1821" s="0" t="n">
        <f aca="false">(B1821-0.180982219649356)/0.108214298171958</f>
        <v>-0.648584407745996</v>
      </c>
      <c r="H1821" s="0" t="n">
        <v>0.600308486963451</v>
      </c>
      <c r="L1821" s="0" t="n">
        <f aca="false">(H1821-0.304433844611631)/0.254450189300006</f>
        <v>1.16279985157713</v>
      </c>
      <c r="N1821" s="0" t="n">
        <f aca="false">F1821-L1821</f>
        <v>-1.81138425932313</v>
      </c>
      <c r="S1821" s="0" t="n">
        <f aca="false">(N1821-3.64268031957073E-015)/1.56265494157189</f>
        <v>-1.15917097955166</v>
      </c>
    </row>
    <row r="1822" customFormat="false" ht="12.8" hidden="false" customHeight="false" outlineLevel="0" collapsed="false">
      <c r="A1822" s="0" t="s">
        <v>1833</v>
      </c>
      <c r="B1822" s="0" t="n">
        <v>0.172211015433782</v>
      </c>
      <c r="F1822" s="0" t="n">
        <f aca="false">(B1822-0.180982219649356)/0.108214298171958</f>
        <v>-0.0810540230241675</v>
      </c>
      <c r="H1822" s="0" t="n">
        <v>0.60597482391922</v>
      </c>
      <c r="L1822" s="0" t="n">
        <f aca="false">(H1822-0.304433844611631)/0.254450189300006</f>
        <v>1.1850687953392</v>
      </c>
      <c r="N1822" s="0" t="n">
        <f aca="false">F1822-L1822</f>
        <v>-1.26612281836337</v>
      </c>
      <c r="S1822" s="0" t="n">
        <f aca="false">(N1822-3.64268031957073E-015)/1.56265494157189</f>
        <v>-0.810238258415363</v>
      </c>
    </row>
    <row r="1823" customFormat="false" ht="12.8" hidden="false" customHeight="false" outlineLevel="0" collapsed="false">
      <c r="A1823" s="0" t="s">
        <v>1834</v>
      </c>
      <c r="B1823" s="0" t="n">
        <v>0.220067384013287</v>
      </c>
      <c r="F1823" s="0" t="n">
        <f aca="false">(B1823-0.180982219649356)/0.108214298171958</f>
        <v>0.361182995446892</v>
      </c>
      <c r="H1823" s="0" t="n">
        <v>0.538469873602427</v>
      </c>
      <c r="L1823" s="0" t="n">
        <f aca="false">(H1823-0.304433844611631)/0.254450189300006</f>
        <v>0.91977148704283</v>
      </c>
      <c r="N1823" s="0" t="n">
        <f aca="false">F1823-L1823</f>
        <v>-0.558588491595937</v>
      </c>
      <c r="S1823" s="0" t="n">
        <f aca="false">(N1823-3.64268031957073E-015)/1.56265494157189</f>
        <v>-0.357461187838469</v>
      </c>
    </row>
    <row r="1824" customFormat="false" ht="12.8" hidden="false" customHeight="false" outlineLevel="0" collapsed="false">
      <c r="A1824" s="0" t="s">
        <v>1835</v>
      </c>
      <c r="B1824" s="0" t="n">
        <v>0.129568514369733</v>
      </c>
      <c r="F1824" s="0" t="n">
        <f aca="false">(B1824-0.180982219649356)/0.108214298171958</f>
        <v>-0.475110093103631</v>
      </c>
      <c r="H1824" s="0" t="n">
        <v>0.255201225245364</v>
      </c>
      <c r="L1824" s="0" t="n">
        <f aca="false">(H1824-0.304433844611631)/0.254450189300006</f>
        <v>-0.193486275257669</v>
      </c>
      <c r="N1824" s="0" t="n">
        <f aca="false">F1824-L1824</f>
        <v>-0.281623817845962</v>
      </c>
      <c r="S1824" s="0" t="n">
        <f aca="false">(N1824-3.64268031957073E-015)/1.56265494157189</f>
        <v>-0.180221372200492</v>
      </c>
    </row>
    <row r="1825" customFormat="false" ht="12.8" hidden="false" customHeight="false" outlineLevel="0" collapsed="false">
      <c r="A1825" s="0" t="s">
        <v>1836</v>
      </c>
      <c r="B1825" s="0" t="n">
        <v>0.245317980079292</v>
      </c>
      <c r="F1825" s="0" t="n">
        <f aca="false">(B1825-0.180982219649356)/0.108214298171958</f>
        <v>0.594521810118874</v>
      </c>
      <c r="H1825" s="0" t="n">
        <v>0.068614492246526</v>
      </c>
      <c r="L1825" s="0" t="n">
        <f aca="false">(H1825-0.304433844611631)/0.254450189300006</f>
        <v>-0.926780023288037</v>
      </c>
      <c r="N1825" s="0" t="n">
        <f aca="false">F1825-L1825</f>
        <v>1.52130183340691</v>
      </c>
      <c r="S1825" s="0" t="n">
        <f aca="false">(N1825-3.64268031957073E-015)/1.56265494157189</f>
        <v>0.973536634950653</v>
      </c>
    </row>
    <row r="1826" customFormat="false" ht="12.8" hidden="false" customHeight="false" outlineLevel="0" collapsed="false">
      <c r="A1826" s="0" t="s">
        <v>1837</v>
      </c>
      <c r="B1826" s="0" t="n">
        <v>0.100826046897288</v>
      </c>
      <c r="F1826" s="0" t="n">
        <f aca="false">(B1826-0.180982219649356)/0.108214298171958</f>
        <v>-0.74071702266826</v>
      </c>
      <c r="H1826" s="0" t="n">
        <v>0.894399099475318</v>
      </c>
      <c r="L1826" s="0" t="n">
        <f aca="false">(H1826-0.304433844611631)/0.254450189300006</f>
        <v>2.31858839046921</v>
      </c>
      <c r="N1826" s="0" t="n">
        <f aca="false">F1826-L1826</f>
        <v>-3.05930541313747</v>
      </c>
      <c r="S1826" s="0" t="n">
        <f aca="false">(N1826-3.64268031957073E-015)/1.56265494157189</f>
        <v>-1.95776132769279</v>
      </c>
    </row>
    <row r="1827" customFormat="false" ht="12.8" hidden="false" customHeight="false" outlineLevel="0" collapsed="false">
      <c r="A1827" s="0" t="s">
        <v>1838</v>
      </c>
      <c r="B1827" s="0" t="n">
        <v>0.199574403548768</v>
      </c>
      <c r="F1827" s="0" t="n">
        <f aca="false">(B1827-0.180982219649356)/0.108214298171958</f>
        <v>0.171808940347865</v>
      </c>
      <c r="H1827" s="0" t="n">
        <v>0.403835734561845</v>
      </c>
      <c r="L1827" s="0" t="n">
        <f aca="false">(H1827-0.304433844611631)/0.254450189300006</f>
        <v>0.390653629394693</v>
      </c>
      <c r="N1827" s="0" t="n">
        <f aca="false">F1827-L1827</f>
        <v>-0.218844689046828</v>
      </c>
      <c r="S1827" s="0" t="n">
        <f aca="false">(N1827-3.64268031957073E-015)/1.56265494157189</f>
        <v>-0.14004671359289</v>
      </c>
    </row>
    <row r="1828" customFormat="false" ht="12.8" hidden="false" customHeight="false" outlineLevel="0" collapsed="false">
      <c r="A1828" s="0" t="s">
        <v>1839</v>
      </c>
      <c r="B1828" s="0" t="n">
        <v>0.151210996026477</v>
      </c>
      <c r="F1828" s="0" t="n">
        <f aca="false">(B1828-0.180982219649356)/0.108214298171958</f>
        <v>-0.275113585965979</v>
      </c>
      <c r="H1828" s="0" t="n">
        <v>0.235640291120381</v>
      </c>
      <c r="L1828" s="0" t="n">
        <f aca="false">(H1828-0.304433844611631)/0.254450189300006</f>
        <v>-0.270361573243476</v>
      </c>
      <c r="N1828" s="0" t="n">
        <f aca="false">F1828-L1828</f>
        <v>-0.00475201272250242</v>
      </c>
      <c r="S1828" s="0" t="n">
        <f aca="false">(N1828-3.64268031957073E-015)/1.56265494157189</f>
        <v>-0.00304098659024875</v>
      </c>
    </row>
    <row r="1829" customFormat="false" ht="12.8" hidden="false" customHeight="false" outlineLevel="0" collapsed="false">
      <c r="A1829" s="0" t="s">
        <v>1840</v>
      </c>
      <c r="B1829" s="0" t="n">
        <v>0.151596609519327</v>
      </c>
      <c r="F1829" s="0" t="n">
        <f aca="false">(B1829-0.180982219649356)/0.108214298171958</f>
        <v>-0.271550161359766</v>
      </c>
      <c r="H1829" s="0" t="n">
        <v>0.228086726872886</v>
      </c>
      <c r="L1829" s="0" t="n">
        <f aca="false">(H1829-0.304433844611631)/0.254450189300006</f>
        <v>-0.300047400038398</v>
      </c>
      <c r="N1829" s="0" t="n">
        <f aca="false">F1829-L1829</f>
        <v>0.0284972386786319</v>
      </c>
      <c r="S1829" s="0" t="n">
        <f aca="false">(N1829-3.64268031957073E-015)/1.56265494157189</f>
        <v>0.018236424382956</v>
      </c>
    </row>
    <row r="1830" customFormat="false" ht="12.8" hidden="false" customHeight="false" outlineLevel="0" collapsed="false">
      <c r="A1830" s="0" t="s">
        <v>1841</v>
      </c>
      <c r="B1830" s="0" t="n">
        <v>0.226128791456122</v>
      </c>
      <c r="F1830" s="0" t="n">
        <f aca="false">(B1830-0.180982219649356)/0.108214298171958</f>
        <v>0.417195995071056</v>
      </c>
      <c r="H1830" s="0" t="n">
        <v>0.111468892286025</v>
      </c>
      <c r="L1830" s="0" t="n">
        <f aca="false">(H1830-0.304433844611631)/0.254450189300006</f>
        <v>-0.758360419602963</v>
      </c>
      <c r="N1830" s="0" t="n">
        <f aca="false">F1830-L1830</f>
        <v>1.17555641467402</v>
      </c>
      <c r="S1830" s="0" t="n">
        <f aca="false">(N1830-3.64268031957073E-015)/1.56265494157189</f>
        <v>0.752281507196664</v>
      </c>
    </row>
    <row r="1831" customFormat="false" ht="12.8" hidden="false" customHeight="false" outlineLevel="0" collapsed="false">
      <c r="A1831" s="0" t="s">
        <v>1842</v>
      </c>
      <c r="B1831" s="0" t="n">
        <v>0.0670683466988795</v>
      </c>
      <c r="F1831" s="0" t="n">
        <f aca="false">(B1831-0.180982219649356)/0.108214298171958</f>
        <v>-1.05266933182399</v>
      </c>
      <c r="H1831" s="0" t="n">
        <v>0.541681600545708</v>
      </c>
      <c r="L1831" s="0" t="n">
        <f aca="false">(H1831-0.304433844611631)/0.254450189300006</f>
        <v>0.932393709695194</v>
      </c>
      <c r="N1831" s="0" t="n">
        <f aca="false">F1831-L1831</f>
        <v>-1.98506304151918</v>
      </c>
      <c r="S1831" s="0" t="n">
        <f aca="false">(N1831-3.64268031957073E-015)/1.56265494157189</f>
        <v>-1.27031437888802</v>
      </c>
    </row>
    <row r="1832" customFormat="false" ht="12.8" hidden="false" customHeight="false" outlineLevel="0" collapsed="false">
      <c r="A1832" s="0" t="s">
        <v>1843</v>
      </c>
      <c r="B1832" s="0" t="n">
        <v>0.19190661308822</v>
      </c>
      <c r="F1832" s="0" t="n">
        <f aca="false">(B1832-0.180982219649356)/0.108214298171958</f>
        <v>0.100951478902581</v>
      </c>
      <c r="H1832" s="0" t="n">
        <v>0.110649317810104</v>
      </c>
      <c r="L1832" s="0" t="n">
        <f aca="false">(H1832-0.304433844611631)/0.254450189300006</f>
        <v>-0.761581381938168</v>
      </c>
      <c r="N1832" s="0" t="n">
        <f aca="false">F1832-L1832</f>
        <v>0.862532860840748</v>
      </c>
      <c r="S1832" s="0" t="n">
        <f aca="false">(N1832-3.64268031957073E-015)/1.56265494157189</f>
        <v>0.551966296521684</v>
      </c>
    </row>
    <row r="1833" customFormat="false" ht="12.8" hidden="false" customHeight="false" outlineLevel="0" collapsed="false">
      <c r="A1833" s="0" t="s">
        <v>1844</v>
      </c>
      <c r="B1833" s="0" t="n">
        <v>0.223104444198255</v>
      </c>
      <c r="F1833" s="0" t="n">
        <f aca="false">(B1833-0.180982219649356)/0.108214298171958</f>
        <v>0.389248234849379</v>
      </c>
      <c r="H1833" s="0" t="n">
        <v>0.584051585861391</v>
      </c>
      <c r="L1833" s="0" t="n">
        <f aca="false">(H1833-0.304433844611631)/0.254450189300006</f>
        <v>1.09890954303862</v>
      </c>
      <c r="N1833" s="0" t="n">
        <f aca="false">F1833-L1833</f>
        <v>-0.709661308189242</v>
      </c>
      <c r="S1833" s="0" t="n">
        <f aca="false">(N1833-3.64268031957073E-015)/1.56265494157189</f>
        <v>-0.454138203713348</v>
      </c>
    </row>
    <row r="1834" customFormat="false" ht="12.8" hidden="false" customHeight="false" outlineLevel="0" collapsed="false">
      <c r="A1834" s="0" t="s">
        <v>1845</v>
      </c>
      <c r="B1834" s="0" t="n">
        <v>0.115647436181664</v>
      </c>
      <c r="F1834" s="0" t="n">
        <f aca="false">(B1834-0.180982219649356)/0.108214298171958</f>
        <v>-0.603753705114566</v>
      </c>
      <c r="H1834" s="0" t="n">
        <v>0.263502447920817</v>
      </c>
      <c r="L1834" s="0" t="n">
        <f aca="false">(H1834-0.304433844611631)/0.254450189300006</f>
        <v>-0.160862119236054</v>
      </c>
      <c r="N1834" s="0" t="n">
        <f aca="false">F1834-L1834</f>
        <v>-0.442891585878512</v>
      </c>
      <c r="S1834" s="0" t="n">
        <f aca="false">(N1834-3.64268031957073E-015)/1.56265494157189</f>
        <v>-0.283422510047552</v>
      </c>
    </row>
    <row r="1835" customFormat="false" ht="12.8" hidden="false" customHeight="false" outlineLevel="0" collapsed="false">
      <c r="A1835" s="0" t="s">
        <v>1846</v>
      </c>
      <c r="B1835" s="0" t="n">
        <v>0.236958302943798</v>
      </c>
      <c r="F1835" s="0" t="n">
        <f aca="false">(B1835-0.180982219649356)/0.108214298171958</f>
        <v>0.517270677165906</v>
      </c>
      <c r="H1835" s="0" t="n">
        <v>0.462360916167271</v>
      </c>
      <c r="L1835" s="0" t="n">
        <f aca="false">(H1835-0.304433844611631)/0.254450189300006</f>
        <v>0.620660067064986</v>
      </c>
      <c r="N1835" s="0" t="n">
        <f aca="false">F1835-L1835</f>
        <v>-0.10338938989908</v>
      </c>
      <c r="S1835" s="0" t="n">
        <f aca="false">(N1835-3.64268031957073E-015)/1.56265494157189</f>
        <v>-0.0661626486747501</v>
      </c>
    </row>
    <row r="1836" customFormat="false" ht="12.8" hidden="false" customHeight="false" outlineLevel="0" collapsed="false">
      <c r="A1836" s="0" t="s">
        <v>1847</v>
      </c>
      <c r="B1836" s="0" t="n">
        <v>0.324479455588642</v>
      </c>
      <c r="F1836" s="0" t="n">
        <f aca="false">(B1836-0.180982219649356)/0.108214298171958</f>
        <v>1.32604691213042</v>
      </c>
      <c r="H1836" s="0" t="n">
        <v>0.652796174560687</v>
      </c>
      <c r="L1836" s="0" t="n">
        <f aca="false">(H1836-0.304433844611631)/0.254450189300006</f>
        <v>1.36907868257989</v>
      </c>
      <c r="N1836" s="0" t="n">
        <f aca="false">F1836-L1836</f>
        <v>-0.0430317704494656</v>
      </c>
      <c r="S1836" s="0" t="n">
        <f aca="false">(N1836-3.64268031957073E-015)/1.56265494157189</f>
        <v>-0.0275376023872443</v>
      </c>
    </row>
    <row r="1837" customFormat="false" ht="12.8" hidden="false" customHeight="false" outlineLevel="0" collapsed="false">
      <c r="A1837" s="0" t="s">
        <v>1848</v>
      </c>
      <c r="B1837" s="0" t="n">
        <v>0.131712453317387</v>
      </c>
      <c r="F1837" s="0" t="n">
        <f aca="false">(B1837-0.180982219649356)/0.108214298171958</f>
        <v>-0.455298118310363</v>
      </c>
      <c r="H1837" s="0" t="n">
        <v>0.830231765858039</v>
      </c>
      <c r="L1837" s="0" t="n">
        <f aca="false">(H1837-0.304433844611631)/0.254450189300006</f>
        <v>2.06640805688878</v>
      </c>
      <c r="N1837" s="0" t="n">
        <f aca="false">F1837-L1837</f>
        <v>-2.52170617519914</v>
      </c>
      <c r="S1837" s="0" t="n">
        <f aca="false">(N1837-3.64268031957073E-015)/1.56265494157189</f>
        <v>-1.61373193026385</v>
      </c>
    </row>
    <row r="1838" customFormat="false" ht="12.8" hidden="false" customHeight="false" outlineLevel="0" collapsed="false">
      <c r="A1838" s="0" t="s">
        <v>1849</v>
      </c>
      <c r="B1838" s="0" t="n">
        <v>0.0543996340658803</v>
      </c>
      <c r="F1838" s="0" t="n">
        <f aca="false">(B1838-0.180982219649356)/0.108214298171958</f>
        <v>-1.16973993013686</v>
      </c>
      <c r="H1838" s="0" t="n">
        <v>0.530002623771759</v>
      </c>
      <c r="L1838" s="0" t="n">
        <f aca="false">(H1838-0.304433844611631)/0.254450189300006</f>
        <v>0.886494837282963</v>
      </c>
      <c r="N1838" s="0" t="n">
        <f aca="false">F1838-L1838</f>
        <v>-2.05623476741983</v>
      </c>
      <c r="S1838" s="0" t="n">
        <f aca="false">(N1838-3.64268031957073E-015)/1.56265494157189</f>
        <v>-1.31585976706505</v>
      </c>
    </row>
    <row r="1839" customFormat="false" ht="12.8" hidden="false" customHeight="false" outlineLevel="0" collapsed="false">
      <c r="A1839" s="0" t="s">
        <v>1850</v>
      </c>
      <c r="B1839" s="0" t="n">
        <v>0.174479116616584</v>
      </c>
      <c r="F1839" s="0" t="n">
        <f aca="false">(B1839-0.180982219649356)/0.108214298171958</f>
        <v>-0.0600946745728393</v>
      </c>
      <c r="H1839" s="0" t="n">
        <v>0.0830086120750504</v>
      </c>
      <c r="L1839" s="0" t="n">
        <f aca="false">(H1839-0.304433844611631)/0.254450189300006</f>
        <v>-0.870210523897517</v>
      </c>
      <c r="N1839" s="0" t="n">
        <f aca="false">F1839-L1839</f>
        <v>0.810115849324678</v>
      </c>
      <c r="S1839" s="0" t="n">
        <f aca="false">(N1839-3.64268031957073E-015)/1.56265494157189</f>
        <v>0.518422735418333</v>
      </c>
    </row>
    <row r="1840" customFormat="false" ht="12.8" hidden="false" customHeight="false" outlineLevel="0" collapsed="false">
      <c r="A1840" s="0" t="s">
        <v>1851</v>
      </c>
      <c r="B1840" s="0" t="n">
        <v>0.182848588402495</v>
      </c>
      <c r="F1840" s="0" t="n">
        <f aca="false">(B1840-0.180982219649356)/0.108214298171958</f>
        <v>0.0172469699907236</v>
      </c>
      <c r="H1840" s="0" t="n">
        <v>0.0952151614349459</v>
      </c>
      <c r="L1840" s="0" t="n">
        <f aca="false">(H1840-0.304433844611631)/0.254450189300006</f>
        <v>-0.822238268921108</v>
      </c>
      <c r="N1840" s="0" t="n">
        <f aca="false">F1840-L1840</f>
        <v>0.839485238911831</v>
      </c>
      <c r="S1840" s="0" t="n">
        <f aca="false">(N1840-3.64268031957073E-015)/1.56265494157189</f>
        <v>0.537217281037989</v>
      </c>
    </row>
    <row r="1841" customFormat="false" ht="12.8" hidden="false" customHeight="false" outlineLevel="0" collapsed="false">
      <c r="A1841" s="0" t="s">
        <v>1852</v>
      </c>
      <c r="B1841" s="0" t="n">
        <v>0.141138720630808</v>
      </c>
      <c r="F1841" s="0" t="n">
        <f aca="false">(B1841-0.180982219649356)/0.108214298171958</f>
        <v>-0.368190707620121</v>
      </c>
      <c r="H1841" s="0" t="n">
        <v>0.253308516013894</v>
      </c>
      <c r="L1841" s="0" t="n">
        <f aca="false">(H1841-0.304433844611631)/0.254450189300006</f>
        <v>-0.200924702545449</v>
      </c>
      <c r="N1841" s="0" t="n">
        <f aca="false">F1841-L1841</f>
        <v>-0.167266005074672</v>
      </c>
      <c r="S1841" s="0" t="n">
        <f aca="false">(N1841-3.64268031957073E-015)/1.56265494157189</f>
        <v>-0.107039628919242</v>
      </c>
    </row>
    <row r="1842" customFormat="false" ht="12.8" hidden="false" customHeight="false" outlineLevel="0" collapsed="false">
      <c r="A1842" s="0" t="s">
        <v>1853</v>
      </c>
      <c r="B1842" s="0" t="n">
        <v>0.146057225489101</v>
      </c>
      <c r="F1842" s="0" t="n">
        <f aca="false">(B1842-0.180982219649356)/0.108214298171958</f>
        <v>-0.322739182808888</v>
      </c>
      <c r="H1842" s="0" t="n">
        <v>0.0510147475813929</v>
      </c>
      <c r="L1842" s="0" t="n">
        <f aca="false">(H1842-0.304433844611631)/0.254450189300006</f>
        <v>-0.995947763793753</v>
      </c>
      <c r="N1842" s="0" t="n">
        <f aca="false">F1842-L1842</f>
        <v>0.673208580984865</v>
      </c>
      <c r="S1842" s="0" t="n">
        <f aca="false">(N1842-3.64268031957073E-015)/1.56265494157189</f>
        <v>0.430810771511511</v>
      </c>
    </row>
    <row r="1843" customFormat="false" ht="12.8" hidden="false" customHeight="false" outlineLevel="0" collapsed="false">
      <c r="A1843" s="0" t="s">
        <v>1854</v>
      </c>
      <c r="B1843" s="0" t="n">
        <v>0.256590859548507</v>
      </c>
      <c r="F1843" s="0" t="n">
        <f aca="false">(B1843-0.180982219649356)/0.108214298171958</f>
        <v>0.698693621604467</v>
      </c>
      <c r="H1843" s="0" t="n">
        <v>0.137941319931217</v>
      </c>
      <c r="L1843" s="0" t="n">
        <f aca="false">(H1843-0.304433844611631)/0.254450189300006</f>
        <v>-0.654322659921912</v>
      </c>
      <c r="N1843" s="0" t="n">
        <f aca="false">F1843-L1843</f>
        <v>1.35301628152638</v>
      </c>
      <c r="S1843" s="0" t="n">
        <f aca="false">(N1843-3.64268031957073E-015)/1.56265494157189</f>
        <v>0.865844560773835</v>
      </c>
    </row>
    <row r="1844" customFormat="false" ht="12.8" hidden="false" customHeight="false" outlineLevel="0" collapsed="false">
      <c r="A1844" s="0" t="s">
        <v>1855</v>
      </c>
      <c r="B1844" s="0" t="n">
        <v>0.0605468360693951</v>
      </c>
      <c r="F1844" s="0" t="n">
        <f aca="false">(B1844-0.180982219649356)/0.108214298171958</f>
        <v>-1.11293410958118</v>
      </c>
      <c r="H1844" s="0" t="n">
        <v>0.211334127113878</v>
      </c>
      <c r="L1844" s="0" t="n">
        <f aca="false">(H1844-0.304433844611631)/0.254450189300006</f>
        <v>-0.365885825252757</v>
      </c>
      <c r="N1844" s="0" t="n">
        <f aca="false">F1844-L1844</f>
        <v>-0.747048284328428</v>
      </c>
      <c r="S1844" s="0" t="n">
        <f aca="false">(N1844-3.64268031957073E-015)/1.56265494157189</f>
        <v>-0.4780634959481</v>
      </c>
    </row>
    <row r="1845" customFormat="false" ht="12.8" hidden="false" customHeight="false" outlineLevel="0" collapsed="false">
      <c r="A1845" s="0" t="s">
        <v>1856</v>
      </c>
      <c r="B1845" s="0" t="n">
        <v>0.0729059017827394</v>
      </c>
      <c r="F1845" s="0" t="n">
        <f aca="false">(B1845-0.180982219649356)/0.108214298171958</f>
        <v>-0.998724934618879</v>
      </c>
      <c r="H1845" s="0" t="n">
        <v>0.0321689650421599</v>
      </c>
      <c r="L1845" s="0" t="n">
        <f aca="false">(H1845-0.304433844611631)/0.254450189300006</f>
        <v>-1.07001248581686</v>
      </c>
      <c r="N1845" s="0" t="n">
        <f aca="false">F1845-L1845</f>
        <v>0.0712875511979855</v>
      </c>
      <c r="S1845" s="0" t="n">
        <f aca="false">(N1845-3.64268031957073E-015)/1.56265494157189</f>
        <v>0.0456195090173093</v>
      </c>
    </row>
    <row r="1846" customFormat="false" ht="12.8" hidden="false" customHeight="false" outlineLevel="0" collapsed="false">
      <c r="A1846" s="0" t="s">
        <v>1857</v>
      </c>
      <c r="B1846" s="0" t="n">
        <v>0.0905461187548177</v>
      </c>
      <c r="F1846" s="0" t="n">
        <f aca="false">(B1846-0.180982219649356)/0.108214298171958</f>
        <v>-0.835713047372268</v>
      </c>
      <c r="H1846" s="0" t="n">
        <v>0.22874653009864</v>
      </c>
      <c r="L1846" s="0" t="n">
        <f aca="false">(H1846-0.304433844611631)/0.254450189300006</f>
        <v>-0.297454345470158</v>
      </c>
      <c r="N1846" s="0" t="n">
        <f aca="false">F1846-L1846</f>
        <v>-0.538258701902111</v>
      </c>
      <c r="S1846" s="0" t="n">
        <f aca="false">(N1846-3.64268031957073E-015)/1.56265494157189</f>
        <v>-0.344451412517644</v>
      </c>
    </row>
    <row r="1847" customFormat="false" ht="12.8" hidden="false" customHeight="false" outlineLevel="0" collapsed="false">
      <c r="A1847" s="0" t="s">
        <v>1858</v>
      </c>
      <c r="B1847" s="0" t="n">
        <v>0.139602737030376</v>
      </c>
      <c r="F1847" s="0" t="n">
        <f aca="false">(B1847-0.180982219649356)/0.108214298171958</f>
        <v>-0.38238461384489</v>
      </c>
      <c r="H1847" s="0" t="n">
        <v>0.130181661339762</v>
      </c>
      <c r="L1847" s="0" t="n">
        <f aca="false">(H1847-0.304433844611631)/0.254450189300006</f>
        <v>-0.684818446200562</v>
      </c>
      <c r="N1847" s="0" t="n">
        <f aca="false">F1847-L1847</f>
        <v>0.302433832355671</v>
      </c>
      <c r="S1847" s="0" t="n">
        <f aca="false">(N1847-3.64268031957073E-015)/1.56265494157189</f>
        <v>0.193538460929479</v>
      </c>
    </row>
    <row r="1848" customFormat="false" ht="12.8" hidden="false" customHeight="false" outlineLevel="0" collapsed="false">
      <c r="A1848" s="0" t="s">
        <v>1859</v>
      </c>
      <c r="B1848" s="0" t="n">
        <v>0.156080330660054</v>
      </c>
      <c r="F1848" s="0" t="n">
        <f aca="false">(B1848-0.180982219649356)/0.108214298171958</f>
        <v>-0.230116439416644</v>
      </c>
      <c r="H1848" s="0" t="n">
        <v>0.0381509286395067</v>
      </c>
      <c r="L1848" s="0" t="n">
        <f aca="false">(H1848-0.304433844611631)/0.254450189300006</f>
        <v>-1.04650311601131</v>
      </c>
      <c r="N1848" s="0" t="n">
        <f aca="false">F1848-L1848</f>
        <v>0.816386676594667</v>
      </c>
      <c r="S1848" s="0" t="n">
        <f aca="false">(N1848-3.64268031957073E-015)/1.56265494157189</f>
        <v>0.522435666938379</v>
      </c>
    </row>
    <row r="1849" customFormat="false" ht="12.8" hidden="false" customHeight="false" outlineLevel="0" collapsed="false">
      <c r="A1849" s="0" t="s">
        <v>1860</v>
      </c>
      <c r="B1849" s="0" t="n">
        <v>0.105402067143457</v>
      </c>
      <c r="F1849" s="0" t="n">
        <f aca="false">(B1849-0.180982219649356)/0.108214298171958</f>
        <v>-0.69843037179614</v>
      </c>
      <c r="H1849" s="0" t="n">
        <v>0.165526126455424</v>
      </c>
      <c r="L1849" s="0" t="n">
        <f aca="false">(H1849-0.304433844611631)/0.254450189300006</f>
        <v>-0.545913204224147</v>
      </c>
      <c r="N1849" s="0" t="n">
        <f aca="false">F1849-L1849</f>
        <v>-0.152517167571994</v>
      </c>
      <c r="S1849" s="0" t="n">
        <f aca="false">(N1849-3.64268031957073E-015)/1.56265494157189</f>
        <v>-0.0976013088459431</v>
      </c>
    </row>
    <row r="1850" customFormat="false" ht="12.8" hidden="false" customHeight="false" outlineLevel="0" collapsed="false">
      <c r="A1850" s="0" t="s">
        <v>1861</v>
      </c>
      <c r="B1850" s="0" t="n">
        <v>0.195460241980262</v>
      </c>
      <c r="F1850" s="0" t="n">
        <f aca="false">(B1850-0.180982219649356)/0.108214298171958</f>
        <v>0.133790289966116</v>
      </c>
      <c r="H1850" s="0" t="n">
        <v>0.18393004367214</v>
      </c>
      <c r="L1850" s="0" t="n">
        <f aca="false">(H1850-0.304433844611631)/0.254450189300006</f>
        <v>-0.473585031596941</v>
      </c>
      <c r="N1850" s="0" t="n">
        <f aca="false">F1850-L1850</f>
        <v>0.607375321563057</v>
      </c>
      <c r="S1850" s="0" t="n">
        <f aca="false">(N1850-3.64268031957073E-015)/1.56265494157189</f>
        <v>0.388681663113732</v>
      </c>
    </row>
    <row r="1851" customFormat="false" ht="12.8" hidden="false" customHeight="false" outlineLevel="0" collapsed="false">
      <c r="A1851" s="0" t="s">
        <v>1862</v>
      </c>
      <c r="B1851" s="0" t="n">
        <v>0.140155355970699</v>
      </c>
      <c r="F1851" s="0" t="n">
        <f aca="false">(B1851-0.180982219649356)/0.108214298171958</f>
        <v>-0.377277904753225</v>
      </c>
      <c r="H1851" s="0" t="n">
        <v>0.506277751124407</v>
      </c>
      <c r="L1851" s="0" t="n">
        <f aca="false">(H1851-0.304433844611631)/0.254450189300006</f>
        <v>0.79325508488734</v>
      </c>
      <c r="N1851" s="0" t="n">
        <f aca="false">F1851-L1851</f>
        <v>-1.17053298964056</v>
      </c>
      <c r="S1851" s="0" t="n">
        <f aca="false">(N1851-3.64268031957073E-015)/1.56265494157189</f>
        <v>-0.749066833950634</v>
      </c>
    </row>
    <row r="1852" customFormat="false" ht="12.8" hidden="false" customHeight="false" outlineLevel="0" collapsed="false">
      <c r="A1852" s="0" t="s">
        <v>1863</v>
      </c>
      <c r="B1852" s="0" t="n">
        <v>0.201486513332751</v>
      </c>
      <c r="F1852" s="0" t="n">
        <f aca="false">(B1852-0.180982219649356)/0.108214298171958</f>
        <v>0.189478599683866</v>
      </c>
      <c r="H1852" s="0" t="n">
        <v>0.13586897853492</v>
      </c>
      <c r="L1852" s="0" t="n">
        <f aca="false">(H1852-0.304433844611631)/0.254450189300006</f>
        <v>-0.662467049210826</v>
      </c>
      <c r="N1852" s="0" t="n">
        <f aca="false">F1852-L1852</f>
        <v>0.851945648894692</v>
      </c>
      <c r="S1852" s="0" t="n">
        <f aca="false">(N1852-3.64268031957073E-015)/1.56265494157189</f>
        <v>0.545191152717124</v>
      </c>
    </row>
    <row r="1853" customFormat="false" ht="12.8" hidden="false" customHeight="false" outlineLevel="0" collapsed="false">
      <c r="A1853" s="0" t="s">
        <v>1864</v>
      </c>
      <c r="B1853" s="0" t="n">
        <v>0.316698034655183</v>
      </c>
      <c r="F1853" s="0" t="n">
        <f aca="false">(B1853-0.180982219649356)/0.108214298171958</f>
        <v>1.25413940023127</v>
      </c>
      <c r="H1853" s="0" t="n">
        <v>0.100277182892741</v>
      </c>
      <c r="L1853" s="0" t="n">
        <f aca="false">(H1853-0.304433844611631)/0.254450189300006</f>
        <v>-0.802344310611543</v>
      </c>
      <c r="N1853" s="0" t="n">
        <f aca="false">F1853-L1853</f>
        <v>2.05648371084281</v>
      </c>
      <c r="S1853" s="0" t="n">
        <f aca="false">(N1853-3.64268031957073E-015)/1.56265494157189</f>
        <v>1.31601907505836</v>
      </c>
    </row>
    <row r="1854" customFormat="false" ht="12.8" hidden="false" customHeight="false" outlineLevel="0" collapsed="false">
      <c r="A1854" s="0" t="s">
        <v>1865</v>
      </c>
      <c r="B1854" s="0" t="n">
        <v>0.209411287955565</v>
      </c>
      <c r="F1854" s="0" t="n">
        <f aca="false">(B1854-0.180982219649356)/0.108214298171958</f>
        <v>0.262710831992217</v>
      </c>
      <c r="H1854" s="0" t="n">
        <v>0.151497866751735</v>
      </c>
      <c r="L1854" s="0" t="n">
        <f aca="false">(H1854-0.304433844611631)/0.254450189300006</f>
        <v>-0.601044857858521</v>
      </c>
      <c r="N1854" s="0" t="n">
        <f aca="false">F1854-L1854</f>
        <v>0.863755689850739</v>
      </c>
      <c r="S1854" s="0" t="n">
        <f aca="false">(N1854-3.64268031957073E-015)/1.56265494157189</f>
        <v>0.55274882949007</v>
      </c>
    </row>
    <row r="1855" customFormat="false" ht="12.8" hidden="false" customHeight="false" outlineLevel="0" collapsed="false">
      <c r="A1855" s="0" t="s">
        <v>1866</v>
      </c>
      <c r="B1855" s="0" t="n">
        <v>0.210294600645989</v>
      </c>
      <c r="F1855" s="0" t="n">
        <f aca="false">(B1855-0.180982219649356)/0.108214298171958</f>
        <v>0.270873456574603</v>
      </c>
      <c r="H1855" s="0" t="n">
        <v>0.268437909553611</v>
      </c>
      <c r="L1855" s="0" t="n">
        <f aca="false">(H1855-0.304433844611631)/0.254450189300006</f>
        <v>-0.141465546388647</v>
      </c>
      <c r="N1855" s="0" t="n">
        <f aca="false">F1855-L1855</f>
        <v>0.41233900296325</v>
      </c>
      <c r="S1855" s="0" t="n">
        <f aca="false">(N1855-3.64268031957073E-015)/1.56265494157189</f>
        <v>0.263870795780718</v>
      </c>
    </row>
    <row r="1856" customFormat="false" ht="12.8" hidden="false" customHeight="false" outlineLevel="0" collapsed="false">
      <c r="A1856" s="0" t="s">
        <v>1867</v>
      </c>
      <c r="B1856" s="0" t="n">
        <v>0.146663586207426</v>
      </c>
      <c r="F1856" s="0" t="n">
        <f aca="false">(B1856-0.180982219649356)/0.108214298171958</f>
        <v>-0.317135850083285</v>
      </c>
      <c r="H1856" s="0" t="n">
        <v>0.0915424632759365</v>
      </c>
      <c r="L1856" s="0" t="n">
        <f aca="false">(H1856-0.304433844611631)/0.254450189300006</f>
        <v>-0.836672127937338</v>
      </c>
      <c r="N1856" s="0" t="n">
        <f aca="false">F1856-L1856</f>
        <v>0.519536277854052</v>
      </c>
      <c r="S1856" s="0" t="n">
        <f aca="false">(N1856-3.64268031957073E-015)/1.56265494157189</f>
        <v>0.332470249210259</v>
      </c>
    </row>
    <row r="1857" customFormat="false" ht="12.8" hidden="false" customHeight="false" outlineLevel="0" collapsed="false">
      <c r="A1857" s="0" t="s">
        <v>1868</v>
      </c>
      <c r="B1857" s="0" t="n">
        <v>0.176843180547369</v>
      </c>
      <c r="F1857" s="0" t="n">
        <f aca="false">(B1857-0.180982219649356)/0.108214298171958</f>
        <v>-0.0382485417537881</v>
      </c>
      <c r="H1857" s="0" t="n">
        <v>0.122190342170035</v>
      </c>
      <c r="L1857" s="0" t="n">
        <f aca="false">(H1857-0.304433844611631)/0.254450189300006</f>
        <v>-0.716224668344515</v>
      </c>
      <c r="N1857" s="0" t="n">
        <f aca="false">F1857-L1857</f>
        <v>0.677976126590727</v>
      </c>
      <c r="S1857" s="0" t="n">
        <f aca="false">(N1857-3.64268031957073E-015)/1.56265494157189</f>
        <v>0.433861698161426</v>
      </c>
    </row>
    <row r="1858" customFormat="false" ht="12.8" hidden="false" customHeight="false" outlineLevel="0" collapsed="false">
      <c r="A1858" s="0" t="s">
        <v>1869</v>
      </c>
      <c r="B1858" s="0" t="n">
        <v>0.0465058294966943</v>
      </c>
      <c r="F1858" s="0" t="n">
        <f aca="false">(B1858-0.180982219649356)/0.108214298171958</f>
        <v>-1.24268597056345</v>
      </c>
      <c r="H1858" s="0" t="n">
        <v>0.271642811079005</v>
      </c>
      <c r="L1858" s="0" t="n">
        <f aca="false">(H1858-0.304433844611631)/0.254450189300006</f>
        <v>-0.1288701479171</v>
      </c>
      <c r="N1858" s="0" t="n">
        <f aca="false">F1858-L1858</f>
        <v>-1.11381582264635</v>
      </c>
      <c r="S1858" s="0" t="n">
        <f aca="false">(N1858-3.64268031957073E-015)/1.56265494157189</f>
        <v>-0.712771446219567</v>
      </c>
    </row>
    <row r="1859" customFormat="false" ht="12.8" hidden="false" customHeight="false" outlineLevel="0" collapsed="false">
      <c r="A1859" s="0" t="s">
        <v>1870</v>
      </c>
      <c r="B1859" s="0" t="n">
        <v>0.145797606363816</v>
      </c>
      <c r="F1859" s="0" t="n">
        <f aca="false">(B1859-0.180982219649356)/0.108214298171958</f>
        <v>-0.325138303162396</v>
      </c>
      <c r="H1859" s="0" t="n">
        <v>0.135024236371888</v>
      </c>
      <c r="L1859" s="0" t="n">
        <f aca="false">(H1859-0.304433844611631)/0.254450189300006</f>
        <v>-0.665786921620258</v>
      </c>
      <c r="N1859" s="0" t="n">
        <f aca="false">F1859-L1859</f>
        <v>0.340648618457862</v>
      </c>
      <c r="S1859" s="0" t="n">
        <f aca="false">(N1859-3.64268031957073E-015)/1.56265494157189</f>
        <v>0.217993499009574</v>
      </c>
    </row>
    <row r="1860" customFormat="false" ht="12.8" hidden="false" customHeight="false" outlineLevel="0" collapsed="false">
      <c r="A1860" s="0" t="s">
        <v>1871</v>
      </c>
      <c r="B1860" s="0" t="n">
        <v>0.173517237049337</v>
      </c>
      <c r="F1860" s="0" t="n">
        <f aca="false">(B1860-0.180982219649356)/0.108214298171958</f>
        <v>-0.0689833296165427</v>
      </c>
      <c r="H1860" s="0" t="n">
        <v>0.19324679377463</v>
      </c>
      <c r="L1860" s="0" t="n">
        <f aca="false">(H1860-0.304433844611631)/0.254450189300006</f>
        <v>-0.436969809858964</v>
      </c>
      <c r="N1860" s="0" t="n">
        <f aca="false">F1860-L1860</f>
        <v>0.367986480242421</v>
      </c>
      <c r="S1860" s="0" t="n">
        <f aca="false">(N1860-3.64268031957073E-015)/1.56265494157189</f>
        <v>0.235487995751804</v>
      </c>
    </row>
    <row r="1861" customFormat="false" ht="12.8" hidden="false" customHeight="false" outlineLevel="0" collapsed="false">
      <c r="A1861" s="0" t="s">
        <v>1872</v>
      </c>
      <c r="B1861" s="0" t="n">
        <v>0.0241782647453334</v>
      </c>
      <c r="F1861" s="0" t="n">
        <f aca="false">(B1861-0.180982219649356)/0.108214298171958</f>
        <v>-1.44901327784664</v>
      </c>
      <c r="H1861" s="0" t="n">
        <v>0.636711950449266</v>
      </c>
      <c r="L1861" s="0" t="n">
        <f aca="false">(H1861-0.304433844611631)/0.254450189300006</f>
        <v>1.30586700191395</v>
      </c>
      <c r="N1861" s="0" t="n">
        <f aca="false">F1861-L1861</f>
        <v>-2.75488027976059</v>
      </c>
      <c r="S1861" s="0" t="n">
        <f aca="false">(N1861-3.64268031957073E-015)/1.56265494157189</f>
        <v>-1.76294856047326</v>
      </c>
    </row>
    <row r="1862" customFormat="false" ht="12.8" hidden="false" customHeight="false" outlineLevel="0" collapsed="false">
      <c r="A1862" s="0" t="s">
        <v>1873</v>
      </c>
      <c r="B1862" s="0" t="n">
        <v>0.122088390449987</v>
      </c>
      <c r="F1862" s="0" t="n">
        <f aca="false">(B1862-0.180982219649356)/0.108214298171958</f>
        <v>-0.544233342490322</v>
      </c>
      <c r="H1862" s="0" t="n">
        <v>0.103255691238779</v>
      </c>
      <c r="L1862" s="0" t="n">
        <f aca="false">(H1862-0.304433844611631)/0.254450189300006</f>
        <v>-0.790638646904898</v>
      </c>
      <c r="N1862" s="0" t="n">
        <f aca="false">F1862-L1862</f>
        <v>0.246405304414577</v>
      </c>
      <c r="S1862" s="0" t="n">
        <f aca="false">(N1862-3.64268031957073E-015)/1.56265494157189</f>
        <v>0.157683758492909</v>
      </c>
    </row>
    <row r="1863" customFormat="false" ht="12.8" hidden="false" customHeight="false" outlineLevel="0" collapsed="false">
      <c r="A1863" s="0" t="s">
        <v>1874</v>
      </c>
      <c r="B1863" s="0" t="n">
        <v>0.0963908842941559</v>
      </c>
      <c r="F1863" s="0" t="n">
        <f aca="false">(B1863-0.180982219649356)/0.108214298171958</f>
        <v>-0.781702018903086</v>
      </c>
      <c r="H1863" s="0" t="n">
        <v>1</v>
      </c>
      <c r="L1863" s="0" t="n">
        <f aca="false">(H1863-0.304433844611631)/0.254450189300006</f>
        <v>2.7336043934645</v>
      </c>
      <c r="N1863" s="0" t="n">
        <f aca="false">F1863-L1863</f>
        <v>-3.51530641236758</v>
      </c>
      <c r="S1863" s="0" t="n">
        <f aca="false">(N1863-3.64268031957073E-015)/1.56265494157189</f>
        <v>-2.24957303039115</v>
      </c>
    </row>
    <row r="1864" customFormat="false" ht="12.8" hidden="false" customHeight="false" outlineLevel="0" collapsed="false">
      <c r="A1864" s="0" t="s">
        <v>1875</v>
      </c>
      <c r="B1864" s="0" t="n">
        <v>0.0352208153185008</v>
      </c>
      <c r="F1864" s="0" t="n">
        <f aca="false">(B1864-0.180982219649356)/0.108214298171958</f>
        <v>-1.34696991796068</v>
      </c>
      <c r="H1864" s="0" t="n">
        <v>0.236788401160274</v>
      </c>
      <c r="L1864" s="0" t="n">
        <f aca="false">(H1864-0.304433844611631)/0.254450189300006</f>
        <v>-0.265849452254093</v>
      </c>
      <c r="N1864" s="0" t="n">
        <f aca="false">F1864-L1864</f>
        <v>-1.08112046570659</v>
      </c>
      <c r="S1864" s="0" t="n">
        <f aca="false">(N1864-3.64268031957073E-015)/1.56265494157189</f>
        <v>-0.691848492552735</v>
      </c>
    </row>
    <row r="1865" customFormat="false" ht="12.8" hidden="false" customHeight="false" outlineLevel="0" collapsed="false">
      <c r="A1865" s="0" t="s">
        <v>1876</v>
      </c>
      <c r="B1865" s="0" t="n">
        <v>0.29224398198</v>
      </c>
      <c r="F1865" s="0" t="n">
        <f aca="false">(B1865-0.180982219649356)/0.108214298171958</f>
        <v>1.02816138172281</v>
      </c>
      <c r="H1865" s="0" t="n">
        <v>0.0761518484539555</v>
      </c>
      <c r="L1865" s="0" t="n">
        <f aca="false">(H1865-0.304433844611631)/0.254450189300006</f>
        <v>-0.897157894775715</v>
      </c>
      <c r="N1865" s="0" t="n">
        <f aca="false">F1865-L1865</f>
        <v>1.92531927649852</v>
      </c>
      <c r="S1865" s="0" t="n">
        <f aca="false">(N1865-3.64268031957073E-015)/1.56265494157189</f>
        <v>1.2320821604812</v>
      </c>
    </row>
    <row r="1866" customFormat="false" ht="12.8" hidden="false" customHeight="false" outlineLevel="0" collapsed="false">
      <c r="A1866" s="0" t="s">
        <v>1877</v>
      </c>
      <c r="B1866" s="0" t="n">
        <v>0.0251416595360721</v>
      </c>
      <c r="F1866" s="0" t="n">
        <f aca="false">(B1866-0.180982219649356)/0.108214298171958</f>
        <v>-1.44011062073928</v>
      </c>
      <c r="H1866" s="0" t="n">
        <v>0.548397293723547</v>
      </c>
      <c r="L1866" s="0" t="n">
        <f aca="false">(H1866-0.304433844611631)/0.254450189300006</f>
        <v>0.958786667768104</v>
      </c>
      <c r="N1866" s="0" t="n">
        <f aca="false">F1866-L1866</f>
        <v>-2.39889728850738</v>
      </c>
      <c r="S1866" s="0" t="n">
        <f aca="false">(N1866-3.64268031957073E-015)/1.56265494157189</f>
        <v>-1.53514203595985</v>
      </c>
    </row>
    <row r="1867" customFormat="false" ht="12.8" hidden="false" customHeight="false" outlineLevel="0" collapsed="false">
      <c r="A1867" s="0" t="s">
        <v>1878</v>
      </c>
      <c r="B1867" s="0" t="n">
        <v>0.0229476289921543</v>
      </c>
      <c r="F1867" s="0" t="n">
        <f aca="false">(B1867-0.180982219649356)/0.108214298171958</f>
        <v>-1.460385488118</v>
      </c>
      <c r="H1867" s="0" t="n">
        <v>0.233480878003726</v>
      </c>
      <c r="L1867" s="0" t="n">
        <f aca="false">(H1867-0.304433844611631)/0.254450189300006</f>
        <v>-0.278848158074069</v>
      </c>
      <c r="N1867" s="0" t="n">
        <f aca="false">F1867-L1867</f>
        <v>-1.18153733004393</v>
      </c>
      <c r="S1867" s="0" t="n">
        <f aca="false">(N1867-3.64268031957073E-015)/1.56265494157189</f>
        <v>-0.756108913497828</v>
      </c>
    </row>
    <row r="1868" customFormat="false" ht="12.8" hidden="false" customHeight="false" outlineLevel="0" collapsed="false">
      <c r="A1868" s="0" t="s">
        <v>1879</v>
      </c>
      <c r="B1868" s="0" t="n">
        <v>0.109079748959139</v>
      </c>
      <c r="F1868" s="0" t="n">
        <f aca="false">(B1868-0.180982219649356)/0.108214298171958</f>
        <v>-0.664445197213776</v>
      </c>
      <c r="H1868" s="0" t="n">
        <v>0.0712144834211254</v>
      </c>
      <c r="L1868" s="0" t="n">
        <f aca="false">(H1868-0.304433844611631)/0.254450189300006</f>
        <v>-0.916561948065723</v>
      </c>
      <c r="N1868" s="0" t="n">
        <f aca="false">F1868-L1868</f>
        <v>0.252116750851947</v>
      </c>
      <c r="S1868" s="0" t="n">
        <f aca="false">(N1868-3.64268031957073E-015)/1.56265494157189</f>
        <v>0.161338721777142</v>
      </c>
    </row>
    <row r="1869" customFormat="false" ht="12.8" hidden="false" customHeight="false" outlineLevel="0" collapsed="false">
      <c r="A1869" s="0" t="s">
        <v>1880</v>
      </c>
      <c r="B1869" s="0" t="n">
        <v>0.3264613683585</v>
      </c>
      <c r="F1869" s="0" t="n">
        <f aca="false">(B1869-0.180982219649356)/0.108214298171958</f>
        <v>1.34436161548606</v>
      </c>
      <c r="H1869" s="0" t="n">
        <v>0.0584680510096269</v>
      </c>
      <c r="L1869" s="0" t="n">
        <f aca="false">(H1869-0.304433844611631)/0.254450189300006</f>
        <v>-0.966655966256726</v>
      </c>
      <c r="N1869" s="0" t="n">
        <f aca="false">F1869-L1869</f>
        <v>2.31101758174279</v>
      </c>
      <c r="S1869" s="0" t="n">
        <f aca="false">(N1869-3.64268031957073E-015)/1.56265494157189</f>
        <v>1.47890460028118</v>
      </c>
    </row>
    <row r="1870" customFormat="false" ht="12.8" hidden="false" customHeight="false" outlineLevel="0" collapsed="false">
      <c r="A1870" s="0" t="s">
        <v>1881</v>
      </c>
      <c r="B1870" s="0" t="n">
        <v>0.121563318954178</v>
      </c>
      <c r="F1870" s="0" t="n">
        <f aca="false">(B1870-0.180982219649356)/0.108214298171958</f>
        <v>-0.5490854877676</v>
      </c>
      <c r="H1870" s="0" t="n">
        <v>0.11142597476741</v>
      </c>
      <c r="L1870" s="0" t="n">
        <f aca="false">(H1870-0.304433844611631)/0.254450189300006</f>
        <v>-0.758529087265318</v>
      </c>
      <c r="N1870" s="0" t="n">
        <f aca="false">F1870-L1870</f>
        <v>0.209443599497719</v>
      </c>
      <c r="S1870" s="0" t="n">
        <f aca="false">(N1870-3.64268031957073E-015)/1.56265494157189</f>
        <v>0.134030612853682</v>
      </c>
    </row>
    <row r="1871" customFormat="false" ht="12.8" hidden="false" customHeight="false" outlineLevel="0" collapsed="false">
      <c r="A1871" s="0" t="s">
        <v>1882</v>
      </c>
      <c r="B1871" s="0" t="n">
        <v>0.181652083680539</v>
      </c>
      <c r="F1871" s="0" t="n">
        <f aca="false">(B1871-0.180982219649356)/0.108214298171958</f>
        <v>0.00619016195178335</v>
      </c>
      <c r="H1871" s="0" t="n">
        <v>0.127782054633939</v>
      </c>
      <c r="L1871" s="0" t="n">
        <f aca="false">(H1871-0.304433844611631)/0.254450189300006</f>
        <v>-0.694249001989985</v>
      </c>
      <c r="N1871" s="0" t="n">
        <f aca="false">F1871-L1871</f>
        <v>0.700439163941769</v>
      </c>
      <c r="S1871" s="0" t="n">
        <f aca="false">(N1871-3.64268031957073E-015)/1.56265494157189</f>
        <v>0.448236616611717</v>
      </c>
    </row>
    <row r="1872" customFormat="false" ht="12.8" hidden="false" customHeight="false" outlineLevel="0" collapsed="false">
      <c r="A1872" s="0" t="s">
        <v>1883</v>
      </c>
      <c r="B1872" s="0" t="n">
        <v>0.393670289514298</v>
      </c>
      <c r="F1872" s="0" t="n">
        <f aca="false">(B1872-0.180982219649356)/0.108214298171958</f>
        <v>1.9654340827214</v>
      </c>
      <c r="H1872" s="0" t="n">
        <v>0.23907580844457</v>
      </c>
      <c r="L1872" s="0" t="n">
        <f aca="false">(H1872-0.304433844611631)/0.254450189300006</f>
        <v>-0.256859844934136</v>
      </c>
      <c r="N1872" s="0" t="n">
        <f aca="false">F1872-L1872</f>
        <v>2.22229392765553</v>
      </c>
      <c r="S1872" s="0" t="n">
        <f aca="false">(N1872-3.64268031957073E-015)/1.56265494157189</f>
        <v>1.42212709187103</v>
      </c>
    </row>
    <row r="1873" customFormat="false" ht="12.8" hidden="false" customHeight="false" outlineLevel="0" collapsed="false">
      <c r="A1873" s="0" t="s">
        <v>1884</v>
      </c>
      <c r="B1873" s="0" t="n">
        <v>0.0865131368605016</v>
      </c>
      <c r="F1873" s="0" t="n">
        <f aca="false">(B1873-0.180982219649356)/0.108214298171958</f>
        <v>-0.872981522633342</v>
      </c>
      <c r="H1873" s="0" t="n">
        <v>0.0786001587322279</v>
      </c>
      <c r="L1873" s="0" t="n">
        <f aca="false">(H1873-0.304433844611631)/0.254450189300006</f>
        <v>-0.887535931887781</v>
      </c>
      <c r="N1873" s="0" t="n">
        <f aca="false">F1873-L1873</f>
        <v>0.0145544092544385</v>
      </c>
      <c r="S1873" s="0" t="n">
        <f aca="false">(N1873-3.64268031957073E-015)/1.56265494157189</f>
        <v>0.00931389833240757</v>
      </c>
    </row>
    <row r="1874" customFormat="false" ht="12.8" hidden="false" customHeight="false" outlineLevel="0" collapsed="false">
      <c r="A1874" s="0" t="s">
        <v>1885</v>
      </c>
      <c r="B1874" s="0" t="n">
        <v>0.0915425460956056</v>
      </c>
      <c r="F1874" s="0" t="n">
        <f aca="false">(B1874-0.180982219649356)/0.108214298171958</f>
        <v>-0.826505139012464</v>
      </c>
      <c r="H1874" s="0" t="n">
        <v>0.0507632573752639</v>
      </c>
      <c r="L1874" s="0" t="n">
        <f aca="false">(H1874-0.304433844611631)/0.254450189300006</f>
        <v>-0.996936130934767</v>
      </c>
      <c r="N1874" s="0" t="n">
        <f aca="false">F1874-L1874</f>
        <v>0.170430991922303</v>
      </c>
      <c r="S1874" s="0" t="n">
        <f aca="false">(N1874-3.64268031957073E-015)/1.56265494157189</f>
        <v>0.109065019658698</v>
      </c>
    </row>
    <row r="1875" customFormat="false" ht="12.8" hidden="false" customHeight="false" outlineLevel="0" collapsed="false">
      <c r="A1875" s="0" t="s">
        <v>1886</v>
      </c>
      <c r="B1875" s="0" t="n">
        <v>0.100736673647888</v>
      </c>
      <c r="F1875" s="0" t="n">
        <f aca="false">(B1875-0.180982219649356)/0.108214298171958</f>
        <v>-0.74154291398678</v>
      </c>
      <c r="H1875" s="0" t="n">
        <v>1</v>
      </c>
      <c r="L1875" s="0" t="n">
        <f aca="false">(H1875-0.304433844611631)/0.254450189300006</f>
        <v>2.7336043934645</v>
      </c>
      <c r="N1875" s="0" t="n">
        <f aca="false">F1875-L1875</f>
        <v>-3.47514730745128</v>
      </c>
      <c r="S1875" s="0" t="n">
        <f aca="false">(N1875-3.64268031957073E-015)/1.56265494157189</f>
        <v>-2.22387375165217</v>
      </c>
    </row>
    <row r="1876" customFormat="false" ht="12.8" hidden="false" customHeight="false" outlineLevel="0" collapsed="false">
      <c r="A1876" s="0" t="s">
        <v>1887</v>
      </c>
      <c r="B1876" s="0" t="n">
        <v>0.105868834908489</v>
      </c>
      <c r="F1876" s="0" t="n">
        <f aca="false">(B1876-0.180982219649356)/0.108214298171958</f>
        <v>-0.694117006807252</v>
      </c>
      <c r="H1876" s="0" t="n">
        <v>0.104839520255182</v>
      </c>
      <c r="L1876" s="0" t="n">
        <f aca="false">(H1876-0.304433844611631)/0.254450189300006</f>
        <v>-0.784414131919234</v>
      </c>
      <c r="N1876" s="0" t="n">
        <f aca="false">F1876-L1876</f>
        <v>0.0902971251119815</v>
      </c>
      <c r="S1876" s="0" t="n">
        <f aca="false">(N1876-3.64268031957073E-015)/1.56265494157189</f>
        <v>0.0577844300169986</v>
      </c>
    </row>
    <row r="1877" customFormat="false" ht="12.8" hidden="false" customHeight="false" outlineLevel="0" collapsed="false">
      <c r="A1877" s="0" t="s">
        <v>1888</v>
      </c>
      <c r="B1877" s="0" t="n">
        <v>0.177174096723933</v>
      </c>
      <c r="F1877" s="0" t="n">
        <f aca="false">(B1877-0.180982219649356)/0.108214298171958</f>
        <v>-0.0351905708372447</v>
      </c>
      <c r="H1877" s="0" t="n">
        <v>0.524516490833742</v>
      </c>
      <c r="L1877" s="0" t="n">
        <f aca="false">(H1877-0.304433844611631)/0.254450189300006</f>
        <v>0.864934102928198</v>
      </c>
      <c r="N1877" s="0" t="n">
        <f aca="false">F1877-L1877</f>
        <v>-0.900124673765443</v>
      </c>
      <c r="S1877" s="0" t="n">
        <f aca="false">(N1877-3.64268031957073E-015)/1.56265494157189</f>
        <v>-0.576022671300679</v>
      </c>
    </row>
    <row r="1878" customFormat="false" ht="12.8" hidden="false" customHeight="false" outlineLevel="0" collapsed="false">
      <c r="A1878" s="0" t="s">
        <v>1889</v>
      </c>
      <c r="B1878" s="0" t="n">
        <v>0</v>
      </c>
      <c r="F1878" s="0" t="n">
        <f aca="false">(B1878-0.180982219649356)/0.108214298171958</f>
        <v>-1.67244276132315</v>
      </c>
      <c r="H1878" s="0" t="n">
        <v>0.569095079181202</v>
      </c>
      <c r="L1878" s="0" t="n">
        <f aca="false">(H1878-0.304433844611631)/0.254450189300006</f>
        <v>1.04012983954799</v>
      </c>
      <c r="N1878" s="0" t="n">
        <f aca="false">F1878-L1878</f>
        <v>-2.71257260087114</v>
      </c>
      <c r="S1878" s="0" t="n">
        <f aca="false">(N1878-3.64268031957073E-015)/1.56265494157189</f>
        <v>-1.73587433073519</v>
      </c>
    </row>
    <row r="1879" customFormat="false" ht="12.8" hidden="false" customHeight="false" outlineLevel="0" collapsed="false">
      <c r="A1879" s="0" t="s">
        <v>1890</v>
      </c>
      <c r="B1879" s="0" t="n">
        <v>0.146327633452999</v>
      </c>
      <c r="F1879" s="0" t="n">
        <f aca="false">(B1879-0.180982219649356)/0.108214298171958</f>
        <v>-0.320240363628188</v>
      </c>
      <c r="H1879" s="0" t="n">
        <v>1</v>
      </c>
      <c r="L1879" s="0" t="n">
        <f aca="false">(H1879-0.304433844611631)/0.254450189300006</f>
        <v>2.7336043934645</v>
      </c>
      <c r="N1879" s="0" t="n">
        <f aca="false">F1879-L1879</f>
        <v>-3.05384475709268</v>
      </c>
      <c r="S1879" s="0" t="n">
        <f aca="false">(N1879-3.64268031957073E-015)/1.56265494157189</f>
        <v>-1.9542668543452</v>
      </c>
    </row>
    <row r="1880" customFormat="false" ht="12.8" hidden="false" customHeight="false" outlineLevel="0" collapsed="false">
      <c r="A1880" s="0" t="s">
        <v>1891</v>
      </c>
      <c r="B1880" s="0" t="n">
        <v>0.720281348093641</v>
      </c>
      <c r="F1880" s="0" t="n">
        <f aca="false">(B1880-0.180982219649356)/0.108214298171958</f>
        <v>4.98362173533955</v>
      </c>
      <c r="H1880" s="0" t="n">
        <v>0.196003045587553</v>
      </c>
      <c r="L1880" s="0" t="n">
        <f aca="false">(H1880-0.304433844611631)/0.254450189300006</f>
        <v>-0.42613762372263</v>
      </c>
      <c r="N1880" s="0" t="n">
        <f aca="false">F1880-L1880</f>
        <v>5.40975935906218</v>
      </c>
      <c r="S1880" s="0" t="n">
        <f aca="false">(N1880-3.64268031957073E-015)/1.56265494157189</f>
        <v>3.46190269850646</v>
      </c>
    </row>
    <row r="1881" customFormat="false" ht="12.8" hidden="false" customHeight="false" outlineLevel="0" collapsed="false">
      <c r="A1881" s="0" t="s">
        <v>1892</v>
      </c>
      <c r="B1881" s="0" t="n">
        <v>0.489263466736149</v>
      </c>
      <c r="F1881" s="0" t="n">
        <f aca="false">(B1881-0.180982219649356)/0.108214298171958</f>
        <v>2.84880327548693</v>
      </c>
      <c r="H1881" s="0" t="n">
        <v>0.421244959049631</v>
      </c>
      <c r="L1881" s="0" t="n">
        <f aca="false">(H1881-0.304433844611631)/0.254450189300006</f>
        <v>0.459072617549816</v>
      </c>
      <c r="N1881" s="0" t="n">
        <f aca="false">F1881-L1881</f>
        <v>2.38973065793711</v>
      </c>
      <c r="S1881" s="0" t="n">
        <f aca="false">(N1881-3.64268031957073E-015)/1.56265494157189</f>
        <v>1.52927597408885</v>
      </c>
    </row>
    <row r="1882" customFormat="false" ht="12.8" hidden="false" customHeight="false" outlineLevel="0" collapsed="false">
      <c r="A1882" s="0" t="s">
        <v>1893</v>
      </c>
      <c r="B1882" s="0" t="n">
        <v>0.376438740796184</v>
      </c>
      <c r="F1882" s="0" t="n">
        <f aca="false">(B1882-0.180982219649356)/0.108214298171958</f>
        <v>1.8061986673539</v>
      </c>
      <c r="H1882" s="0" t="n">
        <v>0.496027785999891</v>
      </c>
      <c r="L1882" s="0" t="n">
        <f aca="false">(H1882-0.304433844611631)/0.254450189300006</f>
        <v>0.752972288664183</v>
      </c>
      <c r="N1882" s="0" t="n">
        <f aca="false">F1882-L1882</f>
        <v>1.05322637868972</v>
      </c>
      <c r="S1882" s="0" t="n">
        <f aca="false">(N1882-3.64268031957073E-015)/1.56265494157189</f>
        <v>0.673998046958634</v>
      </c>
    </row>
    <row r="1883" customFormat="false" ht="12.8" hidden="false" customHeight="false" outlineLevel="0" collapsed="false">
      <c r="A1883" s="0" t="s">
        <v>1894</v>
      </c>
      <c r="B1883" s="0" t="n">
        <v>0.237856772563116</v>
      </c>
      <c r="F1883" s="0" t="n">
        <f aca="false">(B1883-0.180982219649356)/0.108214298171958</f>
        <v>0.525573365761551</v>
      </c>
      <c r="H1883" s="0" t="n">
        <v>0.212778298549912</v>
      </c>
      <c r="L1883" s="0" t="n">
        <f aca="false">(H1883-0.304433844611631)/0.254450189300006</f>
        <v>-0.360210170461511</v>
      </c>
      <c r="N1883" s="0" t="n">
        <f aca="false">F1883-L1883</f>
        <v>0.885783536223062</v>
      </c>
      <c r="S1883" s="0" t="n">
        <f aca="false">(N1883-3.64268031957073E-015)/1.56265494157189</f>
        <v>0.566845253330233</v>
      </c>
    </row>
    <row r="1884" customFormat="false" ht="12.8" hidden="false" customHeight="false" outlineLevel="0" collapsed="false">
      <c r="A1884" s="0" t="s">
        <v>1895</v>
      </c>
      <c r="B1884" s="0" t="n">
        <v>0.0771818667426963</v>
      </c>
      <c r="F1884" s="0" t="n">
        <f aca="false">(B1884-0.180982219649356)/0.108214298171958</f>
        <v>-0.959211071550967</v>
      </c>
      <c r="H1884" s="0" t="n">
        <v>1</v>
      </c>
      <c r="L1884" s="0" t="n">
        <f aca="false">(H1884-0.304433844611631)/0.254450189300006</f>
        <v>2.7336043934645</v>
      </c>
      <c r="N1884" s="0" t="n">
        <f aca="false">F1884-L1884</f>
        <v>-3.69281546501546</v>
      </c>
      <c r="S1884" s="0" t="n">
        <f aca="false">(N1884-3.64268031957073E-015)/1.56265494157189</f>
        <v>-2.36316755975624</v>
      </c>
    </row>
    <row r="1885" customFormat="false" ht="12.8" hidden="false" customHeight="false" outlineLevel="0" collapsed="false">
      <c r="A1885" s="0" t="s">
        <v>1896</v>
      </c>
      <c r="B1885" s="0" t="n">
        <v>0.170798988124782</v>
      </c>
      <c r="F1885" s="0" t="n">
        <f aca="false">(B1885-0.180982219649356)/0.108214298171958</f>
        <v>-0.0941024587009042</v>
      </c>
      <c r="H1885" s="0" t="n">
        <v>0.407899990518198</v>
      </c>
      <c r="L1885" s="0" t="n">
        <f aca="false">(H1885-0.304433844611631)/0.254450189300006</f>
        <v>0.406626327106311</v>
      </c>
      <c r="N1885" s="0" t="n">
        <f aca="false">F1885-L1885</f>
        <v>-0.500728785807215</v>
      </c>
      <c r="S1885" s="0" t="n">
        <f aca="false">(N1885-3.64268031957073E-015)/1.56265494157189</f>
        <v>-0.32043464778189</v>
      </c>
    </row>
    <row r="1886" customFormat="false" ht="12.8" hidden="false" customHeight="false" outlineLevel="0" collapsed="false">
      <c r="A1886" s="0" t="s">
        <v>1897</v>
      </c>
      <c r="B1886" s="0" t="n">
        <v>0.10334702877255</v>
      </c>
      <c r="F1886" s="0" t="n">
        <f aca="false">(B1886-0.180982219649356)/0.108214298171958</f>
        <v>-0.717420823202492</v>
      </c>
      <c r="H1886" s="0" t="n">
        <v>0.977917935777565</v>
      </c>
      <c r="L1886" s="0" t="n">
        <f aca="false">(H1886-0.304433844611631)/0.254450189300006</f>
        <v>2.64682094762316</v>
      </c>
      <c r="N1886" s="0" t="n">
        <f aca="false">F1886-L1886</f>
        <v>-3.36424177082565</v>
      </c>
      <c r="S1886" s="0" t="n">
        <f aca="false">(N1886-3.64268031957073E-015)/1.56265494157189</f>
        <v>-2.15290124603038</v>
      </c>
    </row>
    <row r="1887" customFormat="false" ht="12.8" hidden="false" customHeight="false" outlineLevel="0" collapsed="false">
      <c r="A1887" s="0" t="s">
        <v>1898</v>
      </c>
      <c r="B1887" s="0" t="n">
        <v>0.093435852460464</v>
      </c>
      <c r="F1887" s="0" t="n">
        <f aca="false">(B1887-0.180982219649356)/0.108214298171958</f>
        <v>-0.809009240625267</v>
      </c>
      <c r="H1887" s="0" t="n">
        <v>0.580386230960261</v>
      </c>
      <c r="L1887" s="0" t="n">
        <f aca="false">(H1887-0.304433844611631)/0.254450189300006</f>
        <v>1.08450454333627</v>
      </c>
      <c r="N1887" s="0" t="n">
        <f aca="false">F1887-L1887</f>
        <v>-1.89351378396154</v>
      </c>
      <c r="S1887" s="0" t="n">
        <f aca="false">(N1887-3.64268031957073E-015)/1.56265494157189</f>
        <v>-1.21172866356333</v>
      </c>
    </row>
    <row r="1888" customFormat="false" ht="12.8" hidden="false" customHeight="false" outlineLevel="0" collapsed="false">
      <c r="A1888" s="0" t="s">
        <v>1899</v>
      </c>
      <c r="B1888" s="0" t="n">
        <v>0.0418194690447124</v>
      </c>
      <c r="F1888" s="0" t="n">
        <f aca="false">(B1888-0.180982219649356)/0.108214298171958</f>
        <v>-1.28599226678444</v>
      </c>
      <c r="H1888" s="0" t="n">
        <v>1</v>
      </c>
      <c r="L1888" s="0" t="n">
        <f aca="false">(H1888-0.304433844611631)/0.254450189300006</f>
        <v>2.7336043934645</v>
      </c>
      <c r="N1888" s="0" t="n">
        <f aca="false">F1888-L1888</f>
        <v>-4.01959666024894</v>
      </c>
      <c r="S1888" s="0" t="n">
        <f aca="false">(N1888-3.64268031957073E-015)/1.56265494157189</f>
        <v>-2.57228678789803</v>
      </c>
    </row>
    <row r="1889" customFormat="false" ht="12.8" hidden="false" customHeight="false" outlineLevel="0" collapsed="false">
      <c r="A1889" s="0" t="s">
        <v>1900</v>
      </c>
      <c r="B1889" s="0" t="n">
        <v>0.0366542332117338</v>
      </c>
      <c r="F1889" s="0" t="n">
        <f aca="false">(B1889-0.180982219649356)/0.108214298171958</f>
        <v>-1.33372381354151</v>
      </c>
      <c r="H1889" s="0" t="n">
        <v>0.363643707825222</v>
      </c>
      <c r="L1889" s="0" t="n">
        <f aca="false">(H1889-0.304433844611631)/0.254450189300006</f>
        <v>0.232697265333061</v>
      </c>
      <c r="N1889" s="0" t="n">
        <f aca="false">F1889-L1889</f>
        <v>-1.56642107887457</v>
      </c>
      <c r="S1889" s="0" t="n">
        <f aca="false">(N1889-3.64268031957073E-015)/1.56265494157189</f>
        <v>-1.00241008888303</v>
      </c>
    </row>
    <row r="1890" customFormat="false" ht="12.8" hidden="false" customHeight="false" outlineLevel="0" collapsed="false">
      <c r="A1890" s="0" t="s">
        <v>1901</v>
      </c>
      <c r="B1890" s="0" t="n">
        <v>0.0328162228287962</v>
      </c>
      <c r="F1890" s="0" t="n">
        <f aca="false">(B1890-0.180982219649356)/0.108214298171958</f>
        <v>-1.36919057207317</v>
      </c>
      <c r="H1890" s="0" t="n">
        <v>0.622872896211898</v>
      </c>
      <c r="L1890" s="0" t="n">
        <f aca="false">(H1890-0.304433844611631)/0.254450189300006</f>
        <v>1.25147893376026</v>
      </c>
      <c r="N1890" s="0" t="n">
        <f aca="false">F1890-L1890</f>
        <v>-2.62066950583343</v>
      </c>
      <c r="S1890" s="0" t="n">
        <f aca="false">(N1890-3.64268031957073E-015)/1.56265494157189</f>
        <v>-1.677062181877</v>
      </c>
    </row>
    <row r="1891" customFormat="false" ht="12.8" hidden="false" customHeight="false" outlineLevel="0" collapsed="false">
      <c r="A1891" s="0" t="s">
        <v>1902</v>
      </c>
      <c r="B1891" s="0" t="n">
        <v>0.0355867618439737</v>
      </c>
      <c r="F1891" s="0" t="n">
        <f aca="false">(B1891-0.180982219649356)/0.108214298171958</f>
        <v>-1.34358823428621</v>
      </c>
      <c r="H1891" s="0" t="n">
        <v>0.38192625671299</v>
      </c>
      <c r="L1891" s="0" t="n">
        <f aca="false">(H1891-0.304433844611631)/0.254450189300006</f>
        <v>0.304548455297051</v>
      </c>
      <c r="N1891" s="0" t="n">
        <f aca="false">F1891-L1891</f>
        <v>-1.64813668958326</v>
      </c>
      <c r="S1891" s="0" t="n">
        <f aca="false">(N1891-3.64268031957073E-015)/1.56265494157189</f>
        <v>-1.05470289424573</v>
      </c>
    </row>
    <row r="1892" customFormat="false" ht="12.8" hidden="false" customHeight="false" outlineLevel="0" collapsed="false">
      <c r="A1892" s="0" t="s">
        <v>1903</v>
      </c>
      <c r="B1892" s="0" t="n">
        <v>0.0574791705970081</v>
      </c>
      <c r="F1892" s="0" t="n">
        <f aca="false">(B1892-0.180982219649356)/0.108214298171958</f>
        <v>-1.14128217008898</v>
      </c>
      <c r="H1892" s="0" t="n">
        <v>0.536917601737252</v>
      </c>
      <c r="L1892" s="0" t="n">
        <f aca="false">(H1892-0.304433844611631)/0.254450189300006</f>
        <v>0.913670992995467</v>
      </c>
      <c r="N1892" s="0" t="n">
        <f aca="false">F1892-L1892</f>
        <v>-2.05495316308444</v>
      </c>
      <c r="S1892" s="0" t="n">
        <f aca="false">(N1892-3.64268031957073E-015)/1.56265494157189</f>
        <v>-1.31503962161816</v>
      </c>
    </row>
    <row r="1893" customFormat="false" ht="12.8" hidden="false" customHeight="false" outlineLevel="0" collapsed="false">
      <c r="A1893" s="0" t="s">
        <v>1904</v>
      </c>
      <c r="B1893" s="0" t="n">
        <v>0.113015102285428</v>
      </c>
      <c r="F1893" s="0" t="n">
        <f aca="false">(B1893-0.180982219649356)/0.108214298171958</f>
        <v>-0.628078900035232</v>
      </c>
      <c r="H1893" s="0" t="n">
        <v>0.115702401156604</v>
      </c>
      <c r="L1893" s="0" t="n">
        <f aca="false">(H1893-0.304433844611631)/0.254450189300006</f>
        <v>-0.741722550783823</v>
      </c>
      <c r="N1893" s="0" t="n">
        <f aca="false">F1893-L1893</f>
        <v>0.113643650748591</v>
      </c>
      <c r="S1893" s="0" t="n">
        <f aca="false">(N1893-3.64268031957073E-015)/1.56265494157189</f>
        <v>0.0727247249058526</v>
      </c>
    </row>
    <row r="1894" customFormat="false" ht="12.8" hidden="false" customHeight="false" outlineLevel="0" collapsed="false">
      <c r="A1894" s="0" t="s">
        <v>1905</v>
      </c>
      <c r="B1894" s="0" t="n">
        <v>0.178431722902987</v>
      </c>
      <c r="F1894" s="0" t="n">
        <f aca="false">(B1894-0.180982219649356)/0.108214298171958</f>
        <v>-0.0235689441178664</v>
      </c>
      <c r="H1894" s="0" t="n">
        <v>0.589230198652568</v>
      </c>
      <c r="L1894" s="0" t="n">
        <f aca="false">(H1894-0.304433844611631)/0.254450189300006</f>
        <v>1.11926171021689</v>
      </c>
      <c r="N1894" s="0" t="n">
        <f aca="false">F1894-L1894</f>
        <v>-1.14283065433476</v>
      </c>
      <c r="S1894" s="0" t="n">
        <f aca="false">(N1894-3.64268031957073E-015)/1.56265494157189</f>
        <v>-0.731339097283485</v>
      </c>
    </row>
    <row r="1895" customFormat="false" ht="12.8" hidden="false" customHeight="false" outlineLevel="0" collapsed="false">
      <c r="A1895" s="0" t="s">
        <v>1906</v>
      </c>
      <c r="B1895" s="0" t="n">
        <v>0.058561239022309</v>
      </c>
      <c r="F1895" s="0" t="n">
        <f aca="false">(B1895-0.180982219649356)/0.108214298171958</f>
        <v>-1.1312828590591</v>
      </c>
      <c r="H1895" s="0" t="n">
        <v>0.385163629566638</v>
      </c>
      <c r="L1895" s="0" t="n">
        <f aca="false">(H1895-0.304433844611631)/0.254450189300006</f>
        <v>0.317271467461255</v>
      </c>
      <c r="N1895" s="0" t="n">
        <f aca="false">F1895-L1895</f>
        <v>-1.44855432652036</v>
      </c>
      <c r="S1895" s="0" t="n">
        <f aca="false">(N1895-3.64268031957073E-015)/1.56265494157189</f>
        <v>-0.926982846938203</v>
      </c>
    </row>
    <row r="1896" customFormat="false" ht="12.8" hidden="false" customHeight="false" outlineLevel="0" collapsed="false">
      <c r="A1896" s="0" t="s">
        <v>1907</v>
      </c>
      <c r="B1896" s="0" t="n">
        <v>0.0135864885889963</v>
      </c>
      <c r="F1896" s="0" t="n">
        <f aca="false">(B1896-0.180982219649356)/0.108214298171958</f>
        <v>-1.54689106604341</v>
      </c>
      <c r="H1896" s="0" t="n">
        <v>0.572834205851249</v>
      </c>
      <c r="L1896" s="0" t="n">
        <f aca="false">(H1896-0.304433844611631)/0.254450189300006</f>
        <v>1.05482476542065</v>
      </c>
      <c r="N1896" s="0" t="n">
        <f aca="false">F1896-L1896</f>
        <v>-2.60171583146406</v>
      </c>
      <c r="S1896" s="0" t="n">
        <f aca="false">(N1896-3.64268031957073E-015)/1.56265494157189</f>
        <v>-1.66493303303861</v>
      </c>
    </row>
    <row r="1897" customFormat="false" ht="12.8" hidden="false" customHeight="false" outlineLevel="0" collapsed="false">
      <c r="A1897" s="0" t="s">
        <v>1908</v>
      </c>
      <c r="B1897" s="0" t="n">
        <v>0.669711461964174</v>
      </c>
      <c r="F1897" s="0" t="n">
        <f aca="false">(B1897-0.180982219649356)/0.108214298171958</f>
        <v>4.51630931005256</v>
      </c>
      <c r="H1897" s="0" t="n">
        <v>0.315030754715317</v>
      </c>
      <c r="L1897" s="0" t="n">
        <f aca="false">(H1897-0.304433844611631)/0.254450189300006</f>
        <v>0.0416463046572619</v>
      </c>
      <c r="N1897" s="0" t="n">
        <f aca="false">F1897-L1897</f>
        <v>4.4746630053953</v>
      </c>
      <c r="S1897" s="0" t="n">
        <f aca="false">(N1897-3.64268031957073E-015)/1.56265494157189</f>
        <v>2.86350037129386</v>
      </c>
    </row>
    <row r="1898" customFormat="false" ht="12.8" hidden="false" customHeight="false" outlineLevel="0" collapsed="false">
      <c r="A1898" s="0" t="s">
        <v>1909</v>
      </c>
      <c r="B1898" s="0" t="n">
        <v>0.0520383906255946</v>
      </c>
      <c r="F1898" s="0" t="n">
        <f aca="false">(B1898-0.180982219649356)/0.108214298171958</f>
        <v>-1.19155999902031</v>
      </c>
      <c r="H1898" s="0" t="n">
        <v>0.457665034043167</v>
      </c>
      <c r="L1898" s="0" t="n">
        <f aca="false">(H1898-0.304433844611631)/0.254450189300006</f>
        <v>0.602205051814172</v>
      </c>
      <c r="N1898" s="0" t="n">
        <f aca="false">F1898-L1898</f>
        <v>-1.79376505083448</v>
      </c>
      <c r="S1898" s="0" t="n">
        <f aca="false">(N1898-3.64268031957073E-015)/1.56265494157189</f>
        <v>-1.1478958041947</v>
      </c>
    </row>
    <row r="1899" customFormat="false" ht="12.8" hidden="false" customHeight="false" outlineLevel="0" collapsed="false">
      <c r="A1899" s="0" t="s">
        <v>1910</v>
      </c>
      <c r="B1899" s="0" t="n">
        <v>0.117272848873442</v>
      </c>
      <c r="F1899" s="0" t="n">
        <f aca="false">(B1899-0.180982219649356)/0.108214298171958</f>
        <v>-0.588733391540151</v>
      </c>
      <c r="H1899" s="0" t="n">
        <v>0.360451810992561</v>
      </c>
      <c r="L1899" s="0" t="n">
        <f aca="false">(H1899-0.304433844611631)/0.254450189300006</f>
        <v>0.220152975853686</v>
      </c>
      <c r="N1899" s="0" t="n">
        <f aca="false">F1899-L1899</f>
        <v>-0.808886367393837</v>
      </c>
      <c r="S1899" s="0" t="n">
        <f aca="false">(N1899-3.64268031957073E-015)/1.56265494157189</f>
        <v>-0.517635945002787</v>
      </c>
    </row>
    <row r="1900" customFormat="false" ht="12.8" hidden="false" customHeight="false" outlineLevel="0" collapsed="false">
      <c r="A1900" s="0" t="s">
        <v>1911</v>
      </c>
      <c r="B1900" s="0" t="n">
        <v>0.0328936039523069</v>
      </c>
      <c r="F1900" s="0" t="n">
        <f aca="false">(B1900-0.180982219649356)/0.108214298171958</f>
        <v>-1.36847549906694</v>
      </c>
      <c r="H1900" s="0" t="n">
        <v>0.415790885709262</v>
      </c>
      <c r="L1900" s="0" t="n">
        <f aca="false">(H1900-0.304433844611631)/0.254450189300006</f>
        <v>0.437637878769023</v>
      </c>
      <c r="N1900" s="0" t="n">
        <f aca="false">F1900-L1900</f>
        <v>-1.80611337783597</v>
      </c>
      <c r="S1900" s="0" t="n">
        <f aca="false">(N1900-3.64268031957073E-015)/1.56265494157189</f>
        <v>-1.15579794987829</v>
      </c>
    </row>
    <row r="1901" customFormat="false" ht="12.8" hidden="false" customHeight="false" outlineLevel="0" collapsed="false">
      <c r="A1901" s="0" t="s">
        <v>1912</v>
      </c>
      <c r="B1901" s="0" t="n">
        <v>0.0286031338715712</v>
      </c>
      <c r="F1901" s="0" t="n">
        <f aca="false">(B1901-0.180982219649356)/0.108214298171958</f>
        <v>-1.40812340283949</v>
      </c>
      <c r="H1901" s="0" t="n">
        <v>0.299877958937795</v>
      </c>
      <c r="L1901" s="0" t="n">
        <f aca="false">(H1901-0.304433844611631)/0.254450189300006</f>
        <v>-0.0179048232833673</v>
      </c>
      <c r="N1901" s="0" t="n">
        <f aca="false">F1901-L1901</f>
        <v>-1.39021857955612</v>
      </c>
      <c r="S1901" s="0" t="n">
        <f aca="false">(N1901-3.64268031957073E-015)/1.56265494157189</f>
        <v>-0.88965167073781</v>
      </c>
    </row>
    <row r="1902" customFormat="false" ht="12.8" hidden="false" customHeight="false" outlineLevel="0" collapsed="false">
      <c r="A1902" s="0" t="s">
        <v>1913</v>
      </c>
      <c r="B1902" s="0" t="n">
        <v>0.0564911893963531</v>
      </c>
      <c r="F1902" s="0" t="n">
        <f aca="false">(B1902-0.180982219649356)/0.108214298171958</f>
        <v>-1.15041202831792</v>
      </c>
      <c r="H1902" s="0" t="n">
        <v>0.444208248401621</v>
      </c>
      <c r="L1902" s="0" t="n">
        <f aca="false">(H1902-0.304433844611631)/0.254450189300006</f>
        <v>0.54931931540122</v>
      </c>
      <c r="N1902" s="0" t="n">
        <f aca="false">F1902-L1902</f>
        <v>-1.69973134371914</v>
      </c>
      <c r="S1902" s="0" t="n">
        <f aca="false">(N1902-3.64268031957073E-015)/1.56265494157189</f>
        <v>-1.08772019881073</v>
      </c>
    </row>
    <row r="1903" customFormat="false" ht="12.8" hidden="false" customHeight="false" outlineLevel="0" collapsed="false">
      <c r="A1903" s="0" t="s">
        <v>1914</v>
      </c>
      <c r="B1903" s="0" t="n">
        <v>0.0271729771779926</v>
      </c>
      <c r="F1903" s="0" t="n">
        <f aca="false">(B1903-0.180982219649356)/0.108214298171958</f>
        <v>-1.42133937076367</v>
      </c>
      <c r="H1903" s="0" t="n">
        <v>0.636399359242053</v>
      </c>
      <c r="L1903" s="0" t="n">
        <f aca="false">(H1903-0.304433844611631)/0.254450189300006</f>
        <v>1.30463850525583</v>
      </c>
      <c r="N1903" s="0" t="n">
        <f aca="false">F1903-L1903</f>
        <v>-2.7259778760195</v>
      </c>
      <c r="S1903" s="0" t="n">
        <f aca="false">(N1903-3.64268031957073E-015)/1.56265494157189</f>
        <v>-1.74445285616121</v>
      </c>
    </row>
    <row r="1904" customFormat="false" ht="12.8" hidden="false" customHeight="false" outlineLevel="0" collapsed="false">
      <c r="A1904" s="0" t="s">
        <v>1915</v>
      </c>
      <c r="B1904" s="0" t="n">
        <v>0.297311718540393</v>
      </c>
      <c r="F1904" s="0" t="n">
        <f aca="false">(B1904-0.180982219649356)/0.108214298171958</f>
        <v>1.07499194520657</v>
      </c>
      <c r="H1904" s="0" t="n">
        <v>0.210568450538636</v>
      </c>
      <c r="L1904" s="0" t="n">
        <f aca="false">(H1904-0.304433844611631)/0.254450189300006</f>
        <v>-0.368894966559936</v>
      </c>
      <c r="N1904" s="0" t="n">
        <f aca="false">F1904-L1904</f>
        <v>1.44388691176651</v>
      </c>
      <c r="S1904" s="0" t="n">
        <f aca="false">(N1904-3.64268031957073E-015)/1.56265494157189</f>
        <v>0.923995997679489</v>
      </c>
    </row>
    <row r="1905" customFormat="false" ht="12.8" hidden="false" customHeight="false" outlineLevel="0" collapsed="false">
      <c r="A1905" s="0" t="s">
        <v>1916</v>
      </c>
      <c r="B1905" s="0" t="n">
        <v>0.0178677291701397</v>
      </c>
      <c r="F1905" s="0" t="n">
        <f aca="false">(B1905-0.180982219649356)/0.108214298171958</f>
        <v>-1.50732845136619</v>
      </c>
      <c r="H1905" s="0" t="n">
        <v>0.599982482864864</v>
      </c>
      <c r="L1905" s="0" t="n">
        <f aca="false">(H1905-0.304433844611631)/0.254450189300006</f>
        <v>1.16151864168893</v>
      </c>
      <c r="N1905" s="0" t="n">
        <f aca="false">F1905-L1905</f>
        <v>-2.66884709305511</v>
      </c>
      <c r="S1905" s="0" t="n">
        <f aca="false">(N1905-3.64268031957073E-015)/1.56265494157189</f>
        <v>-1.70789278045638</v>
      </c>
    </row>
    <row r="1906" customFormat="false" ht="12.8" hidden="false" customHeight="false" outlineLevel="0" collapsed="false">
      <c r="A1906" s="0" t="s">
        <v>1917</v>
      </c>
      <c r="B1906" s="0" t="n">
        <v>0.201199862486409</v>
      </c>
      <c r="F1906" s="0" t="n">
        <f aca="false">(B1906-0.180982219649356)/0.108214298171958</f>
        <v>0.18682968127674</v>
      </c>
      <c r="H1906" s="0" t="n">
        <v>0.384639416414758</v>
      </c>
      <c r="L1906" s="0" t="n">
        <f aca="false">(H1906-0.304433844611631)/0.254450189300006</f>
        <v>0.315211287614967</v>
      </c>
      <c r="N1906" s="0" t="n">
        <f aca="false">F1906-L1906</f>
        <v>-0.128381606338227</v>
      </c>
      <c r="S1906" s="0" t="n">
        <f aca="false">(N1906-3.64268031957073E-015)/1.56265494157189</f>
        <v>-0.0821560812453521</v>
      </c>
    </row>
    <row r="1907" customFormat="false" ht="12.8" hidden="false" customHeight="false" outlineLevel="0" collapsed="false">
      <c r="A1907" s="0" t="s">
        <v>1918</v>
      </c>
      <c r="B1907" s="0" t="n">
        <v>0.296979116066004</v>
      </c>
      <c r="F1907" s="0" t="n">
        <f aca="false">(B1907-0.180982219649356)/0.108214298171958</f>
        <v>1.07191839134162</v>
      </c>
      <c r="H1907" s="0" t="n">
        <v>0.520715872450113</v>
      </c>
      <c r="L1907" s="0" t="n">
        <f aca="false">(H1907-0.304433844611631)/0.254450189300006</f>
        <v>0.849997512021803</v>
      </c>
      <c r="N1907" s="0" t="n">
        <f aca="false">F1907-L1907</f>
        <v>0.22192087931982</v>
      </c>
      <c r="S1907" s="0" t="n">
        <f aca="false">(N1907-3.64268031957073E-015)/1.56265494157189</f>
        <v>0.142015280159409</v>
      </c>
    </row>
    <row r="1908" customFormat="false" ht="12.8" hidden="false" customHeight="false" outlineLevel="0" collapsed="false">
      <c r="A1908" s="0" t="s">
        <v>1919</v>
      </c>
      <c r="B1908" s="0" t="n">
        <v>0.210113556025198</v>
      </c>
      <c r="F1908" s="0" t="n">
        <f aca="false">(B1908-0.180982219649356)/0.108214298171958</f>
        <v>0.269200437169133</v>
      </c>
      <c r="H1908" s="0" t="n">
        <v>0.546777170902064</v>
      </c>
      <c r="L1908" s="0" t="n">
        <f aca="false">(H1908-0.304433844611631)/0.254450189300006</f>
        <v>0.952419516594273</v>
      </c>
      <c r="N1908" s="0" t="n">
        <f aca="false">F1908-L1908</f>
        <v>-0.683219079425141</v>
      </c>
      <c r="S1908" s="0" t="n">
        <f aca="false">(N1908-3.64268031957073E-015)/1.56265494157189</f>
        <v>-0.437216855269332</v>
      </c>
    </row>
    <row r="1909" customFormat="false" ht="12.8" hidden="false" customHeight="false" outlineLevel="0" collapsed="false">
      <c r="A1909" s="0" t="s">
        <v>1920</v>
      </c>
      <c r="B1909" s="0" t="n">
        <v>0.125779680202409</v>
      </c>
      <c r="F1909" s="0" t="n">
        <f aca="false">(B1909-0.180982219649356)/0.108214298171958</f>
        <v>-0.510122418011965</v>
      </c>
      <c r="H1909" s="0" t="n">
        <v>0.379932790798026</v>
      </c>
      <c r="L1909" s="0" t="n">
        <f aca="false">(H1909-0.304433844611631)/0.254450189300006</f>
        <v>0.296714049983979</v>
      </c>
      <c r="N1909" s="0" t="n">
        <f aca="false">F1909-L1909</f>
        <v>-0.806836467995945</v>
      </c>
      <c r="S1909" s="0" t="n">
        <f aca="false">(N1909-3.64268031957073E-015)/1.56265494157189</f>
        <v>-0.516324139470192</v>
      </c>
    </row>
    <row r="1910" customFormat="false" ht="12.8" hidden="false" customHeight="false" outlineLevel="0" collapsed="false">
      <c r="A1910" s="0" t="s">
        <v>1921</v>
      </c>
      <c r="B1910" s="0" t="n">
        <v>0.425544357580426</v>
      </c>
      <c r="F1910" s="0" t="n">
        <f aca="false">(B1910-0.180982219649356)/0.108214298171958</f>
        <v>2.25997989232854</v>
      </c>
      <c r="H1910" s="0" t="n">
        <v>0.614913911576881</v>
      </c>
      <c r="L1910" s="0" t="n">
        <f aca="false">(H1910-0.304433844611631)/0.254450189300006</f>
        <v>1.22019978770455</v>
      </c>
      <c r="N1910" s="0" t="n">
        <f aca="false">F1910-L1910</f>
        <v>1.03978010462399</v>
      </c>
      <c r="S1910" s="0" t="n">
        <f aca="false">(N1910-3.64268031957073E-015)/1.56265494157189</f>
        <v>0.665393284827205</v>
      </c>
    </row>
    <row r="1911" customFormat="false" ht="12.8" hidden="false" customHeight="false" outlineLevel="0" collapsed="false">
      <c r="A1911" s="0" t="s">
        <v>1922</v>
      </c>
      <c r="B1911" s="0" t="n">
        <v>0.112267300445917</v>
      </c>
      <c r="F1911" s="0" t="n">
        <f aca="false">(B1911-0.180982219649356)/0.108214298171958</f>
        <v>-0.634989279274792</v>
      </c>
      <c r="H1911" s="0" t="n">
        <v>0.114417276103448</v>
      </c>
      <c r="L1911" s="0" t="n">
        <f aca="false">(H1911-0.304433844611631)/0.254450189300006</f>
        <v>-0.746773146567191</v>
      </c>
      <c r="N1911" s="0" t="n">
        <f aca="false">F1911-L1911</f>
        <v>0.1117838672924</v>
      </c>
      <c r="S1911" s="0" t="n">
        <f aca="false">(N1911-3.64268031957073E-015)/1.56265494157189</f>
        <v>0.071534581511611</v>
      </c>
    </row>
    <row r="1912" customFormat="false" ht="12.8" hidden="false" customHeight="false" outlineLevel="0" collapsed="false">
      <c r="A1912" s="0" t="s">
        <v>1923</v>
      </c>
      <c r="B1912" s="0" t="n">
        <v>0.129522235186264</v>
      </c>
      <c r="F1912" s="0" t="n">
        <f aca="false">(B1912-0.180982219649356)/0.108214298171958</f>
        <v>-0.475537755475894</v>
      </c>
      <c r="H1912" s="0" t="n">
        <v>1</v>
      </c>
      <c r="L1912" s="0" t="n">
        <f aca="false">(H1912-0.304433844611631)/0.254450189300006</f>
        <v>2.7336043934645</v>
      </c>
      <c r="N1912" s="0" t="n">
        <f aca="false">F1912-L1912</f>
        <v>-3.20914214894039</v>
      </c>
      <c r="S1912" s="0" t="n">
        <f aca="false">(N1912-3.64268031957073E-015)/1.56265494157189</f>
        <v>-2.05364733030075</v>
      </c>
    </row>
    <row r="1913" customFormat="false" ht="12.8" hidden="false" customHeight="false" outlineLevel="0" collapsed="false">
      <c r="A1913" s="0" t="s">
        <v>1924</v>
      </c>
      <c r="B1913" s="0" t="n">
        <v>0.0969472530346705</v>
      </c>
      <c r="F1913" s="0" t="n">
        <f aca="false">(B1913-0.180982219649356)/0.108214298171958</f>
        <v>-0.776560658196477</v>
      </c>
      <c r="H1913" s="0" t="n">
        <v>0.185014321580447</v>
      </c>
      <c r="L1913" s="0" t="n">
        <f aca="false">(H1913-0.304433844611631)/0.254450189300006</f>
        <v>-0.469323773582986</v>
      </c>
      <c r="N1913" s="0" t="n">
        <f aca="false">F1913-L1913</f>
        <v>-0.307236884613491</v>
      </c>
      <c r="S1913" s="0" t="n">
        <f aca="false">(N1913-3.64268031957073E-015)/1.56265494157189</f>
        <v>-0.196612109583477</v>
      </c>
    </row>
    <row r="1914" customFormat="false" ht="12.8" hidden="false" customHeight="false" outlineLevel="0" collapsed="false">
      <c r="A1914" s="0" t="s">
        <v>1925</v>
      </c>
      <c r="B1914" s="0" t="n">
        <v>0.114116066668594</v>
      </c>
      <c r="F1914" s="0" t="n">
        <f aca="false">(B1914-0.180982219649356)/0.108214298171958</f>
        <v>-0.617904972913176</v>
      </c>
      <c r="H1914" s="0" t="n">
        <v>0.0935749834238895</v>
      </c>
      <c r="L1914" s="0" t="n">
        <f aca="false">(H1914-0.304433844611631)/0.254450189300006</f>
        <v>-0.82868423783773</v>
      </c>
      <c r="N1914" s="0" t="n">
        <f aca="false">F1914-L1914</f>
        <v>0.210779264924554</v>
      </c>
      <c r="S1914" s="0" t="n">
        <f aca="false">(N1914-3.64268031957073E-015)/1.56265494157189</f>
        <v>0.1348853539685</v>
      </c>
    </row>
    <row r="1915" customFormat="false" ht="12.8" hidden="false" customHeight="false" outlineLevel="0" collapsed="false">
      <c r="A1915" s="0" t="s">
        <v>1926</v>
      </c>
      <c r="B1915" s="0" t="n">
        <v>0.0500554842752496</v>
      </c>
      <c r="F1915" s="0" t="n">
        <f aca="false">(B1915-0.180982219649356)/0.108214298171958</f>
        <v>-1.20988388397675</v>
      </c>
      <c r="H1915" s="0" t="n">
        <v>0.358208334990533</v>
      </c>
      <c r="L1915" s="0" t="n">
        <f aca="false">(H1915-0.304433844611631)/0.254450189300006</f>
        <v>0.211336020330093</v>
      </c>
      <c r="N1915" s="0" t="n">
        <f aca="false">F1915-L1915</f>
        <v>-1.42121990430684</v>
      </c>
      <c r="S1915" s="0" t="n">
        <f aca="false">(N1915-3.64268031957073E-015)/1.56265494157189</f>
        <v>-0.909490551303172</v>
      </c>
    </row>
    <row r="1916" customFormat="false" ht="12.8" hidden="false" customHeight="false" outlineLevel="0" collapsed="false">
      <c r="A1916" s="0" t="s">
        <v>1927</v>
      </c>
      <c r="B1916" s="0" t="n">
        <v>0.0700990322216942</v>
      </c>
      <c r="F1916" s="0" t="n">
        <f aca="false">(B1916-0.180982219649356)/0.108214298171958</f>
        <v>-1.02466300018379</v>
      </c>
      <c r="H1916" s="0" t="n">
        <v>0.650619282111111</v>
      </c>
      <c r="L1916" s="0" t="n">
        <f aca="false">(H1916-0.304433844611631)/0.254450189300006</f>
        <v>1.36052340323204</v>
      </c>
      <c r="N1916" s="0" t="n">
        <f aca="false">F1916-L1916</f>
        <v>-2.38518640341583</v>
      </c>
      <c r="S1916" s="0" t="n">
        <f aca="false">(N1916-3.64268031957073E-015)/1.56265494157189</f>
        <v>-1.52636793956352</v>
      </c>
    </row>
    <row r="1917" customFormat="false" ht="12.8" hidden="false" customHeight="false" outlineLevel="0" collapsed="false">
      <c r="A1917" s="0" t="s">
        <v>1928</v>
      </c>
      <c r="B1917" s="0" t="n">
        <v>0.0281614847200114</v>
      </c>
      <c r="F1917" s="0" t="n">
        <f aca="false">(B1917-0.180982219649356)/0.108214298171958</f>
        <v>-1.4122046486547</v>
      </c>
      <c r="H1917" s="0" t="n">
        <v>0.631797051202431</v>
      </c>
      <c r="L1917" s="0" t="n">
        <f aca="false">(H1917-0.304433844611631)/0.254450189300006</f>
        <v>1.28655124011257</v>
      </c>
      <c r="N1917" s="0" t="n">
        <f aca="false">F1917-L1917</f>
        <v>-2.69875588876726</v>
      </c>
      <c r="S1917" s="0" t="n">
        <f aca="false">(N1917-3.64268031957073E-015)/1.56265494157189</f>
        <v>-1.72703251176652</v>
      </c>
    </row>
    <row r="1918" customFormat="false" ht="12.8" hidden="false" customHeight="false" outlineLevel="0" collapsed="false">
      <c r="A1918" s="0" t="s">
        <v>1929</v>
      </c>
      <c r="B1918" s="0" t="n">
        <v>0.190238218068552</v>
      </c>
      <c r="F1918" s="0" t="n">
        <f aca="false">(B1918-0.180982219649356)/0.108214298171958</f>
        <v>0.0855339689445451</v>
      </c>
      <c r="H1918" s="0" t="n">
        <v>1</v>
      </c>
      <c r="L1918" s="0" t="n">
        <f aca="false">(H1918-0.304433844611631)/0.254450189300006</f>
        <v>2.7336043934645</v>
      </c>
      <c r="N1918" s="0" t="n">
        <f aca="false">F1918-L1918</f>
        <v>-2.64807042451995</v>
      </c>
      <c r="S1918" s="0" t="n">
        <f aca="false">(N1918-3.64268031957073E-015)/1.56265494157189</f>
        <v>-1.69459703103504</v>
      </c>
    </row>
    <row r="1919" customFormat="false" ht="12.8" hidden="false" customHeight="false" outlineLevel="0" collapsed="false">
      <c r="A1919" s="0" t="s">
        <v>1930</v>
      </c>
      <c r="B1919" s="0" t="n">
        <v>0.0928763987868551</v>
      </c>
      <c r="F1919" s="0" t="n">
        <f aca="false">(B1919-0.180982219649356)/0.108214298171958</f>
        <v>-0.814179108961149</v>
      </c>
      <c r="H1919" s="0" t="n">
        <v>0.0453627580301165</v>
      </c>
      <c r="L1919" s="0" t="n">
        <f aca="false">(H1919-0.304433844611631)/0.254450189300006</f>
        <v>-1.01816032164967</v>
      </c>
      <c r="N1919" s="0" t="n">
        <f aca="false">F1919-L1919</f>
        <v>0.203981212688524</v>
      </c>
      <c r="S1919" s="0" t="n">
        <f aca="false">(N1919-3.64268031957073E-015)/1.56265494157189</f>
        <v>0.130535031926712</v>
      </c>
    </row>
    <row r="1920" customFormat="false" ht="12.8" hidden="false" customHeight="false" outlineLevel="0" collapsed="false">
      <c r="A1920" s="0" t="s">
        <v>1931</v>
      </c>
      <c r="B1920" s="0" t="n">
        <v>0.0963980779471613</v>
      </c>
      <c r="F1920" s="0" t="n">
        <f aca="false">(B1920-0.180982219649356)/0.108214298171958</f>
        <v>-0.781635542909369</v>
      </c>
      <c r="H1920" s="0" t="n">
        <v>0.993724441165828</v>
      </c>
      <c r="L1920" s="0" t="n">
        <f aca="false">(H1920-0.304433844611631)/0.254450189300006</f>
        <v>2.70894118196744</v>
      </c>
      <c r="N1920" s="0" t="n">
        <f aca="false">F1920-L1920</f>
        <v>-3.49057672487681</v>
      </c>
      <c r="S1920" s="0" t="n">
        <f aca="false">(N1920-3.64268031957073E-015)/1.56265494157189</f>
        <v>-2.23374759968801</v>
      </c>
    </row>
    <row r="1921" customFormat="false" ht="12.8" hidden="false" customHeight="false" outlineLevel="0" collapsed="false">
      <c r="A1921" s="0" t="s">
        <v>1932</v>
      </c>
      <c r="B1921" s="0" t="n">
        <v>0.228825070972569</v>
      </c>
      <c r="F1921" s="0" t="n">
        <f aca="false">(B1921-0.180982219649356)/0.108214298171958</f>
        <v>0.442112106546108</v>
      </c>
      <c r="H1921" s="0" t="n">
        <v>0.379895269676807</v>
      </c>
      <c r="L1921" s="0" t="n">
        <f aca="false">(H1921-0.304433844611631)/0.254450189300006</f>
        <v>0.296566590391506</v>
      </c>
      <c r="N1921" s="0" t="n">
        <f aca="false">F1921-L1921</f>
        <v>0.145545516154602</v>
      </c>
      <c r="S1921" s="0" t="n">
        <f aca="false">(N1921-3.64268031957073E-015)/1.56265494157189</f>
        <v>0.0931398943442963</v>
      </c>
    </row>
    <row r="1922" customFormat="false" ht="12.8" hidden="false" customHeight="false" outlineLevel="0" collapsed="false">
      <c r="A1922" s="0" t="s">
        <v>1933</v>
      </c>
      <c r="B1922" s="0" t="n">
        <v>0.229540149319359</v>
      </c>
      <c r="F1922" s="0" t="n">
        <f aca="false">(B1922-0.180982219649356)/0.108214298171958</f>
        <v>0.448720090508206</v>
      </c>
      <c r="H1922" s="0" t="n">
        <v>0.205651966852602</v>
      </c>
      <c r="L1922" s="0" t="n">
        <f aca="false">(H1922-0.304433844611631)/0.254450189300006</f>
        <v>-0.388216955274345</v>
      </c>
      <c r="N1922" s="0" t="n">
        <f aca="false">F1922-L1922</f>
        <v>0.836937045782551</v>
      </c>
      <c r="S1922" s="0" t="n">
        <f aca="false">(N1922-3.64268031957073E-015)/1.56265494157189</f>
        <v>0.535586599137916</v>
      </c>
    </row>
    <row r="1923" customFormat="false" ht="12.8" hidden="false" customHeight="false" outlineLevel="0" collapsed="false">
      <c r="A1923" s="0" t="s">
        <v>1934</v>
      </c>
      <c r="B1923" s="0" t="n">
        <v>0.336259552643869</v>
      </c>
      <c r="F1923" s="0" t="n">
        <f aca="false">(B1923-0.180982219649356)/0.108214298171958</f>
        <v>1.4349058822871</v>
      </c>
      <c r="H1923" s="0" t="n">
        <v>1</v>
      </c>
      <c r="L1923" s="0" t="n">
        <f aca="false">(H1923-0.304433844611631)/0.254450189300006</f>
        <v>2.7336043934645</v>
      </c>
      <c r="N1923" s="0" t="n">
        <f aca="false">F1923-L1923</f>
        <v>-1.29869851117739</v>
      </c>
      <c r="S1923" s="0" t="n">
        <f aca="false">(N1923-3.64268031957073E-015)/1.56265494157189</f>
        <v>-0.831084634635349</v>
      </c>
    </row>
    <row r="1924" customFormat="false" ht="12.8" hidden="false" customHeight="false" outlineLevel="0" collapsed="false">
      <c r="A1924" s="0" t="s">
        <v>1935</v>
      </c>
      <c r="B1924" s="0" t="n">
        <v>0.125853789034913</v>
      </c>
      <c r="F1924" s="0" t="n">
        <f aca="false">(B1924-0.180982219649356)/0.108214298171958</f>
        <v>-0.509437583995057</v>
      </c>
      <c r="H1924" s="0" t="n">
        <v>0.147321590799864</v>
      </c>
      <c r="L1924" s="0" t="n">
        <f aca="false">(H1924-0.304433844611631)/0.254450189300006</f>
        <v>-0.617457798887805</v>
      </c>
      <c r="N1924" s="0" t="n">
        <f aca="false">F1924-L1924</f>
        <v>0.108020214892748</v>
      </c>
      <c r="S1924" s="0" t="n">
        <f aca="false">(N1924-3.64268031957073E-015)/1.56265494157189</f>
        <v>0.0691260828088417</v>
      </c>
    </row>
    <row r="1925" customFormat="false" ht="12.8" hidden="false" customHeight="false" outlineLevel="0" collapsed="false">
      <c r="A1925" s="0" t="s">
        <v>1936</v>
      </c>
      <c r="B1925" s="0" t="n">
        <v>0.105180785677586</v>
      </c>
      <c r="F1925" s="0" t="n">
        <f aca="false">(B1925-0.180982219649356)/0.108214298171958</f>
        <v>-0.700475216789908</v>
      </c>
      <c r="H1925" s="0" t="n">
        <v>0.969092215737882</v>
      </c>
      <c r="L1925" s="0" t="n">
        <f aca="false">(H1925-0.304433844611631)/0.254450189300006</f>
        <v>2.61213549478871</v>
      </c>
      <c r="N1925" s="0" t="n">
        <f aca="false">F1925-L1925</f>
        <v>-3.31261071157861</v>
      </c>
      <c r="S1925" s="0" t="n">
        <f aca="false">(N1925-3.64268031957073E-015)/1.56265494157189</f>
        <v>-2.11986064450443</v>
      </c>
    </row>
    <row r="1926" customFormat="false" ht="12.8" hidden="false" customHeight="false" outlineLevel="0" collapsed="false">
      <c r="A1926" s="0" t="s">
        <v>1937</v>
      </c>
      <c r="B1926" s="0" t="n">
        <v>0.0808286497700702</v>
      </c>
      <c r="F1926" s="0" t="n">
        <f aca="false">(B1926-0.180982219649356)/0.108214298171958</f>
        <v>-0.925511430293035</v>
      </c>
      <c r="H1926" s="0" t="n">
        <v>0.0931447370384158</v>
      </c>
      <c r="L1926" s="0" t="n">
        <f aca="false">(H1926-0.304433844611631)/0.254450189300006</f>
        <v>-0.830375124319902</v>
      </c>
      <c r="N1926" s="0" t="n">
        <f aca="false">F1926-L1926</f>
        <v>-0.0951363059731326</v>
      </c>
      <c r="S1926" s="0" t="n">
        <f aca="false">(N1926-3.64268031957073E-015)/1.56265494157189</f>
        <v>-0.0608811986844886</v>
      </c>
    </row>
    <row r="1927" customFormat="false" ht="12.8" hidden="false" customHeight="false" outlineLevel="0" collapsed="false">
      <c r="A1927" s="0" t="s">
        <v>1938</v>
      </c>
      <c r="B1927" s="0" t="n">
        <v>0.0314634472587283</v>
      </c>
      <c r="F1927" s="0" t="n">
        <f aca="false">(B1927-0.180982219649356)/0.108214298171958</f>
        <v>-1.38169146699113</v>
      </c>
      <c r="H1927" s="0" t="n">
        <v>0.136852036123732</v>
      </c>
      <c r="L1927" s="0" t="n">
        <f aca="false">(H1927-0.304433844611631)/0.254450189300006</f>
        <v>-0.658603591331245</v>
      </c>
      <c r="N1927" s="0" t="n">
        <f aca="false">F1927-L1927</f>
        <v>-0.723087875659881</v>
      </c>
      <c r="S1927" s="0" t="n">
        <f aca="false">(N1927-3.64268031957073E-015)/1.56265494157189</f>
        <v>-0.462730354874457</v>
      </c>
    </row>
    <row r="1928" customFormat="false" ht="12.8" hidden="false" customHeight="false" outlineLevel="0" collapsed="false">
      <c r="A1928" s="0" t="s">
        <v>1939</v>
      </c>
      <c r="B1928" s="0" t="n">
        <v>0.0586364244367209</v>
      </c>
      <c r="F1928" s="0" t="n">
        <f aca="false">(B1928-0.180982219649356)/0.108214298171958</f>
        <v>-1.13058807643165</v>
      </c>
      <c r="H1928" s="0" t="n">
        <v>0.911599082157536</v>
      </c>
      <c r="L1928" s="0" t="n">
        <f aca="false">(H1928-0.304433844611631)/0.254450189300006</f>
        <v>2.38618504948344</v>
      </c>
      <c r="N1928" s="0" t="n">
        <f aca="false">F1928-L1928</f>
        <v>-3.51677312591509</v>
      </c>
      <c r="S1928" s="0" t="n">
        <f aca="false">(N1928-3.64268031957073E-015)/1.56265494157189</f>
        <v>-2.25051163398718</v>
      </c>
    </row>
    <row r="1929" customFormat="false" ht="12.8" hidden="false" customHeight="false" outlineLevel="0" collapsed="false">
      <c r="A1929" s="0" t="s">
        <v>1940</v>
      </c>
      <c r="B1929" s="0" t="n">
        <v>0.103693973355608</v>
      </c>
      <c r="F1929" s="0" t="n">
        <f aca="false">(B1929-0.180982219649356)/0.108214298171958</f>
        <v>-0.714214735015266</v>
      </c>
      <c r="H1929" s="0" t="n">
        <v>0.629146527853591</v>
      </c>
      <c r="L1929" s="0" t="n">
        <f aca="false">(H1929-0.304433844611631)/0.254450189300006</f>
        <v>1.2761345713094</v>
      </c>
      <c r="N1929" s="0" t="n">
        <f aca="false">F1929-L1929</f>
        <v>-1.99034930632467</v>
      </c>
      <c r="S1929" s="0" t="n">
        <f aca="false">(N1929-3.64268031957073E-015)/1.56265494157189</f>
        <v>-1.27369725290893</v>
      </c>
    </row>
    <row r="1930" customFormat="false" ht="12.8" hidden="false" customHeight="false" outlineLevel="0" collapsed="false">
      <c r="A1930" s="0" t="s">
        <v>1941</v>
      </c>
      <c r="B1930" s="0" t="n">
        <v>0.115127613833074</v>
      </c>
      <c r="F1930" s="0" t="n">
        <f aca="false">(B1930-0.180982219649356)/0.108214298171958</f>
        <v>-0.608557343426427</v>
      </c>
      <c r="H1930" s="0" t="n">
        <v>0.436729995061527</v>
      </c>
      <c r="L1930" s="0" t="n">
        <f aca="false">(H1930-0.304433844611631)/0.254450189300006</f>
        <v>0.519929463655907</v>
      </c>
      <c r="N1930" s="0" t="n">
        <f aca="false">F1930-L1930</f>
        <v>-1.12848680708233</v>
      </c>
      <c r="S1930" s="0" t="n">
        <f aca="false">(N1930-3.64268031957073E-015)/1.56265494157189</f>
        <v>-0.722159945270567</v>
      </c>
    </row>
    <row r="1931" customFormat="false" ht="12.8" hidden="false" customHeight="false" outlineLevel="0" collapsed="false">
      <c r="A1931" s="0" t="s">
        <v>1942</v>
      </c>
      <c r="B1931" s="0" t="n">
        <v>0.232400462706516</v>
      </c>
      <c r="F1931" s="0" t="n">
        <f aca="false">(B1931-0.180982219649356)/0.108214298171958</f>
        <v>0.475152026356571</v>
      </c>
      <c r="H1931" s="0" t="n">
        <v>0.199669364180527</v>
      </c>
      <c r="L1931" s="0" t="n">
        <f aca="false">(H1931-0.304433844611631)/0.254450189300006</f>
        <v>-0.411728836670594</v>
      </c>
      <c r="N1931" s="0" t="n">
        <f aca="false">F1931-L1931</f>
        <v>0.886880863027165</v>
      </c>
      <c r="S1931" s="0" t="n">
        <f aca="false">(N1931-3.64268031957073E-015)/1.56265494157189</f>
        <v>0.567547472850941</v>
      </c>
    </row>
    <row r="1932" customFormat="false" ht="12.8" hidden="false" customHeight="false" outlineLevel="0" collapsed="false">
      <c r="A1932" s="0" t="s">
        <v>1943</v>
      </c>
      <c r="B1932" s="0" t="n">
        <v>0.33751697968454</v>
      </c>
      <c r="F1932" s="0" t="n">
        <f aca="false">(B1932-0.180982219649356)/0.108214298171958</f>
        <v>1.44652566878401</v>
      </c>
      <c r="H1932" s="0" t="n">
        <v>0.178730254828262</v>
      </c>
      <c r="L1932" s="0" t="n">
        <f aca="false">(H1932-0.304433844611631)/0.254450189300006</f>
        <v>-0.494020421557478</v>
      </c>
      <c r="N1932" s="0" t="n">
        <f aca="false">F1932-L1932</f>
        <v>1.94054609034149</v>
      </c>
      <c r="S1932" s="0" t="n">
        <f aca="false">(N1932-3.64268031957073E-015)/1.56265494157189</f>
        <v>1.24182635508097</v>
      </c>
    </row>
    <row r="1933" customFormat="false" ht="12.8" hidden="false" customHeight="false" outlineLevel="0" collapsed="false">
      <c r="A1933" s="0" t="s">
        <v>1944</v>
      </c>
      <c r="B1933" s="0" t="n">
        <v>0.24786298829158</v>
      </c>
      <c r="F1933" s="0" t="n">
        <f aca="false">(B1933-0.180982219649356)/0.108214298171958</f>
        <v>0.618040035115757</v>
      </c>
      <c r="H1933" s="0" t="n">
        <v>0.628297566040127</v>
      </c>
      <c r="L1933" s="0" t="n">
        <f aca="false">(H1933-0.304433844611631)/0.254450189300006</f>
        <v>1.2727981154954</v>
      </c>
      <c r="N1933" s="0" t="n">
        <f aca="false">F1933-L1933</f>
        <v>-0.654758080379645</v>
      </c>
      <c r="S1933" s="0" t="n">
        <f aca="false">(N1933-3.64268031957073E-015)/1.56265494157189</f>
        <v>-0.419003621951895</v>
      </c>
    </row>
    <row r="1934" customFormat="false" ht="12.8" hidden="false" customHeight="false" outlineLevel="0" collapsed="false">
      <c r="A1934" s="0" t="s">
        <v>1945</v>
      </c>
      <c r="B1934" s="0" t="n">
        <v>0</v>
      </c>
      <c r="F1934" s="0" t="n">
        <f aca="false">(B1934-0.180982219649356)/0.108214298171958</f>
        <v>-1.67244276132315</v>
      </c>
      <c r="H1934" s="0" t="n">
        <v>0.20216144073593</v>
      </c>
      <c r="L1934" s="0" t="n">
        <f aca="false">(H1934-0.304433844611631)/0.254450189300006</f>
        <v>-0.401934870463461</v>
      </c>
      <c r="N1934" s="0" t="n">
        <f aca="false">F1934-L1934</f>
        <v>-1.27050789085969</v>
      </c>
      <c r="S1934" s="0" t="n">
        <f aca="false">(N1934-3.64268031957073E-015)/1.56265494157189</f>
        <v>-0.813044426546065</v>
      </c>
    </row>
    <row r="1935" customFormat="false" ht="12.8" hidden="false" customHeight="false" outlineLevel="0" collapsed="false">
      <c r="A1935" s="0" t="s">
        <v>1946</v>
      </c>
      <c r="B1935" s="0" t="n">
        <v>0.166986473380083</v>
      </c>
      <c r="F1935" s="0" t="n">
        <f aca="false">(B1935-0.180982219649356)/0.108214298171958</f>
        <v>-0.129333614002034</v>
      </c>
      <c r="H1935" s="0" t="n">
        <v>1</v>
      </c>
      <c r="L1935" s="0" t="n">
        <f aca="false">(H1935-0.304433844611631)/0.254450189300006</f>
        <v>2.7336043934645</v>
      </c>
      <c r="N1935" s="0" t="n">
        <f aca="false">F1935-L1935</f>
        <v>-2.86293800746653</v>
      </c>
      <c r="S1935" s="0" t="n">
        <f aca="false">(N1935-3.64268031957073E-015)/1.56265494157189</f>
        <v>-1.83209864910207</v>
      </c>
    </row>
    <row r="1936" customFormat="false" ht="12.8" hidden="false" customHeight="false" outlineLevel="0" collapsed="false">
      <c r="A1936" s="0" t="s">
        <v>1947</v>
      </c>
      <c r="B1936" s="0" t="n">
        <v>0.380326317734662</v>
      </c>
      <c r="F1936" s="0" t="n">
        <f aca="false">(B1936-0.180982219649356)/0.108214298171958</f>
        <v>1.8421234666101</v>
      </c>
      <c r="H1936" s="0" t="n">
        <v>0.344200974059211</v>
      </c>
      <c r="L1936" s="0" t="n">
        <f aca="false">(H1936-0.304433844611631)/0.254450189300006</f>
        <v>0.156286499754548</v>
      </c>
      <c r="N1936" s="0" t="n">
        <f aca="false">F1936-L1936</f>
        <v>1.68583696685555</v>
      </c>
      <c r="S1936" s="0" t="n">
        <f aca="false">(N1936-3.64268031957073E-015)/1.56265494157189</f>
        <v>1.07882867932427</v>
      </c>
    </row>
    <row r="1937" customFormat="false" ht="12.8" hidden="false" customHeight="false" outlineLevel="0" collapsed="false">
      <c r="A1937" s="0" t="s">
        <v>1948</v>
      </c>
      <c r="B1937" s="0" t="n">
        <v>0.102256203590867</v>
      </c>
      <c r="F1937" s="0" t="n">
        <f aca="false">(B1937-0.180982219649356)/0.108214298171958</f>
        <v>-0.727501054744073</v>
      </c>
      <c r="H1937" s="0" t="n">
        <v>0.263234517571331</v>
      </c>
      <c r="L1937" s="0" t="n">
        <f aca="false">(H1937-0.304433844611631)/0.254450189300006</f>
        <v>-0.161915096835414</v>
      </c>
      <c r="N1937" s="0" t="n">
        <f aca="false">F1937-L1937</f>
        <v>-0.565585957908658</v>
      </c>
      <c r="S1937" s="0" t="n">
        <f aca="false">(N1937-3.64268031957073E-015)/1.56265494157189</f>
        <v>-0.361939122234966</v>
      </c>
    </row>
    <row r="1938" customFormat="false" ht="12.8" hidden="false" customHeight="false" outlineLevel="0" collapsed="false">
      <c r="A1938" s="0" t="s">
        <v>1949</v>
      </c>
      <c r="B1938" s="0" t="n">
        <v>0.0599083302909993</v>
      </c>
      <c r="F1938" s="0" t="n">
        <f aca="false">(B1938-0.180982219649356)/0.108214298171958</f>
        <v>-1.11883449233265</v>
      </c>
      <c r="H1938" s="0" t="n">
        <v>0.288198418579555</v>
      </c>
      <c r="L1938" s="0" t="n">
        <f aca="false">(H1938-0.304433844611631)/0.254450189300006</f>
        <v>-0.0638059106056855</v>
      </c>
      <c r="N1938" s="0" t="n">
        <f aca="false">F1938-L1938</f>
        <v>-1.05502858172697</v>
      </c>
      <c r="S1938" s="0" t="n">
        <f aca="false">(N1938-3.64268031957073E-015)/1.56265494157189</f>
        <v>-0.675151342538683</v>
      </c>
    </row>
    <row r="1939" customFormat="false" ht="12.8" hidden="false" customHeight="false" outlineLevel="0" collapsed="false">
      <c r="A1939" s="0" t="s">
        <v>1950</v>
      </c>
      <c r="B1939" s="0" t="n">
        <v>0.0152533721325394</v>
      </c>
      <c r="F1939" s="0" t="n">
        <f aca="false">(B1939-0.180982219649356)/0.108214298171958</f>
        <v>-1.53148752351991</v>
      </c>
      <c r="H1939" s="0" t="n">
        <v>0.924596651575797</v>
      </c>
      <c r="L1939" s="0" t="n">
        <f aca="false">(H1939-0.304433844611631)/0.254450189300006</f>
        <v>2.43726604672701</v>
      </c>
      <c r="N1939" s="0" t="n">
        <f aca="false">F1939-L1939</f>
        <v>-3.96875357024692</v>
      </c>
      <c r="S1939" s="0" t="n">
        <f aca="false">(N1939-3.64268031957073E-015)/1.56265494157189</f>
        <v>-2.53975043668611</v>
      </c>
    </row>
    <row r="1940" customFormat="false" ht="12.8" hidden="false" customHeight="false" outlineLevel="0" collapsed="false">
      <c r="A1940" s="0" t="s">
        <v>1951</v>
      </c>
      <c r="B1940" s="0" t="n">
        <v>0.191569232804365</v>
      </c>
      <c r="F1940" s="0" t="n">
        <f aca="false">(B1940-0.180982219649356)/0.108214298171958</f>
        <v>0.0978337736681125</v>
      </c>
      <c r="H1940" s="0" t="n">
        <v>0.692091025440771</v>
      </c>
      <c r="L1940" s="0" t="n">
        <f aca="false">(H1940-0.304433844611631)/0.254450189300006</f>
        <v>1.52350910760014</v>
      </c>
      <c r="N1940" s="0" t="n">
        <f aca="false">F1940-L1940</f>
        <v>-1.42567533393203</v>
      </c>
      <c r="S1940" s="0" t="n">
        <f aca="false">(N1940-3.64268031957073E-015)/1.56265494157189</f>
        <v>-0.912341743531643</v>
      </c>
    </row>
    <row r="1941" customFormat="false" ht="12.8" hidden="false" customHeight="false" outlineLevel="0" collapsed="false">
      <c r="A1941" s="0" t="s">
        <v>1952</v>
      </c>
      <c r="B1941" s="0" t="n">
        <v>0.29583418839541</v>
      </c>
      <c r="F1941" s="0" t="n">
        <f aca="false">(B1941-0.180982219649356)/0.108214298171958</f>
        <v>1.06133820286436</v>
      </c>
      <c r="H1941" s="0" t="n">
        <v>0.222562038155334</v>
      </c>
      <c r="L1941" s="0" t="n">
        <f aca="false">(H1941-0.304433844611631)/0.254450189300006</f>
        <v>-0.321759660236555</v>
      </c>
      <c r="N1941" s="0" t="n">
        <f aca="false">F1941-L1941</f>
        <v>1.38309786310092</v>
      </c>
      <c r="S1941" s="0" t="n">
        <f aca="false">(N1941-3.64268031957073E-015)/1.56265494157189</f>
        <v>0.885094864071296</v>
      </c>
    </row>
    <row r="1942" customFormat="false" ht="12.8" hidden="false" customHeight="false" outlineLevel="0" collapsed="false">
      <c r="A1942" s="0" t="s">
        <v>1953</v>
      </c>
      <c r="B1942" s="0" t="n">
        <v>0.172408800644298</v>
      </c>
      <c r="F1942" s="0" t="n">
        <f aca="false">(B1942-0.180982219649356)/0.108214298171958</f>
        <v>-0.0792263051175956</v>
      </c>
      <c r="H1942" s="0" t="n">
        <v>0.867394288982977</v>
      </c>
      <c r="L1942" s="0" t="n">
        <f aca="false">(H1942-0.304433844611631)/0.254450189300006</f>
        <v>2.21245834369412</v>
      </c>
      <c r="N1942" s="0" t="n">
        <f aca="false">F1942-L1942</f>
        <v>-2.29168464881171</v>
      </c>
      <c r="S1942" s="0" t="n">
        <f aca="false">(N1942-3.64268031957073E-015)/1.56265494157189</f>
        <v>-1.46653275003021</v>
      </c>
    </row>
    <row r="1943" customFormat="false" ht="12.8" hidden="false" customHeight="false" outlineLevel="0" collapsed="false">
      <c r="A1943" s="0" t="s">
        <v>1954</v>
      </c>
      <c r="B1943" s="0" t="n">
        <v>0.097250655163342</v>
      </c>
      <c r="F1943" s="0" t="n">
        <f aca="false">(B1943-0.180982219649356)/0.108214298171958</f>
        <v>-0.773756942478713</v>
      </c>
      <c r="H1943" s="0" t="n">
        <v>0.290904054929681</v>
      </c>
      <c r="L1943" s="0" t="n">
        <f aca="false">(H1943-0.304433844611631)/0.254450189300006</f>
        <v>-0.0531726453777476</v>
      </c>
      <c r="N1943" s="0" t="n">
        <f aca="false">F1943-L1943</f>
        <v>-0.720584297100965</v>
      </c>
      <c r="S1943" s="0" t="n">
        <f aca="false">(N1943-3.64268031957073E-015)/1.56265494157189</f>
        <v>-0.461128223468277</v>
      </c>
    </row>
    <row r="1944" customFormat="false" ht="12.8" hidden="false" customHeight="false" outlineLevel="0" collapsed="false">
      <c r="A1944" s="0" t="s">
        <v>1955</v>
      </c>
      <c r="B1944" s="0" t="n">
        <v>0.0936752634293956</v>
      </c>
      <c r="F1944" s="0" t="n">
        <f aca="false">(B1944-0.180982219649356)/0.108214298171958</f>
        <v>-0.80679686228917</v>
      </c>
      <c r="H1944" s="0" t="n">
        <v>0.370173540334684</v>
      </c>
      <c r="L1944" s="0" t="n">
        <f aca="false">(H1944-0.304433844611631)/0.254450189300006</f>
        <v>0.258359783122596</v>
      </c>
      <c r="N1944" s="0" t="n">
        <f aca="false">F1944-L1944</f>
        <v>-1.06515664541177</v>
      </c>
      <c r="S1944" s="0" t="n">
        <f aca="false">(N1944-3.64268031957073E-015)/1.56265494157189</f>
        <v>-0.681632660592567</v>
      </c>
    </row>
    <row r="1945" customFormat="false" ht="12.8" hidden="false" customHeight="false" outlineLevel="0" collapsed="false">
      <c r="A1945" s="0" t="s">
        <v>1956</v>
      </c>
      <c r="B1945" s="0" t="n">
        <v>0.174799414585223</v>
      </c>
      <c r="F1945" s="0" t="n">
        <f aca="false">(B1945-0.180982219649356)/0.108214298171958</f>
        <v>-0.0571348256984324</v>
      </c>
      <c r="H1945" s="0" t="n">
        <v>1</v>
      </c>
      <c r="L1945" s="0" t="n">
        <f aca="false">(H1945-0.304433844611631)/0.254450189300006</f>
        <v>2.7336043934645</v>
      </c>
      <c r="N1945" s="0" t="n">
        <f aca="false">F1945-L1945</f>
        <v>-2.79073921916293</v>
      </c>
      <c r="S1945" s="0" t="n">
        <f aca="false">(N1945-3.64268031957073E-015)/1.56265494157189</f>
        <v>-1.78589600616224</v>
      </c>
    </row>
    <row r="1946" customFormat="false" ht="12.8" hidden="false" customHeight="false" outlineLevel="0" collapsed="false">
      <c r="A1946" s="0" t="s">
        <v>1957</v>
      </c>
      <c r="B1946" s="0" t="n">
        <v>0.0636148888557661</v>
      </c>
      <c r="F1946" s="0" t="n">
        <f aca="false">(B1946-0.180982219649356)/0.108214298171958</f>
        <v>-1.08458246993468</v>
      </c>
      <c r="H1946" s="0" t="n">
        <v>0.998661157556466</v>
      </c>
      <c r="L1946" s="0" t="n">
        <f aca="false">(H1946-0.304433844611631)/0.254450189300006</f>
        <v>2.72834268606621</v>
      </c>
      <c r="N1946" s="0" t="n">
        <f aca="false">F1946-L1946</f>
        <v>-3.81292515600089</v>
      </c>
      <c r="S1946" s="0" t="n">
        <f aca="false">(N1946-3.64268031957073E-015)/1.56265494157189</f>
        <v>-2.44003014009314</v>
      </c>
    </row>
    <row r="1947" customFormat="false" ht="12.8" hidden="false" customHeight="false" outlineLevel="0" collapsed="false">
      <c r="A1947" s="0" t="s">
        <v>1958</v>
      </c>
      <c r="B1947" s="0" t="n">
        <v>0</v>
      </c>
      <c r="F1947" s="0" t="n">
        <f aca="false">(B1947-0.180982219649356)/0.108214298171958</f>
        <v>-1.67244276132315</v>
      </c>
      <c r="H1947" s="0" t="n">
        <v>0.438973471063555</v>
      </c>
      <c r="L1947" s="0" t="n">
        <f aca="false">(H1947-0.304433844611631)/0.254450189300006</f>
        <v>0.5287464191795</v>
      </c>
      <c r="N1947" s="0" t="n">
        <f aca="false">F1947-L1947</f>
        <v>-2.20118918050265</v>
      </c>
      <c r="S1947" s="0" t="n">
        <f aca="false">(N1947-3.64268031957073E-015)/1.56265494157189</f>
        <v>-1.40862139295349</v>
      </c>
    </row>
    <row r="1948" customFormat="false" ht="12.8" hidden="false" customHeight="false" outlineLevel="0" collapsed="false">
      <c r="A1948" s="0" t="s">
        <v>1959</v>
      </c>
      <c r="B1948" s="0" t="n">
        <v>0.0603904850483463</v>
      </c>
      <c r="F1948" s="0" t="n">
        <f aca="false">(B1948-0.180982219649356)/0.108214298171958</f>
        <v>-1.11437893733214</v>
      </c>
      <c r="H1948" s="0" t="n">
        <v>0.709920954479378</v>
      </c>
      <c r="L1948" s="0" t="n">
        <f aca="false">(H1948-0.304433844611631)/0.254450189300006</f>
        <v>1.59358148242391</v>
      </c>
      <c r="N1948" s="0" t="n">
        <f aca="false">F1948-L1948</f>
        <v>-2.70796041975604</v>
      </c>
      <c r="S1948" s="0" t="n">
        <f aca="false">(N1948-3.64268031957073E-015)/1.56265494157189</f>
        <v>-1.73292282750028</v>
      </c>
    </row>
    <row r="1949" customFormat="false" ht="12.8" hidden="false" customHeight="false" outlineLevel="0" collapsed="false">
      <c r="A1949" s="0" t="s">
        <v>1960</v>
      </c>
      <c r="B1949" s="0" t="n">
        <v>0.0516631605667111</v>
      </c>
      <c r="F1949" s="0" t="n">
        <f aca="false">(B1949-0.180982219649356)/0.108214298171958</f>
        <v>-1.19502747111246</v>
      </c>
      <c r="H1949" s="0" t="n">
        <v>0.427678410453122</v>
      </c>
      <c r="L1949" s="0" t="n">
        <f aca="false">(H1949-0.304433844611631)/0.254450189300006</f>
        <v>0.484356353518689</v>
      </c>
      <c r="N1949" s="0" t="n">
        <f aca="false">F1949-L1949</f>
        <v>-1.67938382463115</v>
      </c>
      <c r="S1949" s="0" t="n">
        <f aca="false">(N1949-3.64268031957073E-015)/1.56265494157189</f>
        <v>-1.07469907780271</v>
      </c>
    </row>
    <row r="1950" customFormat="false" ht="12.8" hidden="false" customHeight="false" outlineLevel="0" collapsed="false">
      <c r="A1950" s="0" t="s">
        <v>1961</v>
      </c>
      <c r="B1950" s="0" t="n">
        <v>0.0264578988312033</v>
      </c>
      <c r="F1950" s="0" t="n">
        <f aca="false">(B1950-0.180982219649356)/0.108214298171958</f>
        <v>-1.42794735472577</v>
      </c>
      <c r="H1950" s="0" t="n">
        <v>0.865981736782959</v>
      </c>
      <c r="L1950" s="0" t="n">
        <f aca="false">(H1950-0.304433844611631)/0.254450189300006</f>
        <v>2.20690695383701</v>
      </c>
      <c r="N1950" s="0" t="n">
        <f aca="false">F1950-L1950</f>
        <v>-3.63485430856278</v>
      </c>
      <c r="S1950" s="0" t="n">
        <f aca="false">(N1950-3.64268031957073E-015)/1.56265494157189</f>
        <v>-2.32607609771256</v>
      </c>
    </row>
    <row r="1951" customFormat="false" ht="12.8" hidden="false" customHeight="false" outlineLevel="0" collapsed="false">
      <c r="A1951" s="0" t="s">
        <v>1962</v>
      </c>
      <c r="B1951" s="0" t="n">
        <v>0.146591061091802</v>
      </c>
      <c r="F1951" s="0" t="n">
        <f aca="false">(B1951-0.180982219649356)/0.108214298171958</f>
        <v>-0.317806049094406</v>
      </c>
      <c r="H1951" s="0" t="n">
        <v>0.275199722915483</v>
      </c>
      <c r="L1951" s="0" t="n">
        <f aca="false">(H1951-0.304433844611631)/0.254450189300006</f>
        <v>-0.114891334042907</v>
      </c>
      <c r="N1951" s="0" t="n">
        <f aca="false">F1951-L1951</f>
        <v>-0.202914715051499</v>
      </c>
      <c r="S1951" s="0" t="n">
        <f aca="false">(N1951-3.64268031957073E-015)/1.56265494157189</f>
        <v>-0.129852541116588</v>
      </c>
    </row>
    <row r="1952" customFormat="false" ht="12.8" hidden="false" customHeight="false" outlineLevel="0" collapsed="false">
      <c r="A1952" s="0" t="s">
        <v>1963</v>
      </c>
      <c r="B1952" s="0" t="n">
        <v>0.26928034675297</v>
      </c>
      <c r="F1952" s="0" t="n">
        <f aca="false">(B1952-0.180982219649356)/0.108214298171958</f>
        <v>0.815956196133193</v>
      </c>
      <c r="H1952" s="0" t="n">
        <v>0.898204760182577</v>
      </c>
      <c r="L1952" s="0" t="n">
        <f aca="false">(H1952-0.304433844611631)/0.254450189300006</f>
        <v>2.33354479792062</v>
      </c>
      <c r="N1952" s="0" t="n">
        <f aca="false">F1952-L1952</f>
        <v>-1.51758860178743</v>
      </c>
      <c r="S1952" s="0" t="n">
        <f aca="false">(N1952-3.64268031957073E-015)/1.56265494157189</f>
        <v>-0.971160402347605</v>
      </c>
    </row>
    <row r="1953" customFormat="false" ht="12.8" hidden="false" customHeight="false" outlineLevel="0" collapsed="false">
      <c r="A1953" s="0" t="s">
        <v>1964</v>
      </c>
      <c r="B1953" s="0" t="n">
        <v>0.170473075575594</v>
      </c>
      <c r="F1953" s="0" t="n">
        <f aca="false">(B1953-0.180982219649356)/0.108214298171958</f>
        <v>-0.0971141914820023</v>
      </c>
      <c r="H1953" s="0" t="n">
        <v>0.566397240508498</v>
      </c>
      <c r="L1953" s="0" t="n">
        <f aca="false">(H1953-0.304433844611631)/0.254450189300006</f>
        <v>1.02952721952194</v>
      </c>
      <c r="N1953" s="0" t="n">
        <f aca="false">F1953-L1953</f>
        <v>-1.12664141100394</v>
      </c>
      <c r="S1953" s="0" t="n">
        <f aca="false">(N1953-3.64268031957073E-015)/1.56265494157189</f>
        <v>-0.720979008885128</v>
      </c>
    </row>
    <row r="1954" customFormat="false" ht="12.8" hidden="false" customHeight="false" outlineLevel="0" collapsed="false">
      <c r="A1954" s="0" t="s">
        <v>1965</v>
      </c>
      <c r="B1954" s="0" t="n">
        <v>0.0714484212921019</v>
      </c>
      <c r="F1954" s="0" t="n">
        <f aca="false">(B1954-0.180982219649356)/0.108214298171958</f>
        <v>-1.01219339964853</v>
      </c>
      <c r="H1954" s="0" t="n">
        <v>0.202894622389322</v>
      </c>
      <c r="L1954" s="0" t="n">
        <f aca="false">(H1954-0.304433844611631)/0.254450189300006</f>
        <v>-0.39905343557277</v>
      </c>
      <c r="N1954" s="0" t="n">
        <f aca="false">F1954-L1954</f>
        <v>-0.613139964075763</v>
      </c>
      <c r="S1954" s="0" t="n">
        <f aca="false">(N1954-3.64268031957073E-015)/1.56265494157189</f>
        <v>-0.392370668510479</v>
      </c>
    </row>
    <row r="1955" customFormat="false" ht="12.8" hidden="false" customHeight="false" outlineLevel="0" collapsed="false">
      <c r="A1955" s="0" t="s">
        <v>1966</v>
      </c>
      <c r="B1955" s="0" t="n">
        <v>0.159223130888113</v>
      </c>
      <c r="F1955" s="0" t="n">
        <f aca="false">(B1955-0.180982219649356)/0.108214298171958</f>
        <v>-0.201074064414914</v>
      </c>
      <c r="H1955" s="0" t="n">
        <v>0.667396461663392</v>
      </c>
      <c r="L1955" s="0" t="n">
        <f aca="false">(H1955-0.304433844611631)/0.254450189300006</f>
        <v>1.42645842807299</v>
      </c>
      <c r="N1955" s="0" t="n">
        <f aca="false">F1955-L1955</f>
        <v>-1.6275324924879</v>
      </c>
      <c r="S1955" s="0" t="n">
        <f aca="false">(N1955-3.64268031957073E-015)/1.56265494157189</f>
        <v>-1.04151751560121</v>
      </c>
    </row>
    <row r="1956" customFormat="false" ht="12.8" hidden="false" customHeight="false" outlineLevel="0" collapsed="false">
      <c r="A1956" s="0" t="s">
        <v>1967</v>
      </c>
      <c r="B1956" s="0" t="n">
        <v>0</v>
      </c>
      <c r="F1956" s="0" t="n">
        <f aca="false">(B1956-0.180982219649356)/0.108214298171958</f>
        <v>-1.67244276132315</v>
      </c>
      <c r="H1956" s="0" t="n">
        <v>0.0628173280567949</v>
      </c>
      <c r="L1956" s="0" t="n">
        <f aca="false">(H1956-0.304433844611631)/0.254450189300006</f>
        <v>-0.949563123609869</v>
      </c>
      <c r="N1956" s="0" t="n">
        <f aca="false">F1956-L1956</f>
        <v>-0.72287963771328</v>
      </c>
      <c r="S1956" s="0" t="n">
        <f aca="false">(N1956-3.64268031957073E-015)/1.56265494157189</f>
        <v>-0.462597095802949</v>
      </c>
    </row>
    <row r="1957" customFormat="false" ht="12.8" hidden="false" customHeight="false" outlineLevel="0" collapsed="false">
      <c r="A1957" s="0" t="s">
        <v>1968</v>
      </c>
      <c r="B1957" s="0" t="n">
        <v>0.0715078346789279</v>
      </c>
      <c r="F1957" s="0" t="n">
        <f aca="false">(B1957-0.180982219649356)/0.108214298171958</f>
        <v>-1.01164436511401</v>
      </c>
      <c r="H1957" s="0" t="n">
        <v>0.0590782013867476</v>
      </c>
      <c r="L1957" s="0" t="n">
        <f aca="false">(H1957-0.304433844611631)/0.254450189300006</f>
        <v>-0.964258049482526</v>
      </c>
      <c r="N1957" s="0" t="n">
        <f aca="false">F1957-L1957</f>
        <v>-0.047386315631479</v>
      </c>
      <c r="S1957" s="0" t="n">
        <f aca="false">(N1957-3.64268031957073E-015)/1.56265494157189</f>
        <v>-0.0303242349739836</v>
      </c>
    </row>
    <row r="1958" customFormat="false" ht="12.8" hidden="false" customHeight="false" outlineLevel="0" collapsed="false">
      <c r="A1958" s="0" t="s">
        <v>1969</v>
      </c>
      <c r="B1958" s="0" t="n">
        <v>0.0371955490089694</v>
      </c>
      <c r="F1958" s="0" t="n">
        <f aca="false">(B1958-0.180982219649356)/0.108214298171958</f>
        <v>-1.3287215559251</v>
      </c>
      <c r="H1958" s="0" t="n">
        <v>0.438184868615377</v>
      </c>
      <c r="L1958" s="0" t="n">
        <f aca="false">(H1958-0.304433844611631)/0.254450189300006</f>
        <v>0.525647178222566</v>
      </c>
      <c r="N1958" s="0" t="n">
        <f aca="false">F1958-L1958</f>
        <v>-1.85436873414766</v>
      </c>
      <c r="S1958" s="0" t="n">
        <f aca="false">(N1958-3.64268031957073E-015)/1.56265494157189</f>
        <v>-1.18667831574022</v>
      </c>
    </row>
    <row r="1959" customFormat="false" ht="12.8" hidden="false" customHeight="false" outlineLevel="0" collapsed="false">
      <c r="A1959" s="0" t="s">
        <v>1970</v>
      </c>
      <c r="B1959" s="0" t="n">
        <v>0.160005980697963</v>
      </c>
      <c r="F1959" s="0" t="n">
        <f aca="false">(B1959-0.180982219649356)/0.108214298171958</f>
        <v>-0.193839809579144</v>
      </c>
      <c r="H1959" s="0" t="n">
        <v>0.462448804066564</v>
      </c>
      <c r="L1959" s="0" t="n">
        <f aca="false">(H1959-0.304433844611631)/0.254450189300006</f>
        <v>0.621005470224381</v>
      </c>
      <c r="N1959" s="0" t="n">
        <f aca="false">F1959-L1959</f>
        <v>-0.814845279803525</v>
      </c>
      <c r="S1959" s="0" t="n">
        <f aca="false">(N1959-3.64268031957073E-015)/1.56265494157189</f>
        <v>-0.521449270805663</v>
      </c>
    </row>
    <row r="1960" customFormat="false" ht="12.8" hidden="false" customHeight="false" outlineLevel="0" collapsed="false">
      <c r="A1960" s="0" t="s">
        <v>1971</v>
      </c>
      <c r="B1960" s="0" t="n">
        <v>0.081685699881714</v>
      </c>
      <c r="F1960" s="0" t="n">
        <f aca="false">(B1960-0.180982219649356)/0.108214298171958</f>
        <v>-0.91759149617969</v>
      </c>
      <c r="H1960" s="0" t="n">
        <v>0.807041594584165</v>
      </c>
      <c r="L1960" s="0" t="n">
        <f aca="false">(H1960-0.304433844611631)/0.254450189300006</f>
        <v>1.97526970349368</v>
      </c>
      <c r="N1960" s="0" t="n">
        <f aca="false">F1960-L1960</f>
        <v>-2.89286119967337</v>
      </c>
      <c r="S1960" s="0" t="n">
        <f aca="false">(N1960-3.64268031957073E-015)/1.56265494157189</f>
        <v>-1.85124759325524</v>
      </c>
    </row>
    <row r="1961" customFormat="false" ht="12.8" hidden="false" customHeight="false" outlineLevel="0" collapsed="false">
      <c r="A1961" s="0" t="s">
        <v>1972</v>
      </c>
      <c r="B1961" s="0" t="n">
        <v>0.153026766212906</v>
      </c>
      <c r="F1961" s="0" t="n">
        <f aca="false">(B1961-0.180982219649356)/0.108214298171958</f>
        <v>-0.258334193435579</v>
      </c>
      <c r="H1961" s="0" t="n">
        <v>0.149565066801893</v>
      </c>
      <c r="L1961" s="0" t="n">
        <f aca="false">(H1961-0.304433844611631)/0.254450189300006</f>
        <v>-0.608640843364208</v>
      </c>
      <c r="N1961" s="0" t="n">
        <f aca="false">F1961-L1961</f>
        <v>0.350306649928629</v>
      </c>
      <c r="S1961" s="0" t="n">
        <f aca="false">(N1961-3.64268031957073E-015)/1.56265494157189</f>
        <v>0.224174026273675</v>
      </c>
    </row>
    <row r="1962" customFormat="false" ht="12.8" hidden="false" customHeight="false" outlineLevel="0" collapsed="false">
      <c r="A1962" s="0" t="s">
        <v>1973</v>
      </c>
      <c r="B1962" s="0" t="n">
        <v>0.0274654758234419</v>
      </c>
      <c r="F1962" s="0" t="n">
        <f aca="false">(B1962-0.180982219649356)/0.108214298171958</f>
        <v>-1.41863641329511</v>
      </c>
      <c r="H1962" s="0" t="n">
        <v>0.429652042195701</v>
      </c>
      <c r="L1962" s="0" t="n">
        <f aca="false">(H1962-0.304433844611631)/0.254450189300006</f>
        <v>0.492112809695862</v>
      </c>
      <c r="N1962" s="0" t="n">
        <f aca="false">F1962-L1962</f>
        <v>-1.91074922299097</v>
      </c>
      <c r="S1962" s="0" t="n">
        <f aca="false">(N1962-3.64268031957073E-015)/1.56265494157189</f>
        <v>-1.22275825081955</v>
      </c>
    </row>
    <row r="1963" customFormat="false" ht="12.8" hidden="false" customHeight="false" outlineLevel="0" collapsed="false">
      <c r="A1963" s="0" t="s">
        <v>1974</v>
      </c>
      <c r="B1963" s="0" t="n">
        <v>0.308268992823389</v>
      </c>
      <c r="F1963" s="0" t="n">
        <f aca="false">(B1963-0.180982219649356)/0.108214298171958</f>
        <v>1.17624727345889</v>
      </c>
      <c r="H1963" s="0" t="n">
        <v>0.266186923861464</v>
      </c>
      <c r="L1963" s="0" t="n">
        <f aca="false">(H1963-0.304433844611631)/0.254450189300006</f>
        <v>-0.150312015311855</v>
      </c>
      <c r="N1963" s="0" t="n">
        <f aca="false">F1963-L1963</f>
        <v>1.32655928877075</v>
      </c>
      <c r="S1963" s="0" t="n">
        <f aca="false">(N1963-3.64268031957073E-015)/1.56265494157189</f>
        <v>0.848913764312128</v>
      </c>
    </row>
    <row r="1964" customFormat="false" ht="12.8" hidden="false" customHeight="false" outlineLevel="0" collapsed="false">
      <c r="A1964" s="0" t="s">
        <v>1975</v>
      </c>
      <c r="B1964" s="0" t="n">
        <v>0.123382699642181</v>
      </c>
      <c r="F1964" s="0" t="n">
        <f aca="false">(B1964-0.180982219649356)/0.108214298171958</f>
        <v>-0.53227273087006</v>
      </c>
      <c r="H1964" s="0" t="n">
        <v>0.34196026309957</v>
      </c>
      <c r="L1964" s="0" t="n">
        <f aca="false">(H1964-0.304433844611631)/0.254450189300006</f>
        <v>0.147480410964419</v>
      </c>
      <c r="N1964" s="0" t="n">
        <f aca="false">F1964-L1964</f>
        <v>-0.679753141834479</v>
      </c>
      <c r="S1964" s="0" t="n">
        <f aca="false">(N1964-3.64268031957073E-015)/1.56265494157189</f>
        <v>-0.434998875151997</v>
      </c>
    </row>
    <row r="1965" customFormat="false" ht="12.8" hidden="false" customHeight="false" outlineLevel="0" collapsed="false">
      <c r="A1965" s="0" t="s">
        <v>1976</v>
      </c>
      <c r="B1965" s="0" t="n">
        <v>0.181066301276858</v>
      </c>
      <c r="F1965" s="0" t="n">
        <f aca="false">(B1965-0.180982219649356)/0.108214298171958</f>
        <v>0.000776991847864417</v>
      </c>
      <c r="H1965" s="0" t="n">
        <v>0.464120876486513</v>
      </c>
      <c r="L1965" s="0" t="n">
        <f aca="false">(H1965-0.304433844611631)/0.254450189300006</f>
        <v>0.627576785516183</v>
      </c>
      <c r="N1965" s="0" t="n">
        <f aca="false">F1965-L1965</f>
        <v>-0.626799793668319</v>
      </c>
      <c r="S1965" s="0" t="n">
        <f aca="false">(N1965-3.64268031957073E-015)/1.56265494157189</f>
        <v>-0.401112092627319</v>
      </c>
    </row>
    <row r="1966" customFormat="false" ht="12.8" hidden="false" customHeight="false" outlineLevel="0" collapsed="false">
      <c r="A1966" s="0" t="s">
        <v>1977</v>
      </c>
      <c r="B1966" s="0" t="n">
        <v>0.162558950078077</v>
      </c>
      <c r="F1966" s="0" t="n">
        <f aca="false">(B1966-0.180982219649356)/0.108214298171958</f>
        <v>-0.170248016043162</v>
      </c>
      <c r="H1966" s="0" t="n">
        <v>0.312150695173875</v>
      </c>
      <c r="L1966" s="0" t="n">
        <f aca="false">(H1966-0.304433844611631)/0.254450189300006</f>
        <v>0.0303275489142811</v>
      </c>
      <c r="N1966" s="0" t="n">
        <f aca="false">F1966-L1966</f>
        <v>-0.200575564957443</v>
      </c>
      <c r="S1966" s="0" t="n">
        <f aca="false">(N1966-3.64268031957073E-015)/1.56265494157189</f>
        <v>-0.128355633493653</v>
      </c>
    </row>
    <row r="1967" customFormat="false" ht="12.8" hidden="false" customHeight="false" outlineLevel="0" collapsed="false">
      <c r="A1967" s="0" t="s">
        <v>1978</v>
      </c>
      <c r="B1967" s="0" t="n">
        <v>0.21881397411752</v>
      </c>
      <c r="F1967" s="0" t="n">
        <f aca="false">(B1967-0.180982219649356)/0.108214298171958</f>
        <v>0.349600331076836</v>
      </c>
      <c r="H1967" s="0" t="n">
        <v>0.760538364687624</v>
      </c>
      <c r="L1967" s="0" t="n">
        <f aca="false">(H1967-0.304433844611631)/0.254450189300006</f>
        <v>1.79251004422806</v>
      </c>
      <c r="N1967" s="0" t="n">
        <f aca="false">F1967-L1967</f>
        <v>-1.44290971315123</v>
      </c>
      <c r="S1967" s="0" t="n">
        <f aca="false">(N1967-3.64268031957073E-015)/1.56265494157189</f>
        <v>-0.923370652576566</v>
      </c>
    </row>
    <row r="1968" customFormat="false" ht="12.8" hidden="false" customHeight="false" outlineLevel="0" collapsed="false">
      <c r="A1968" s="0" t="s">
        <v>1979</v>
      </c>
      <c r="B1968" s="0" t="n">
        <v>0.166849407989778</v>
      </c>
      <c r="F1968" s="0" t="n">
        <f aca="false">(B1968-0.180982219649356)/0.108214298171958</f>
        <v>-0.130600224723726</v>
      </c>
      <c r="H1968" s="0" t="n">
        <v>0.881602940815129</v>
      </c>
      <c r="L1968" s="0" t="n">
        <f aca="false">(H1968-0.304433844611631)/0.254450189300006</f>
        <v>2.26829894601884</v>
      </c>
      <c r="N1968" s="0" t="n">
        <f aca="false">F1968-L1968</f>
        <v>-2.39889917074257</v>
      </c>
      <c r="S1968" s="0" t="n">
        <f aca="false">(N1968-3.64268031957073E-015)/1.56265494157189</f>
        <v>-1.53514324047092</v>
      </c>
    </row>
    <row r="1969" customFormat="false" ht="12.8" hidden="false" customHeight="false" outlineLevel="0" collapsed="false">
      <c r="A1969" s="0" t="s">
        <v>1980</v>
      </c>
      <c r="B1969" s="0" t="n">
        <v>0.188309054325012</v>
      </c>
      <c r="F1969" s="0" t="n">
        <f aca="false">(B1969-0.180982219649356)/0.108214298171958</f>
        <v>0.0677067152809444</v>
      </c>
      <c r="H1969" s="0" t="n">
        <v>0.451751588350475</v>
      </c>
      <c r="L1969" s="0" t="n">
        <f aca="false">(H1969-0.304433844611631)/0.254450189300006</f>
        <v>0.578964960270283</v>
      </c>
      <c r="N1969" s="0" t="n">
        <f aca="false">F1969-L1969</f>
        <v>-0.511258244989339</v>
      </c>
      <c r="S1969" s="0" t="n">
        <f aca="false">(N1969-3.64268031957073E-015)/1.56265494157189</f>
        <v>-0.327172833482396</v>
      </c>
    </row>
    <row r="1970" customFormat="false" ht="12.8" hidden="false" customHeight="false" outlineLevel="0" collapsed="false">
      <c r="A1970" s="0" t="s">
        <v>1981</v>
      </c>
      <c r="B1970" s="0" t="n">
        <v>0.075181310456184</v>
      </c>
      <c r="F1970" s="0" t="n">
        <f aca="false">(B1970-0.180982219649356)/0.108214298171958</f>
        <v>-0.97769805820899</v>
      </c>
      <c r="H1970" s="0" t="n">
        <v>0.255705848188342</v>
      </c>
      <c r="L1970" s="0" t="n">
        <f aca="false">(H1970-0.304433844611631)/0.254450189300006</f>
        <v>-0.191503085760478</v>
      </c>
      <c r="N1970" s="0" t="n">
        <f aca="false">F1970-L1970</f>
        <v>-0.786194972448512</v>
      </c>
      <c r="S1970" s="0" t="n">
        <f aca="false">(N1970-3.64268031957073E-015)/1.56265494157189</f>
        <v>-0.503114892183219</v>
      </c>
    </row>
    <row r="1971" customFormat="false" ht="12.8" hidden="false" customHeight="false" outlineLevel="0" collapsed="false">
      <c r="A1971" s="0" t="s">
        <v>1982</v>
      </c>
      <c r="B1971" s="0" t="n">
        <v>0.133719650849595</v>
      </c>
      <c r="F1971" s="0" t="n">
        <f aca="false">(B1971-0.180982219649356)/0.108214298171958</f>
        <v>-0.436749760412052</v>
      </c>
      <c r="H1971" s="0" t="n">
        <v>0.443460423067612</v>
      </c>
      <c r="L1971" s="0" t="n">
        <f aca="false">(H1971-0.304433844611631)/0.254450189300006</f>
        <v>0.54638033022669</v>
      </c>
      <c r="N1971" s="0" t="n">
        <f aca="false">F1971-L1971</f>
        <v>-0.983130090638742</v>
      </c>
      <c r="S1971" s="0" t="n">
        <f aca="false">(N1971-3.64268031957073E-015)/1.56265494157189</f>
        <v>-0.629140870760505</v>
      </c>
    </row>
    <row r="1972" customFormat="false" ht="12.8" hidden="false" customHeight="false" outlineLevel="0" collapsed="false">
      <c r="A1972" s="0" t="s">
        <v>1983</v>
      </c>
      <c r="B1972" s="0" t="n">
        <v>0.235779489742707</v>
      </c>
      <c r="F1972" s="0" t="n">
        <f aca="false">(B1972-0.180982219649356)/0.108214298171958</f>
        <v>0.506377355109538</v>
      </c>
      <c r="H1972" s="0" t="n">
        <v>0.149315189686505</v>
      </c>
      <c r="L1972" s="0" t="n">
        <f aca="false">(H1972-0.304433844611631)/0.254450189300006</f>
        <v>-0.609622870990422</v>
      </c>
      <c r="N1972" s="0" t="n">
        <f aca="false">F1972-L1972</f>
        <v>1.11600022609996</v>
      </c>
      <c r="S1972" s="0" t="n">
        <f aca="false">(N1972-3.64268031957073E-015)/1.56265494157189</f>
        <v>0.714169325812492</v>
      </c>
    </row>
    <row r="1973" customFormat="false" ht="12.8" hidden="false" customHeight="false" outlineLevel="0" collapsed="false">
      <c r="A1973" s="0" t="s">
        <v>1984</v>
      </c>
      <c r="B1973" s="0" t="n">
        <v>0.128806253563666</v>
      </c>
      <c r="F1973" s="0" t="n">
        <f aca="false">(B1973-0.180982219649356)/0.108214298171958</f>
        <v>-0.482154086540207</v>
      </c>
      <c r="H1973" s="0" t="n">
        <v>0.113731137190318</v>
      </c>
      <c r="L1973" s="0" t="n">
        <f aca="false">(H1973-0.304433844611631)/0.254450189300006</f>
        <v>-0.749469701500075</v>
      </c>
      <c r="N1973" s="0" t="n">
        <f aca="false">F1973-L1973</f>
        <v>0.267315614959868</v>
      </c>
      <c r="S1973" s="0" t="n">
        <f aca="false">(N1973-3.64268031957073E-015)/1.56265494157189</f>
        <v>0.171065030320109</v>
      </c>
    </row>
    <row r="1974" customFormat="false" ht="12.8" hidden="false" customHeight="false" outlineLevel="0" collapsed="false">
      <c r="A1974" s="0" t="s">
        <v>1985</v>
      </c>
      <c r="B1974" s="0" t="n">
        <v>0.167840771013825</v>
      </c>
      <c r="F1974" s="0" t="n">
        <f aca="false">(B1974-0.180982219649356)/0.108214298171958</f>
        <v>-0.121439115325117</v>
      </c>
      <c r="H1974" s="0" t="n">
        <v>0.160501372676231</v>
      </c>
      <c r="L1974" s="0" t="n">
        <f aca="false">(H1974-0.304433844611631)/0.254450189300006</f>
        <v>-0.565660698981436</v>
      </c>
      <c r="N1974" s="0" t="n">
        <f aca="false">F1974-L1974</f>
        <v>0.444221583656318</v>
      </c>
      <c r="S1974" s="0" t="n">
        <f aca="false">(N1974-3.64268031957073E-015)/1.56265494157189</f>
        <v>0.284273624226643</v>
      </c>
    </row>
    <row r="1975" customFormat="false" ht="12.8" hidden="false" customHeight="false" outlineLevel="0" collapsed="false">
      <c r="A1975" s="0" t="s">
        <v>1986</v>
      </c>
      <c r="B1975" s="0" t="n">
        <v>0.0811096746688735</v>
      </c>
      <c r="F1975" s="0" t="n">
        <f aca="false">(B1975-0.180982219649356)/0.108214298171958</f>
        <v>-0.922914500834076</v>
      </c>
      <c r="H1975" s="0" t="n">
        <v>0.775879110736784</v>
      </c>
      <c r="L1975" s="0" t="n">
        <f aca="false">(H1975-0.304433844611631)/0.254450189300006</f>
        <v>1.85279982468121</v>
      </c>
      <c r="N1975" s="0" t="n">
        <f aca="false">F1975-L1975</f>
        <v>-2.77571432551529</v>
      </c>
      <c r="S1975" s="0" t="n">
        <f aca="false">(N1975-3.64268031957073E-015)/1.56265494157189</f>
        <v>-1.77628102767408</v>
      </c>
    </row>
    <row r="1976" customFormat="false" ht="12.8" hidden="false" customHeight="false" outlineLevel="0" collapsed="false">
      <c r="A1976" s="0" t="s">
        <v>1987</v>
      </c>
      <c r="B1976" s="0" t="n">
        <v>0.104769708806926</v>
      </c>
      <c r="F1976" s="0" t="n">
        <f aca="false">(B1976-0.180982219649356)/0.108214298171958</f>
        <v>-0.704273946510511</v>
      </c>
      <c r="H1976" s="0" t="n">
        <v>0.183398804359294</v>
      </c>
      <c r="L1976" s="0" t="n">
        <f aca="false">(H1976-0.304433844611631)/0.254450189300006</f>
        <v>-0.475672824552833</v>
      </c>
      <c r="N1976" s="0" t="n">
        <f aca="false">F1976-L1976</f>
        <v>-0.228601121957678</v>
      </c>
      <c r="S1976" s="0" t="n">
        <f aca="false">(N1976-3.64268031957073E-015)/1.56265494157189</f>
        <v>-0.146290211534307</v>
      </c>
    </row>
    <row r="1977" customFormat="false" ht="12.8" hidden="false" customHeight="false" outlineLevel="0" collapsed="false">
      <c r="A1977" s="0" t="s">
        <v>1988</v>
      </c>
      <c r="B1977" s="0" t="n">
        <v>0.117952845861834</v>
      </c>
      <c r="F1977" s="0" t="n">
        <f aca="false">(B1977-0.180982219649356)/0.108214298171958</f>
        <v>-0.582449591710747</v>
      </c>
      <c r="H1977" s="0" t="n">
        <v>0.743189931583412</v>
      </c>
      <c r="L1977" s="0" t="n">
        <f aca="false">(H1977-0.304433844611631)/0.254450189300006</f>
        <v>1.72432996878014</v>
      </c>
      <c r="N1977" s="0" t="n">
        <f aca="false">F1977-L1977</f>
        <v>-2.30677956049089</v>
      </c>
      <c r="S1977" s="0" t="n">
        <f aca="false">(N1977-3.64268031957073E-015)/1.56265494157189</f>
        <v>-1.47619253561537</v>
      </c>
    </row>
    <row r="1978" customFormat="false" ht="12.8" hidden="false" customHeight="false" outlineLevel="0" collapsed="false">
      <c r="A1978" s="0" t="s">
        <v>1989</v>
      </c>
      <c r="B1978" s="0" t="n">
        <v>0.0242999845203082</v>
      </c>
      <c r="F1978" s="0" t="n">
        <f aca="false">(B1978-0.180982219649356)/0.108214298171958</f>
        <v>-1.44788847477504</v>
      </c>
      <c r="H1978" s="0" t="n">
        <v>0.752060092587059</v>
      </c>
      <c r="L1978" s="0" t="n">
        <f aca="false">(H1978-0.304433844611631)/0.254450189300006</f>
        <v>1.75919007648157</v>
      </c>
      <c r="N1978" s="0" t="n">
        <f aca="false">F1978-L1978</f>
        <v>-3.20707855125661</v>
      </c>
      <c r="S1978" s="0" t="n">
        <f aca="false">(N1978-3.64268031957073E-015)/1.56265494157189</f>
        <v>-2.05232675873446</v>
      </c>
    </row>
    <row r="1979" customFormat="false" ht="12.8" hidden="false" customHeight="false" outlineLevel="0" collapsed="false">
      <c r="A1979" s="0" t="s">
        <v>1990</v>
      </c>
      <c r="B1979" s="0" t="n">
        <v>0.0919944087586543</v>
      </c>
      <c r="F1979" s="0" t="n">
        <f aca="false">(B1979-0.180982219649356)/0.108214298171958</f>
        <v>-0.822329510923737</v>
      </c>
      <c r="H1979" s="0" t="n">
        <v>0.57496085159782</v>
      </c>
      <c r="L1979" s="0" t="n">
        <f aca="false">(H1979-0.304433844611631)/0.254450189300006</f>
        <v>1.06318257310168</v>
      </c>
      <c r="N1979" s="0" t="n">
        <f aca="false">F1979-L1979</f>
        <v>-1.88551208402541</v>
      </c>
      <c r="S1979" s="0" t="n">
        <f aca="false">(N1979-3.64268031957073E-015)/1.56265494157189</f>
        <v>-1.20660808337429</v>
      </c>
    </row>
    <row r="1980" customFormat="false" ht="12.8" hidden="false" customHeight="false" outlineLevel="0" collapsed="false">
      <c r="A1980" s="0" t="s">
        <v>1991</v>
      </c>
      <c r="B1980" s="0" t="n">
        <v>0.14164268444812</v>
      </c>
      <c r="F1980" s="0" t="n">
        <f aca="false">(B1980-0.180982219649356)/0.108214298171958</f>
        <v>-0.363533616775146</v>
      </c>
      <c r="H1980" s="0" t="n">
        <v>0.208325956980402</v>
      </c>
      <c r="L1980" s="0" t="n">
        <f aca="false">(H1980-0.304433844611631)/0.254450189300006</f>
        <v>-0.377708061037889</v>
      </c>
      <c r="N1980" s="0" t="n">
        <f aca="false">F1980-L1980</f>
        <v>0.0141744442627422</v>
      </c>
      <c r="S1980" s="0" t="n">
        <f aca="false">(N1980-3.64268031957073E-015)/1.56265494157189</f>
        <v>0.00907074484945497</v>
      </c>
    </row>
    <row r="1981" customFormat="false" ht="12.8" hidden="false" customHeight="false" outlineLevel="0" collapsed="false">
      <c r="A1981" s="0" t="s">
        <v>1992</v>
      </c>
      <c r="B1981" s="0" t="n">
        <v>0.0734076106044924</v>
      </c>
      <c r="F1981" s="0" t="n">
        <f aca="false">(B1981-0.180982219649356)/0.108214298171958</f>
        <v>-0.994088682014294</v>
      </c>
      <c r="H1981" s="0" t="n">
        <v>0.222677244112766</v>
      </c>
      <c r="L1981" s="0" t="n">
        <f aca="false">(H1981-0.304433844611631)/0.254450189300006</f>
        <v>-0.321306895953891</v>
      </c>
      <c r="N1981" s="0" t="n">
        <f aca="false">F1981-L1981</f>
        <v>-0.672781786060403</v>
      </c>
      <c r="S1981" s="0" t="n">
        <f aca="false">(N1981-3.64268031957073E-015)/1.56265494157189</f>
        <v>-0.430537649843317</v>
      </c>
    </row>
    <row r="1982" customFormat="false" ht="12.8" hidden="false" customHeight="false" outlineLevel="0" collapsed="false">
      <c r="A1982" s="0" t="s">
        <v>1993</v>
      </c>
      <c r="B1982" s="0" t="n">
        <v>0.269469169440215</v>
      </c>
      <c r="F1982" s="0" t="n">
        <f aca="false">(B1982-0.180982219649356)/0.108214298171958</f>
        <v>0.817701092052075</v>
      </c>
      <c r="H1982" s="0" t="n">
        <v>0.0801699440738747</v>
      </c>
      <c r="L1982" s="0" t="n">
        <f aca="false">(H1982-0.304433844611631)/0.254450189300006</f>
        <v>-0.881366609137559</v>
      </c>
      <c r="N1982" s="0" t="n">
        <f aca="false">F1982-L1982</f>
        <v>1.69906770118963</v>
      </c>
      <c r="S1982" s="0" t="n">
        <f aca="false">(N1982-3.64268031957073E-015)/1.56265494157189</f>
        <v>1.08729550970512</v>
      </c>
    </row>
    <row r="1983" customFormat="false" ht="12.8" hidden="false" customHeight="false" outlineLevel="0" collapsed="false">
      <c r="A1983" s="0" t="s">
        <v>1994</v>
      </c>
      <c r="B1983" s="0" t="n">
        <v>0.0480880639553656</v>
      </c>
      <c r="F1983" s="0" t="n">
        <f aca="false">(B1983-0.180982219649356)/0.108214298171958</f>
        <v>-1.22806466371768</v>
      </c>
      <c r="H1983" s="0" t="n">
        <v>0.805781870463071</v>
      </c>
      <c r="L1983" s="0" t="n">
        <f aca="false">(H1983-0.304433844611631)/0.254450189300006</f>
        <v>1.97031893444706</v>
      </c>
      <c r="N1983" s="0" t="n">
        <f aca="false">F1983-L1983</f>
        <v>-3.19838359816474</v>
      </c>
      <c r="S1983" s="0" t="n">
        <f aca="false">(N1983-3.64268031957073E-015)/1.56265494157189</f>
        <v>-2.04676254051803</v>
      </c>
    </row>
    <row r="1984" customFormat="false" ht="12.8" hidden="false" customHeight="false" outlineLevel="0" collapsed="false">
      <c r="A1984" s="0" t="s">
        <v>1995</v>
      </c>
      <c r="B1984" s="0" t="n">
        <v>0.136837761304313</v>
      </c>
      <c r="F1984" s="0" t="n">
        <f aca="false">(B1984-0.180982219649356)/0.108214298171958</f>
        <v>-0.40793554170536</v>
      </c>
      <c r="H1984" s="0" t="n">
        <v>0.447200755221319</v>
      </c>
      <c r="L1984" s="0" t="n">
        <f aca="false">(H1984-0.304433844611631)/0.254450189300006</f>
        <v>0.561079993701088</v>
      </c>
      <c r="N1984" s="0" t="n">
        <f aca="false">F1984-L1984</f>
        <v>-0.969015535406448</v>
      </c>
      <c r="S1984" s="0" t="n">
        <f aca="false">(N1984-3.64268031957073E-015)/1.56265494157189</f>
        <v>-0.62010845109011</v>
      </c>
    </row>
    <row r="1985" customFormat="false" ht="12.8" hidden="false" customHeight="false" outlineLevel="0" collapsed="false">
      <c r="A1985" s="0" t="s">
        <v>1996</v>
      </c>
      <c r="B1985" s="0" t="n">
        <v>0.206692447342328</v>
      </c>
      <c r="F1985" s="0" t="n">
        <f aca="false">(B1985-0.180982219649356)/0.108214298171958</f>
        <v>0.237586235158289</v>
      </c>
      <c r="H1985" s="0" t="n">
        <v>0.231531220932008</v>
      </c>
      <c r="L1985" s="0" t="n">
        <f aca="false">(H1985-0.304433844611631)/0.254450189300006</f>
        <v>-0.286510392781308</v>
      </c>
      <c r="N1985" s="0" t="n">
        <f aca="false">F1985-L1985</f>
        <v>0.524096627939597</v>
      </c>
      <c r="S1985" s="0" t="n">
        <f aca="false">(N1985-3.64268031957073E-015)/1.56265494157189</f>
        <v>0.335388583875337</v>
      </c>
    </row>
    <row r="1986" customFormat="false" ht="12.8" hidden="false" customHeight="false" outlineLevel="0" collapsed="false">
      <c r="A1986" s="0" t="s">
        <v>1997</v>
      </c>
      <c r="B1986" s="0" t="n">
        <v>0.378204732134566</v>
      </c>
      <c r="F1986" s="0" t="n">
        <f aca="false">(B1986-0.180982219649356)/0.108214298171958</f>
        <v>1.82251805738104</v>
      </c>
      <c r="H1986" s="0" t="n">
        <v>0.120798969661389</v>
      </c>
      <c r="L1986" s="0" t="n">
        <f aca="false">(H1986-0.304433844611631)/0.254450189300006</f>
        <v>-0.721692821119224</v>
      </c>
      <c r="N1986" s="0" t="n">
        <f aca="false">F1986-L1986</f>
        <v>2.54421087850027</v>
      </c>
      <c r="S1986" s="0" t="n">
        <f aca="false">(N1986-3.64268031957073E-015)/1.56265494157189</f>
        <v>1.62813351227816</v>
      </c>
    </row>
    <row r="1987" customFormat="false" ht="12.8" hidden="false" customHeight="false" outlineLevel="0" collapsed="false">
      <c r="A1987" s="0" t="s">
        <v>1998</v>
      </c>
      <c r="B1987" s="0" t="n">
        <v>0.067240106622909</v>
      </c>
      <c r="F1987" s="0" t="n">
        <f aca="false">(B1987-0.180982219649356)/0.108214298171958</f>
        <v>-1.05108211158663</v>
      </c>
      <c r="H1987" s="0" t="n">
        <v>0.456513316877642</v>
      </c>
      <c r="L1987" s="0" t="n">
        <f aca="false">(H1987-0.304433844611631)/0.254450189300006</f>
        <v>0.597678754668576</v>
      </c>
      <c r="N1987" s="0" t="n">
        <f aca="false">F1987-L1987</f>
        <v>-1.64876086625521</v>
      </c>
      <c r="S1987" s="0" t="n">
        <f aca="false">(N1987-3.64268031957073E-015)/1.56265494157189</f>
        <v>-1.05510232770691</v>
      </c>
    </row>
    <row r="1988" customFormat="false" ht="12.8" hidden="false" customHeight="false" outlineLevel="0" collapsed="false">
      <c r="A1988" s="0" t="s">
        <v>1999</v>
      </c>
      <c r="B1988" s="0" t="n">
        <v>0.112783070460683</v>
      </c>
      <c r="F1988" s="0" t="n">
        <f aca="false">(B1988-0.180982219649356)/0.108214298171958</f>
        <v>-0.630223088267884</v>
      </c>
      <c r="H1988" s="0" t="n">
        <v>0.171406398265896</v>
      </c>
      <c r="L1988" s="0" t="n">
        <f aca="false">(H1988-0.304433844611631)/0.254450189300006</f>
        <v>-0.5228034874397</v>
      </c>
      <c r="N1988" s="0" t="n">
        <f aca="false">F1988-L1988</f>
        <v>-0.107419600828184</v>
      </c>
      <c r="S1988" s="0" t="n">
        <f aca="false">(N1988-3.64268031957073E-015)/1.56265494157189</f>
        <v>-0.0687417279211578</v>
      </c>
    </row>
    <row r="1989" customFormat="false" ht="12.8" hidden="false" customHeight="false" outlineLevel="0" collapsed="false">
      <c r="A1989" s="0" t="s">
        <v>2000</v>
      </c>
      <c r="B1989" s="0" t="n">
        <v>0.0947758154986454</v>
      </c>
      <c r="F1989" s="0" t="n">
        <f aca="false">(B1989-0.180982219649356)/0.108214298171958</f>
        <v>-0.796626745328277</v>
      </c>
      <c r="H1989" s="0" t="n">
        <v>0.133468799570324</v>
      </c>
      <c r="L1989" s="0" t="n">
        <f aca="false">(H1989-0.304433844611631)/0.254450189300006</f>
        <v>-0.671899854001417</v>
      </c>
      <c r="N1989" s="0" t="n">
        <f aca="false">F1989-L1989</f>
        <v>-0.12472689132686</v>
      </c>
      <c r="S1989" s="0" t="n">
        <f aca="false">(N1989-3.64268031957073E-015)/1.56265494157189</f>
        <v>-0.0798172955581605</v>
      </c>
    </row>
    <row r="1990" customFormat="false" ht="12.8" hidden="false" customHeight="false" outlineLevel="0" collapsed="false">
      <c r="A1990" s="0" t="s">
        <v>2001</v>
      </c>
      <c r="B1990" s="0" t="n">
        <v>0.111102133692169</v>
      </c>
      <c r="F1990" s="0" t="n">
        <f aca="false">(B1990-0.180982219649356)/0.108214298171958</f>
        <v>-0.64575649556165</v>
      </c>
      <c r="H1990" s="0" t="n">
        <v>1</v>
      </c>
      <c r="L1990" s="0" t="n">
        <f aca="false">(H1990-0.304433844611631)/0.254450189300006</f>
        <v>2.7336043934645</v>
      </c>
      <c r="N1990" s="0" t="n">
        <f aca="false">F1990-L1990</f>
        <v>-3.37936088902614</v>
      </c>
      <c r="S1990" s="0" t="n">
        <f aca="false">(N1990-3.64268031957073E-015)/1.56265494157189</f>
        <v>-2.16257652225309</v>
      </c>
    </row>
    <row r="1991" customFormat="false" ht="12.8" hidden="false" customHeight="false" outlineLevel="0" collapsed="false">
      <c r="A1991" s="0" t="s">
        <v>2002</v>
      </c>
      <c r="B1991" s="0" t="n">
        <v>0.0843000634862724</v>
      </c>
      <c r="F1991" s="0" t="n">
        <f aca="false">(B1991-0.180982219649356)/0.108214298171958</f>
        <v>-0.893432363341217</v>
      </c>
      <c r="H1991" s="0" t="n">
        <v>1</v>
      </c>
      <c r="L1991" s="0" t="n">
        <f aca="false">(H1991-0.304433844611631)/0.254450189300006</f>
        <v>2.7336043934645</v>
      </c>
      <c r="N1991" s="0" t="n">
        <f aca="false">F1991-L1991</f>
        <v>-3.62703675680571</v>
      </c>
      <c r="S1991" s="0" t="n">
        <f aca="false">(N1991-3.64268031957073E-015)/1.56265494157189</f>
        <v>-2.32107336067247</v>
      </c>
    </row>
    <row r="1992" customFormat="false" ht="12.8" hidden="false" customHeight="false" outlineLevel="0" collapsed="false">
      <c r="A1992" s="0" t="s">
        <v>2003</v>
      </c>
      <c r="B1992" s="0" t="n">
        <v>0.393491126216109</v>
      </c>
      <c r="F1992" s="0" t="n">
        <f aca="false">(B1992-0.180982219649356)/0.108214298171958</f>
        <v>1.96377844847328</v>
      </c>
      <c r="H1992" s="0" t="n">
        <v>0.0666967202113172</v>
      </c>
      <c r="L1992" s="0" t="n">
        <f aca="false">(H1992-0.304433844611631)/0.254450189300006</f>
        <v>-0.934316948453959</v>
      </c>
      <c r="N1992" s="0" t="n">
        <f aca="false">F1992-L1992</f>
        <v>2.89809539692724</v>
      </c>
      <c r="S1992" s="0" t="n">
        <f aca="false">(N1992-3.64268031957073E-015)/1.56265494157189</f>
        <v>1.8545971473472</v>
      </c>
    </row>
    <row r="1993" customFormat="false" ht="12.8" hidden="false" customHeight="false" outlineLevel="0" collapsed="false">
      <c r="A1993" s="0" t="s">
        <v>2004</v>
      </c>
      <c r="B1993" s="0" t="n">
        <v>0.146512653378339</v>
      </c>
      <c r="F1993" s="0" t="n">
        <f aca="false">(B1993-0.180982219649356)/0.108214298171958</f>
        <v>-0.318530608739366</v>
      </c>
      <c r="H1993" s="0" t="n">
        <v>0.0219542249666942</v>
      </c>
      <c r="L1993" s="0" t="n">
        <f aca="false">(H1993-0.304433844611631)/0.254450189300006</f>
        <v>-1.11015684610823</v>
      </c>
      <c r="N1993" s="0" t="n">
        <f aca="false">F1993-L1993</f>
        <v>0.791626237368864</v>
      </c>
      <c r="S1993" s="0" t="n">
        <f aca="false">(N1993-3.64268031957073E-015)/1.56265494157189</f>
        <v>0.506590557076251</v>
      </c>
    </row>
    <row r="1994" customFormat="false" ht="12.8" hidden="false" customHeight="false" outlineLevel="0" collapsed="false">
      <c r="A1994" s="0" t="s">
        <v>2005</v>
      </c>
      <c r="B1994" s="0" t="n">
        <v>0.216890762570508</v>
      </c>
      <c r="F1994" s="0" t="n">
        <f aca="false">(B1994-0.180982219649356)/0.108214298171958</f>
        <v>0.331828081203202</v>
      </c>
      <c r="H1994" s="0" t="n">
        <v>0.00710842148096139</v>
      </c>
      <c r="L1994" s="0" t="n">
        <f aca="false">(H1994-0.304433844611631)/0.254450189300006</f>
        <v>-1.16850148136503</v>
      </c>
      <c r="N1994" s="0" t="n">
        <f aca="false">F1994-L1994</f>
        <v>1.50032956256823</v>
      </c>
      <c r="S1994" s="0" t="n">
        <f aca="false">(N1994-3.64268031957073E-015)/1.56265494157189</f>
        <v>0.960115712467548</v>
      </c>
    </row>
    <row r="1995" customFormat="false" ht="12.8" hidden="false" customHeight="false" outlineLevel="0" collapsed="false">
      <c r="A1995" s="0" t="s">
        <v>2006</v>
      </c>
      <c r="B1995" s="0" t="n">
        <v>0.104883238068721</v>
      </c>
      <c r="F1995" s="0" t="n">
        <f aca="false">(B1995-0.180982219649356)/0.108214298171958</f>
        <v>-0.70322483134077</v>
      </c>
      <c r="H1995" s="0" t="n">
        <v>0.100322892247693</v>
      </c>
      <c r="L1995" s="0" t="n">
        <f aca="false">(H1995-0.304433844611631)/0.254450189300006</f>
        <v>-0.802164670914368</v>
      </c>
      <c r="N1995" s="0" t="n">
        <f aca="false">F1995-L1995</f>
        <v>0.0989398395735976</v>
      </c>
      <c r="S1995" s="0" t="n">
        <f aca="false">(N1995-3.64268031957073E-015)/1.56265494157189</f>
        <v>0.0633152188250014</v>
      </c>
    </row>
    <row r="1996" customFormat="false" ht="12.8" hidden="false" customHeight="false" outlineLevel="0" collapsed="false">
      <c r="A1996" s="0" t="s">
        <v>2007</v>
      </c>
      <c r="B1996" s="0" t="n">
        <v>0.0853729039213753</v>
      </c>
      <c r="F1996" s="0" t="n">
        <f aca="false">(B1996-0.180982219649356)/0.108214298171958</f>
        <v>-0.883518327458472</v>
      </c>
      <c r="H1996" s="0" t="n">
        <v>0.395423894368396</v>
      </c>
      <c r="L1996" s="0" t="n">
        <f aca="false">(H1996-0.304433844611631)/0.254450189300006</f>
        <v>0.357594741851359</v>
      </c>
      <c r="N1996" s="0" t="n">
        <f aca="false">F1996-L1996</f>
        <v>-1.24111306930983</v>
      </c>
      <c r="S1996" s="0" t="n">
        <f aca="false">(N1996-3.64268031957073E-015)/1.56265494157189</f>
        <v>-0.794233606084134</v>
      </c>
    </row>
    <row r="1997" customFormat="false" ht="12.8" hidden="false" customHeight="false" outlineLevel="0" collapsed="false">
      <c r="A1997" s="0" t="s">
        <v>2008</v>
      </c>
      <c r="B1997" s="0" t="n">
        <v>0.16729913607639</v>
      </c>
      <c r="F1997" s="0" t="n">
        <f aca="false">(B1997-0.180982219649356)/0.108214298171958</f>
        <v>-0.126444322091549</v>
      </c>
      <c r="H1997" s="0" t="n">
        <v>0.212021212442023</v>
      </c>
      <c r="L1997" s="0" t="n">
        <f aca="false">(H1997-0.304433844611631)/0.254450189300006</f>
        <v>-0.363185550868858</v>
      </c>
      <c r="N1997" s="0" t="n">
        <f aca="false">F1997-L1997</f>
        <v>0.236741228777309</v>
      </c>
      <c r="S1997" s="0" t="n">
        <f aca="false">(N1997-3.64268031957073E-015)/1.56265494157189</f>
        <v>0.151499363345797</v>
      </c>
    </row>
    <row r="1998" customFormat="false" ht="12.8" hidden="false" customHeight="false" outlineLevel="0" collapsed="false">
      <c r="A1998" s="0" t="s">
        <v>2009</v>
      </c>
      <c r="B1998" s="0" t="n">
        <v>0.154566375024344</v>
      </c>
      <c r="F1998" s="0" t="n">
        <f aca="false">(B1998-0.180982219649356)/0.108214298171958</f>
        <v>-0.244106786914941</v>
      </c>
      <c r="H1998" s="0" t="n">
        <v>0.0126082894563375</v>
      </c>
      <c r="L1998" s="0" t="n">
        <f aca="false">(H1998-0.304433844611631)/0.254450189300006</f>
        <v>-1.14688676773284</v>
      </c>
      <c r="N1998" s="0" t="n">
        <f aca="false">F1998-L1998</f>
        <v>0.9027799808179</v>
      </c>
      <c r="S1998" s="0" t="n">
        <f aca="false">(N1998-3.64268031957073E-015)/1.56265494157189</f>
        <v>0.577721899314369</v>
      </c>
    </row>
    <row r="1999" customFormat="false" ht="12.8" hidden="false" customHeight="false" outlineLevel="0" collapsed="false">
      <c r="A1999" s="0" t="s">
        <v>2010</v>
      </c>
      <c r="B1999" s="0" t="n">
        <v>0.213821809782498</v>
      </c>
      <c r="F1999" s="0" t="n">
        <f aca="false">(B1999-0.180982219649356)/0.108214298171958</f>
        <v>0.303468124710824</v>
      </c>
      <c r="H1999" s="0" t="n">
        <v>0.196909895108879</v>
      </c>
      <c r="L1999" s="0" t="n">
        <f aca="false">(H1999-0.304433844611631)/0.254450189300006</f>
        <v>-0.422573666769716</v>
      </c>
      <c r="N1999" s="0" t="n">
        <f aca="false">F1999-L1999</f>
        <v>0.72604179148054</v>
      </c>
      <c r="S1999" s="0" t="n">
        <f aca="false">(N1999-3.64268031957073E-015)/1.56265494157189</f>
        <v>0.464620673550748</v>
      </c>
    </row>
    <row r="2000" customFormat="false" ht="12.8" hidden="false" customHeight="false" outlineLevel="0" collapsed="false">
      <c r="A2000" s="0" t="s">
        <v>2011</v>
      </c>
      <c r="B2000" s="0" t="n">
        <v>0.187995238766321</v>
      </c>
      <c r="F2000" s="0" t="n">
        <f aca="false">(B2000-0.180982219649356)/0.108214298171958</f>
        <v>0.0648067698579067</v>
      </c>
      <c r="H2000" s="0" t="n">
        <v>0.11799142773015</v>
      </c>
      <c r="L2000" s="0" t="n">
        <f aca="false">(H2000-0.304433844611631)/0.254450189300006</f>
        <v>-0.732726579588662</v>
      </c>
      <c r="N2000" s="0" t="n">
        <f aca="false">F2000-L2000</f>
        <v>0.797533349446569</v>
      </c>
      <c r="S2000" s="0" t="n">
        <f aca="false">(N2000-3.64268031957073E-015)/1.56265494157189</f>
        <v>0.510370733953792</v>
      </c>
    </row>
    <row r="2001" customFormat="false" ht="12.8" hidden="false" customHeight="false" outlineLevel="0" collapsed="false">
      <c r="A2001" s="0" t="s">
        <v>2012</v>
      </c>
      <c r="B2001" s="0" t="n">
        <v>0.280342954660652</v>
      </c>
      <c r="F2001" s="0" t="n">
        <f aca="false">(B2001-0.180982219649356)/0.108214298171958</f>
        <v>0.918184904303558</v>
      </c>
      <c r="H2001" s="0" t="n">
        <v>0.143739591875289</v>
      </c>
      <c r="L2001" s="0" t="n">
        <f aca="false">(H2001-0.304433844611631)/0.254450189300006</f>
        <v>-0.631535206078694</v>
      </c>
      <c r="N2001" s="0" t="n">
        <f aca="false">F2001-L2001</f>
        <v>1.54972011038225</v>
      </c>
      <c r="S2001" s="0" t="n">
        <f aca="false">(N2001-3.64268031957073E-015)/1.56265494157189</f>
        <v>0.99172252885424</v>
      </c>
    </row>
    <row r="2002" customFormat="false" ht="12.8" hidden="false" customHeight="false" outlineLevel="0" collapsed="false">
      <c r="A2002" s="0" t="s">
        <v>2013</v>
      </c>
      <c r="B2002" s="0" t="n">
        <v>0.313353233271368</v>
      </c>
      <c r="F2002" s="0" t="n">
        <f aca="false">(B2002-0.180982219649356)/0.108214298171958</f>
        <v>1.22323034809751</v>
      </c>
      <c r="H2002" s="0" t="n">
        <v>0.119664338583317</v>
      </c>
      <c r="L2002" s="0" t="n">
        <f aca="false">(H2002-0.304433844611631)/0.254450189300006</f>
        <v>-0.726151969218871</v>
      </c>
      <c r="N2002" s="0" t="n">
        <f aca="false">F2002-L2002</f>
        <v>1.94938231731638</v>
      </c>
      <c r="S2002" s="0" t="n">
        <f aca="false">(N2002-3.64268031957073E-015)/1.56265494157189</f>
        <v>1.2474809796176</v>
      </c>
    </row>
    <row r="2003" customFormat="false" ht="12.8" hidden="false" customHeight="false" outlineLevel="0" collapsed="false">
      <c r="A2003" s="0" t="s">
        <v>2014</v>
      </c>
      <c r="B2003" s="0" t="n">
        <v>0.160389538941445</v>
      </c>
      <c r="F2003" s="0" t="n">
        <f aca="false">(B2003-0.180982219649356)/0.108214298171958</f>
        <v>-0.190295377374145</v>
      </c>
      <c r="H2003" s="0" t="n">
        <v>0.204080302115081</v>
      </c>
      <c r="L2003" s="0" t="n">
        <f aca="false">(H2003-0.304433844611631)/0.254450189300006</f>
        <v>-0.394393664129798</v>
      </c>
      <c r="N2003" s="0" t="n">
        <f aca="false">F2003-L2003</f>
        <v>0.204098286755652</v>
      </c>
      <c r="S2003" s="0" t="n">
        <f aca="false">(N2003-3.64268031957073E-015)/1.56265494157189</f>
        <v>0.130609951900414</v>
      </c>
    </row>
    <row r="2004" customFormat="false" ht="12.8" hidden="false" customHeight="false" outlineLevel="0" collapsed="false">
      <c r="A2004" s="0" t="s">
        <v>2015</v>
      </c>
      <c r="B2004" s="0" t="n">
        <v>0.214380008908764</v>
      </c>
      <c r="F2004" s="0" t="n">
        <f aca="false">(B2004-0.180982219649356)/0.108214298171958</f>
        <v>0.308626399871274</v>
      </c>
      <c r="H2004" s="0" t="n">
        <v>0.85384682618461</v>
      </c>
      <c r="L2004" s="0" t="n">
        <f aca="false">(H2004-0.304433844611631)/0.254450189300006</f>
        <v>2.15921624222178</v>
      </c>
      <c r="N2004" s="0" t="n">
        <f aca="false">F2004-L2004</f>
        <v>-1.8505898423505</v>
      </c>
      <c r="S2004" s="0" t="n">
        <f aca="false">(N2004-3.64268031957073E-015)/1.56265494157189</f>
        <v>-1.18426006479011</v>
      </c>
    </row>
    <row r="2005" customFormat="false" ht="12.8" hidden="false" customHeight="false" outlineLevel="0" collapsed="false">
      <c r="A2005" s="0" t="s">
        <v>2016</v>
      </c>
      <c r="B2005" s="0" t="n">
        <v>0.212830114296915</v>
      </c>
      <c r="F2005" s="0" t="n">
        <f aca="false">(B2005-0.180982219649356)/0.108214298171958</f>
        <v>0.29430394306075</v>
      </c>
      <c r="H2005" s="0" t="n">
        <v>0.166666619747076</v>
      </c>
      <c r="L2005" s="0" t="n">
        <f aca="false">(H2005-0.304433844611631)/0.254450189300006</f>
        <v>-0.541431017377324</v>
      </c>
      <c r="N2005" s="0" t="n">
        <f aca="false">F2005-L2005</f>
        <v>0.835734960438075</v>
      </c>
      <c r="S2005" s="0" t="n">
        <f aca="false">(N2005-3.64268031957073E-015)/1.56265494157189</f>
        <v>0.534817340799113</v>
      </c>
    </row>
    <row r="2006" customFormat="false" ht="12.8" hidden="false" customHeight="false" outlineLevel="0" collapsed="false">
      <c r="A2006" s="0" t="s">
        <v>2017</v>
      </c>
      <c r="B2006" s="0" t="n">
        <v>0.270236391956056</v>
      </c>
      <c r="F2006" s="0" t="n">
        <f aca="false">(B2006-0.180982219649356)/0.108214298171958</f>
        <v>0.824790936266763</v>
      </c>
      <c r="H2006" s="0" t="n">
        <v>0.0210499982597749</v>
      </c>
      <c r="L2006" s="0" t="n">
        <f aca="false">(H2006-0.304433844611631)/0.254450189300006</f>
        <v>-1.11371049528965</v>
      </c>
      <c r="N2006" s="0" t="n">
        <f aca="false">F2006-L2006</f>
        <v>1.93850143155642</v>
      </c>
      <c r="S2006" s="0" t="n">
        <f aca="false">(N2006-3.64268031957073E-015)/1.56265494157189</f>
        <v>1.24051790320802</v>
      </c>
    </row>
    <row r="2007" customFormat="false" ht="12.8" hidden="false" customHeight="false" outlineLevel="0" collapsed="false">
      <c r="A2007" s="0" t="s">
        <v>2018</v>
      </c>
      <c r="B2007" s="0" t="n">
        <v>0.334802104882335</v>
      </c>
      <c r="F2007" s="0" t="n">
        <f aca="false">(B2007-0.180982219649356)/0.108214298171958</f>
        <v>1.42143771970458</v>
      </c>
      <c r="H2007" s="0" t="n">
        <v>0.0518256890550856</v>
      </c>
      <c r="L2007" s="0" t="n">
        <f aca="false">(H2007-0.304433844611631)/0.254450189300006</f>
        <v>-0.992760729522237</v>
      </c>
      <c r="N2007" s="0" t="n">
        <f aca="false">F2007-L2007</f>
        <v>2.41419844922681</v>
      </c>
      <c r="S2007" s="0" t="n">
        <f aca="false">(N2007-3.64268031957073E-015)/1.56265494157189</f>
        <v>1.54493380784266</v>
      </c>
    </row>
    <row r="2008" customFormat="false" ht="12.8" hidden="false" customHeight="false" outlineLevel="0" collapsed="false">
      <c r="A2008" s="0" t="s">
        <v>2019</v>
      </c>
      <c r="B2008" s="0" t="n">
        <v>0.191691733147851</v>
      </c>
      <c r="F2008" s="0" t="n">
        <f aca="false">(B2008-0.180982219649356)/0.108214298171958</f>
        <v>0.0989657899132427</v>
      </c>
      <c r="H2008" s="0" t="n">
        <v>0.179296550386047</v>
      </c>
      <c r="L2008" s="0" t="n">
        <f aca="false">(H2008-0.304433844611631)/0.254450189300006</f>
        <v>-0.491794856077087</v>
      </c>
      <c r="N2008" s="0" t="n">
        <f aca="false">F2008-L2008</f>
        <v>0.59076064599033</v>
      </c>
      <c r="S2008" s="0" t="n">
        <f aca="false">(N2008-3.64268031957073E-015)/1.56265494157189</f>
        <v>0.378049325077534</v>
      </c>
    </row>
    <row r="2009" customFormat="false" ht="12.8" hidden="false" customHeight="false" outlineLevel="0" collapsed="false">
      <c r="A2009" s="0" t="s">
        <v>2020</v>
      </c>
      <c r="B2009" s="0" t="n">
        <v>0.0733955311104314</v>
      </c>
      <c r="F2009" s="0" t="n">
        <f aca="false">(B2009-0.180982219649356)/0.108214298171958</f>
        <v>-0.994200307689137</v>
      </c>
      <c r="H2009" s="0" t="n">
        <v>0.171887538830898</v>
      </c>
      <c r="L2009" s="0" t="n">
        <f aca="false">(H2009-0.304433844611631)/0.254450189300006</f>
        <v>-0.520912584680596</v>
      </c>
      <c r="N2009" s="0" t="n">
        <f aca="false">F2009-L2009</f>
        <v>-0.473287723008541</v>
      </c>
      <c r="S2009" s="0" t="n">
        <f aca="false">(N2009-3.64268031957073E-015)/1.56265494157189</f>
        <v>-0.302874108939533</v>
      </c>
    </row>
    <row r="2010" customFormat="false" ht="12.8" hidden="false" customHeight="false" outlineLevel="0" collapsed="false">
      <c r="A2010" s="0" t="s">
        <v>2021</v>
      </c>
      <c r="B2010" s="0" t="n">
        <v>0.155443569290611</v>
      </c>
      <c r="F2010" s="0" t="n">
        <f aca="false">(B2010-0.180982219649356)/0.108214298171958</f>
        <v>-0.236000702219246</v>
      </c>
      <c r="H2010" s="0" t="n">
        <v>0.0820366517225052</v>
      </c>
      <c r="L2010" s="0" t="n">
        <f aca="false">(H2010-0.304433844611631)/0.254450189300006</f>
        <v>-0.87403036916947</v>
      </c>
      <c r="N2010" s="0" t="n">
        <f aca="false">F2010-L2010</f>
        <v>0.638029666950224</v>
      </c>
      <c r="S2010" s="0" t="n">
        <f aca="false">(N2010-3.64268031957073E-015)/1.56265494157189</f>
        <v>0.40829849890496</v>
      </c>
    </row>
    <row r="2011" customFormat="false" ht="12.8" hidden="false" customHeight="false" outlineLevel="0" collapsed="false">
      <c r="A2011" s="0" t="s">
        <v>2022</v>
      </c>
      <c r="B2011" s="0" t="n">
        <v>0.567900500452446</v>
      </c>
      <c r="F2011" s="0" t="n">
        <f aca="false">(B2011-0.180982219649356)/0.108214298171958</f>
        <v>3.5754820512559</v>
      </c>
      <c r="H2011" s="0" t="n">
        <v>0.181336506227471</v>
      </c>
      <c r="L2011" s="0" t="n">
        <f aca="false">(H2011-0.304433844611631)/0.254450189300006</f>
        <v>-0.483777743387818</v>
      </c>
      <c r="N2011" s="0" t="n">
        <f aca="false">F2011-L2011</f>
        <v>4.05925979464372</v>
      </c>
      <c r="S2011" s="0" t="n">
        <f aca="false">(N2011-3.64268031957073E-015)/1.56265494157189</f>
        <v>2.59766867697642</v>
      </c>
    </row>
    <row r="2012" customFormat="false" ht="12.8" hidden="false" customHeight="false" outlineLevel="0" collapsed="false">
      <c r="A2012" s="0" t="s">
        <v>2023</v>
      </c>
      <c r="B2012" s="0" t="n">
        <v>0.0778418774648901</v>
      </c>
      <c r="F2012" s="0" t="n">
        <f aca="false">(B2012-0.180982219649356)/0.108214298171958</f>
        <v>-0.95311196326913</v>
      </c>
      <c r="H2012" s="0" t="n">
        <v>0.169937677830269</v>
      </c>
      <c r="L2012" s="0" t="n">
        <f aca="false">(H2012-0.304433844611631)/0.254450189300006</f>
        <v>-0.528575620837075</v>
      </c>
      <c r="N2012" s="0" t="n">
        <f aca="false">F2012-L2012</f>
        <v>-0.424536342432055</v>
      </c>
      <c r="S2012" s="0" t="n">
        <f aca="false">(N2012-3.64268031957073E-015)/1.56265494157189</f>
        <v>-0.271676319024732</v>
      </c>
    </row>
    <row r="2013" customFormat="false" ht="12.8" hidden="false" customHeight="false" outlineLevel="0" collapsed="false">
      <c r="A2013" s="0" t="s">
        <v>2024</v>
      </c>
      <c r="B2013" s="0" t="n">
        <v>0.221137568758764</v>
      </c>
      <c r="F2013" s="0" t="n">
        <f aca="false">(B2013-0.180982219649356)/0.108214298171958</f>
        <v>0.371072490306217</v>
      </c>
      <c r="H2013" s="0" t="n">
        <v>0.113706357206272</v>
      </c>
      <c r="L2013" s="0" t="n">
        <f aca="false">(H2013-0.304433844611631)/0.254450189300006</f>
        <v>-0.749567087884868</v>
      </c>
      <c r="N2013" s="0" t="n">
        <f aca="false">F2013-L2013</f>
        <v>1.12063957819109</v>
      </c>
      <c r="S2013" s="0" t="n">
        <f aca="false">(N2013-3.64268031957073E-015)/1.56265494157189</f>
        <v>0.717138216747851</v>
      </c>
    </row>
    <row r="2014" customFormat="false" ht="12.8" hidden="false" customHeight="false" outlineLevel="0" collapsed="false">
      <c r="A2014" s="0" t="s">
        <v>2025</v>
      </c>
      <c r="B2014" s="0" t="n">
        <v>0.283927036173946</v>
      </c>
      <c r="F2014" s="0" t="n">
        <f aca="false">(B2014-0.180982219649356)/0.108214298171958</f>
        <v>0.951305125696102</v>
      </c>
      <c r="H2014" s="0" t="n">
        <v>0.187853334748624</v>
      </c>
      <c r="L2014" s="0" t="n">
        <f aca="false">(H2014-0.304433844611631)/0.254450189300006</f>
        <v>-0.458166331822038</v>
      </c>
      <c r="N2014" s="0" t="n">
        <f aca="false">F2014-L2014</f>
        <v>1.40947145751814</v>
      </c>
      <c r="S2014" s="0" t="n">
        <f aca="false">(N2014-3.64268031957073E-015)/1.56265494157189</f>
        <v>0.901972290888694</v>
      </c>
    </row>
    <row r="2015" customFormat="false" ht="12.8" hidden="false" customHeight="false" outlineLevel="0" collapsed="false">
      <c r="A2015" s="0" t="s">
        <v>2026</v>
      </c>
      <c r="B2015" s="0" t="n">
        <v>0.141781205815835</v>
      </c>
      <c r="F2015" s="0" t="n">
        <f aca="false">(B2015-0.180982219649356)/0.108214298171958</f>
        <v>-0.362253551478277</v>
      </c>
      <c r="H2015" s="0" t="n">
        <v>0.29461413247022</v>
      </c>
      <c r="L2015" s="0" t="n">
        <f aca="false">(H2015-0.304433844611631)/0.254450189300006</f>
        <v>-0.0385918838120147</v>
      </c>
      <c r="N2015" s="0" t="n">
        <f aca="false">F2015-L2015</f>
        <v>-0.323661667666262</v>
      </c>
      <c r="S2015" s="0" t="n">
        <f aca="false">(N2015-3.64268031957073E-015)/1.56265494157189</f>
        <v>-0.20712292845706</v>
      </c>
    </row>
    <row r="2016" customFormat="false" ht="12.8" hidden="false" customHeight="false" outlineLevel="0" collapsed="false">
      <c r="A2016" s="0" t="s">
        <v>2027</v>
      </c>
      <c r="B2016" s="0" t="n">
        <v>0.246509137718331</v>
      </c>
      <c r="F2016" s="0" t="n">
        <f aca="false">(B2016-0.180982219649356)/0.108214298171958</f>
        <v>0.60552920617615</v>
      </c>
      <c r="H2016" s="0" t="n">
        <v>0.0885386662003368</v>
      </c>
      <c r="L2016" s="0" t="n">
        <f aca="false">(H2016-0.304433844611631)/0.254450189300006</f>
        <v>-0.848477177420159</v>
      </c>
      <c r="N2016" s="0" t="n">
        <f aca="false">F2016-L2016</f>
        <v>1.45400638359631</v>
      </c>
      <c r="S2016" s="0" t="n">
        <f aca="false">(N2016-3.64268031957073E-015)/1.56265494157189</f>
        <v>0.930471817491395</v>
      </c>
    </row>
    <row r="2017" customFormat="false" ht="12.8" hidden="false" customHeight="false" outlineLevel="0" collapsed="false">
      <c r="A2017" s="0" t="s">
        <v>2028</v>
      </c>
      <c r="B2017" s="0" t="n">
        <v>0.437406968688665</v>
      </c>
      <c r="F2017" s="0" t="n">
        <f aca="false">(B2017-0.180982219649356)/0.108214298171958</f>
        <v>2.36960136849788</v>
      </c>
      <c r="H2017" s="0" t="n">
        <v>0.0480109859598044</v>
      </c>
      <c r="L2017" s="0" t="n">
        <f aca="false">(H2017-0.304433844611631)/0.254450189300006</f>
        <v>-1.00775267394081</v>
      </c>
      <c r="N2017" s="0" t="n">
        <f aca="false">F2017-L2017</f>
        <v>3.37735404243869</v>
      </c>
      <c r="S2017" s="0" t="n">
        <f aca="false">(N2017-3.64268031957073E-015)/1.56265494157189</f>
        <v>2.16129226778714</v>
      </c>
    </row>
    <row r="2018" customFormat="false" ht="12.8" hidden="false" customHeight="false" outlineLevel="0" collapsed="false">
      <c r="A2018" s="0" t="s">
        <v>2029</v>
      </c>
      <c r="B2018" s="0" t="n">
        <v>0.167993865533198</v>
      </c>
      <c r="F2018" s="0" t="n">
        <f aca="false">(B2018-0.180982219649356)/0.108214298171958</f>
        <v>-0.120024380655492</v>
      </c>
      <c r="H2018" s="0" t="n">
        <v>0.168350166196556</v>
      </c>
      <c r="L2018" s="0" t="n">
        <f aca="false">(H2018-0.304433844611631)/0.254450189300006</f>
        <v>-0.534814608664438</v>
      </c>
      <c r="N2018" s="0" t="n">
        <f aca="false">F2018-L2018</f>
        <v>0.414790228008946</v>
      </c>
      <c r="S2018" s="0" t="n">
        <f aca="false">(N2018-3.64268031957073E-015)/1.56265494157189</f>
        <v>0.265439424260676</v>
      </c>
    </row>
    <row r="2019" customFormat="false" ht="12.8" hidden="false" customHeight="false" outlineLevel="0" collapsed="false">
      <c r="A2019" s="0" t="s">
        <v>2030</v>
      </c>
      <c r="B2019" s="0" t="n">
        <v>0.0913242902678419</v>
      </c>
      <c r="F2019" s="0" t="n">
        <f aca="false">(B2019-0.180982219649356)/0.108214298171958</f>
        <v>-0.82852202431737</v>
      </c>
      <c r="H2019" s="0" t="n">
        <v>0.128876217838084</v>
      </c>
      <c r="L2019" s="0" t="n">
        <f aca="false">(H2019-0.304433844611631)/0.254450189300006</f>
        <v>-0.689948894345518</v>
      </c>
      <c r="N2019" s="0" t="n">
        <f aca="false">F2019-L2019</f>
        <v>-0.138573129971852</v>
      </c>
      <c r="S2019" s="0" t="n">
        <f aca="false">(N2019-3.64268031957073E-015)/1.56265494157189</f>
        <v>-0.0886780096394557</v>
      </c>
    </row>
    <row r="2020" customFormat="false" ht="12.8" hidden="false" customHeight="false" outlineLevel="0" collapsed="false">
      <c r="A2020" s="0" t="s">
        <v>2031</v>
      </c>
      <c r="B2020" s="0" t="n">
        <v>0.179707995601993</v>
      </c>
      <c r="F2020" s="0" t="n">
        <f aca="false">(B2020-0.180982219649356)/0.108214298171958</f>
        <v>-0.0117750063428607</v>
      </c>
      <c r="H2020" s="0" t="n">
        <v>0.024776354949115</v>
      </c>
      <c r="L2020" s="0" t="n">
        <f aca="false">(H2020-0.304433844611631)/0.254450189300006</f>
        <v>-1.09906575598099</v>
      </c>
      <c r="N2020" s="0" t="n">
        <f aca="false">F2020-L2020</f>
        <v>1.08729074963812</v>
      </c>
      <c r="S2020" s="0" t="n">
        <f aca="false">(N2020-3.64268031957073E-015)/1.56265494157189</f>
        <v>0.695797082716422</v>
      </c>
    </row>
    <row r="2021" customFormat="false" ht="12.8" hidden="false" customHeight="false" outlineLevel="0" collapsed="false">
      <c r="A2021" s="0" t="s">
        <v>2032</v>
      </c>
      <c r="B2021" s="0" t="n">
        <v>0.0855206519797222</v>
      </c>
      <c r="F2021" s="0" t="n">
        <f aca="false">(B2021-0.180982219649356)/0.108214298171958</f>
        <v>-0.882152999023665</v>
      </c>
      <c r="H2021" s="0" t="n">
        <v>0.113490217806579</v>
      </c>
      <c r="L2021" s="0" t="n">
        <f aca="false">(H2021-0.304433844611631)/0.254450189300006</f>
        <v>-0.750416524862249</v>
      </c>
      <c r="N2021" s="0" t="n">
        <f aca="false">F2021-L2021</f>
        <v>-0.131736474161415</v>
      </c>
      <c r="S2021" s="0" t="n">
        <f aca="false">(N2021-3.64268031957073E-015)/1.56265494157189</f>
        <v>-0.0843029837597442</v>
      </c>
    </row>
    <row r="2022" customFormat="false" ht="12.8" hidden="false" customHeight="false" outlineLevel="0" collapsed="false">
      <c r="A2022" s="0" t="s">
        <v>2033</v>
      </c>
      <c r="B2022" s="0" t="n">
        <v>0.0775745698370945</v>
      </c>
      <c r="F2022" s="0" t="n">
        <f aca="false">(B2022-0.180982219649356)/0.108214298171958</f>
        <v>-0.955582132482544</v>
      </c>
      <c r="H2022" s="0" t="n">
        <v>0.16725517423181</v>
      </c>
      <c r="L2022" s="0" t="n">
        <f aca="false">(H2022-0.304433844611631)/0.254450189300006</f>
        <v>-0.5391179733731</v>
      </c>
      <c r="N2022" s="0" t="n">
        <f aca="false">F2022-L2022</f>
        <v>-0.416464159109444</v>
      </c>
      <c r="S2022" s="0" t="n">
        <f aca="false">(N2022-3.64268031957073E-015)/1.56265494157189</f>
        <v>-0.266510633941056</v>
      </c>
    </row>
    <row r="2023" customFormat="false" ht="12.8" hidden="false" customHeight="false" outlineLevel="0" collapsed="false">
      <c r="A2023" s="0" t="s">
        <v>2034</v>
      </c>
      <c r="B2023" s="0" t="n">
        <v>0.105249444672248</v>
      </c>
      <c r="F2023" s="0" t="n">
        <f aca="false">(B2023-0.180982219649356)/0.108214298171958</f>
        <v>-0.699840744305016</v>
      </c>
      <c r="H2023" s="0" t="n">
        <v>0.100185561813917</v>
      </c>
      <c r="L2023" s="0" t="n">
        <f aca="false">(H2023-0.304433844611631)/0.254450189300006</f>
        <v>-0.802704385324303</v>
      </c>
      <c r="N2023" s="0" t="n">
        <f aca="false">F2023-L2023</f>
        <v>0.102863641019288</v>
      </c>
      <c r="S2023" s="0" t="n">
        <f aca="false">(N2023-3.64268031957073E-015)/1.56265494157189</f>
        <v>0.0658262027545329</v>
      </c>
    </row>
    <row r="2024" customFormat="false" ht="12.8" hidden="false" customHeight="false" outlineLevel="0" collapsed="false">
      <c r="A2024" s="0" t="s">
        <v>2035</v>
      </c>
      <c r="B2024" s="0" t="n">
        <v>0.108950943960854</v>
      </c>
      <c r="F2024" s="0" t="n">
        <f aca="false">(B2024-0.180982219649356)/0.108214298171958</f>
        <v>-0.665635474288626</v>
      </c>
      <c r="H2024" s="0" t="n">
        <v>0.259800906013384</v>
      </c>
      <c r="L2024" s="0" t="n">
        <f aca="false">(H2024-0.304433844611631)/0.254450189300006</f>
        <v>-0.175409335402864</v>
      </c>
      <c r="N2024" s="0" t="n">
        <f aca="false">F2024-L2024</f>
        <v>-0.490226138885762</v>
      </c>
      <c r="S2024" s="0" t="n">
        <f aca="false">(N2024-3.64268031957073E-015)/1.56265494157189</f>
        <v>-0.313713620226767</v>
      </c>
    </row>
    <row r="2025" customFormat="false" ht="12.8" hidden="false" customHeight="false" outlineLevel="0" collapsed="false">
      <c r="A2025" s="0" t="s">
        <v>2036</v>
      </c>
      <c r="B2025" s="0" t="n">
        <v>0.256350194606038</v>
      </c>
      <c r="F2025" s="0" t="n">
        <f aca="false">(B2025-0.180982219649356)/0.108214298171958</f>
        <v>0.69646965539543</v>
      </c>
      <c r="H2025" s="0" t="n">
        <v>0.0299164219565142</v>
      </c>
      <c r="L2025" s="0" t="n">
        <f aca="false">(H2025-0.304433844611631)/0.254450189300006</f>
        <v>-1.07886507536236</v>
      </c>
      <c r="N2025" s="0" t="n">
        <f aca="false">F2025-L2025</f>
        <v>1.77533473075779</v>
      </c>
      <c r="S2025" s="0" t="n">
        <f aca="false">(N2025-3.64268031957073E-015)/1.56265494157189</f>
        <v>1.13610156889272</v>
      </c>
    </row>
    <row r="2026" customFormat="false" ht="12.8" hidden="false" customHeight="false" outlineLevel="0" collapsed="false">
      <c r="A2026" s="0" t="s">
        <v>2037</v>
      </c>
      <c r="B2026" s="0" t="n">
        <v>0.259888593452606</v>
      </c>
      <c r="F2026" s="0" t="n">
        <f aca="false">(B2026-0.180982219649356)/0.108214298171958</f>
        <v>0.729167726781019</v>
      </c>
      <c r="H2026" s="0" t="n">
        <v>0.0272844654353991</v>
      </c>
      <c r="L2026" s="0" t="n">
        <f aca="false">(H2026-0.304433844611631)/0.254450189300006</f>
        <v>-1.08920877574771</v>
      </c>
      <c r="N2026" s="0" t="n">
        <f aca="false">F2026-L2026</f>
        <v>1.81837650252873</v>
      </c>
      <c r="S2026" s="0" t="n">
        <f aca="false">(N2026-3.64268031957073E-015)/1.56265494157189</f>
        <v>1.16364557149104</v>
      </c>
    </row>
    <row r="2027" customFormat="false" ht="12.8" hidden="false" customHeight="false" outlineLevel="0" collapsed="false">
      <c r="A2027" s="0" t="s">
        <v>2038</v>
      </c>
      <c r="B2027" s="0" t="n">
        <v>0.128849765802971</v>
      </c>
      <c r="F2027" s="0" t="n">
        <f aca="false">(B2027-0.180982219649356)/0.108214298171958</f>
        <v>-0.481751993285988</v>
      </c>
      <c r="H2027" s="0" t="n">
        <v>0.0780662803983287</v>
      </c>
      <c r="L2027" s="0" t="n">
        <f aca="false">(H2027-0.304433844611631)/0.254450189300006</f>
        <v>-0.889634096307968</v>
      </c>
      <c r="N2027" s="0" t="n">
        <f aca="false">F2027-L2027</f>
        <v>0.40788210302198</v>
      </c>
      <c r="S2027" s="0" t="n">
        <f aca="false">(N2027-3.64268031957073E-015)/1.56265494157189</f>
        <v>0.26101866264326</v>
      </c>
    </row>
    <row r="2028" customFormat="false" ht="12.8" hidden="false" customHeight="false" outlineLevel="0" collapsed="false">
      <c r="A2028" s="0" t="s">
        <v>2039</v>
      </c>
      <c r="B2028" s="0" t="n">
        <v>0.180186171981653</v>
      </c>
      <c r="F2028" s="0" t="n">
        <f aca="false">(B2028-0.180982219649356)/0.108214298171958</f>
        <v>-0.00735621522433261</v>
      </c>
      <c r="H2028" s="0" t="n">
        <v>0.133250591761294</v>
      </c>
      <c r="L2028" s="0" t="n">
        <f aca="false">(H2028-0.304433844611631)/0.254450189300006</f>
        <v>-0.672757419914928</v>
      </c>
      <c r="N2028" s="0" t="n">
        <f aca="false">F2028-L2028</f>
        <v>0.665401204690595</v>
      </c>
      <c r="S2028" s="0" t="n">
        <f aca="false">(N2028-3.64268031957073E-015)/1.56265494157189</f>
        <v>0.425814546121908</v>
      </c>
    </row>
    <row r="2029" customFormat="false" ht="12.8" hidden="false" customHeight="false" outlineLevel="0" collapsed="false">
      <c r="A2029" s="0" t="s">
        <v>2040</v>
      </c>
      <c r="B2029" s="0" t="n">
        <v>0.092496941365592</v>
      </c>
      <c r="F2029" s="0" t="n">
        <f aca="false">(B2029-0.180982219649356)/0.108214298171958</f>
        <v>-0.817685645783669</v>
      </c>
      <c r="H2029" s="0" t="n">
        <v>0.116633601106365</v>
      </c>
      <c r="L2029" s="0" t="n">
        <f aca="false">(H2029-0.304433844611631)/0.254450189300006</f>
        <v>-0.738062895617824</v>
      </c>
      <c r="N2029" s="0" t="n">
        <f aca="false">F2029-L2029</f>
        <v>-0.0796227501658449</v>
      </c>
      <c r="S2029" s="0" t="n">
        <f aca="false">(N2029-3.64268031957073E-015)/1.56265494157189</f>
        <v>-0.0509535074235616</v>
      </c>
    </row>
    <row r="2030" customFormat="false" ht="12.8" hidden="false" customHeight="false" outlineLevel="0" collapsed="false">
      <c r="A2030" s="0" t="s">
        <v>2041</v>
      </c>
      <c r="B2030" s="0" t="n">
        <v>0.271183568024261</v>
      </c>
      <c r="F2030" s="0" t="n">
        <f aca="false">(B2030-0.180982219649356)/0.108214298171958</f>
        <v>0.833543717407569</v>
      </c>
      <c r="H2030" s="0" t="n">
        <v>0.0420853843399824</v>
      </c>
      <c r="L2030" s="0" t="n">
        <f aca="false">(H2030-0.304433844611631)/0.254450189300006</f>
        <v>-1.03104053879217</v>
      </c>
      <c r="N2030" s="0" t="n">
        <f aca="false">F2030-L2030</f>
        <v>1.86458425619974</v>
      </c>
      <c r="S2030" s="0" t="n">
        <f aca="false">(N2030-3.64268031957073E-015)/1.56265494157189</f>
        <v>1.19321560159925</v>
      </c>
    </row>
    <row r="2031" customFormat="false" ht="12.8" hidden="false" customHeight="false" outlineLevel="0" collapsed="false">
      <c r="A2031" s="0" t="s">
        <v>2042</v>
      </c>
      <c r="B2031" s="0" t="n">
        <v>0.388521310369711</v>
      </c>
      <c r="F2031" s="0" t="n">
        <f aca="false">(B2031-0.180982219649356)/0.108214298171958</f>
        <v>1.91785276277045</v>
      </c>
      <c r="H2031" s="0" t="n">
        <v>0.0693706197271294</v>
      </c>
      <c r="L2031" s="0" t="n">
        <f aca="false">(H2031-0.304433844611631)/0.254450189300006</f>
        <v>-0.923808410326445</v>
      </c>
      <c r="N2031" s="0" t="n">
        <f aca="false">F2031-L2031</f>
        <v>2.8416611730969</v>
      </c>
      <c r="S2031" s="0" t="n">
        <f aca="false">(N2031-3.64268031957073E-015)/1.56265494157189</f>
        <v>1.81848282528607</v>
      </c>
    </row>
    <row r="2032" customFormat="false" ht="12.8" hidden="false" customHeight="false" outlineLevel="0" collapsed="false">
      <c r="A2032" s="0" t="s">
        <v>2043</v>
      </c>
      <c r="B2032" s="0" t="n">
        <v>0.18285679987991</v>
      </c>
      <c r="F2032" s="0" t="n">
        <f aca="false">(B2032-0.180982219649356)/0.108214298171958</f>
        <v>0.0173228516214667</v>
      </c>
      <c r="H2032" s="0" t="n">
        <v>0.0441531148657669</v>
      </c>
      <c r="L2032" s="0" t="n">
        <f aca="false">(H2032-0.304433844611631)/0.254450189300006</f>
        <v>-1.02291427041928</v>
      </c>
      <c r="N2032" s="0" t="n">
        <f aca="false">F2032-L2032</f>
        <v>1.04023712204075</v>
      </c>
      <c r="S2032" s="0" t="n">
        <f aca="false">(N2032-3.64268031957073E-015)/1.56265494157189</f>
        <v>0.665685746972624</v>
      </c>
    </row>
    <row r="2033" customFormat="false" ht="12.8" hidden="false" customHeight="false" outlineLevel="0" collapsed="false">
      <c r="A2033" s="0" t="s">
        <v>2044</v>
      </c>
      <c r="B2033" s="0" t="n">
        <v>0.186949837332628</v>
      </c>
      <c r="F2033" s="0" t="n">
        <f aca="false">(B2033-0.180982219649356)/0.108214298171958</f>
        <v>0.0551462956751716</v>
      </c>
      <c r="H2033" s="0" t="n">
        <v>0.118829841888364</v>
      </c>
      <c r="L2033" s="0" t="n">
        <f aca="false">(H2033-0.304433844611631)/0.254450189300006</f>
        <v>-0.72943157650566</v>
      </c>
      <c r="N2033" s="0" t="n">
        <f aca="false">F2033-L2033</f>
        <v>0.784577872180831</v>
      </c>
      <c r="S2033" s="0" t="n">
        <f aca="false">(N2033-3.64268031957073E-015)/1.56265494157189</f>
        <v>0.502080050629484</v>
      </c>
    </row>
    <row r="2034" customFormat="false" ht="12.8" hidden="false" customHeight="false" outlineLevel="0" collapsed="false">
      <c r="A2034" s="0" t="s">
        <v>2045</v>
      </c>
      <c r="B2034" s="0" t="n">
        <v>0.160230645482834</v>
      </c>
      <c r="F2034" s="0" t="n">
        <f aca="false">(B2034-0.180982219649356)/0.108214298171958</f>
        <v>-0.191763699594916</v>
      </c>
      <c r="H2034" s="0" t="n">
        <v>0.194915565369833</v>
      </c>
      <c r="L2034" s="0" t="n">
        <f aca="false">(H2034-0.304433844611631)/0.254450189300006</f>
        <v>-0.430411466947945</v>
      </c>
      <c r="N2034" s="0" t="n">
        <f aca="false">F2034-L2034</f>
        <v>0.238647767353029</v>
      </c>
      <c r="S2034" s="0" t="n">
        <f aca="false">(N2034-3.64268031957073E-015)/1.56265494157189</f>
        <v>0.152719427049562</v>
      </c>
    </row>
    <row r="2035" customFormat="false" ht="12.8" hidden="false" customHeight="false" outlineLevel="0" collapsed="false">
      <c r="A2035" s="0" t="s">
        <v>2046</v>
      </c>
      <c r="B2035" s="0" t="n">
        <v>0.341389868764532</v>
      </c>
      <c r="F2035" s="0" t="n">
        <f aca="false">(B2035-0.180982219649356)/0.108214298171958</f>
        <v>1.48231473867049</v>
      </c>
      <c r="H2035" s="0" t="n">
        <v>0.0954554608555896</v>
      </c>
      <c r="L2035" s="0" t="n">
        <f aca="false">(H2035-0.304433844611631)/0.254450189300006</f>
        <v>-0.821293882040104</v>
      </c>
      <c r="N2035" s="0" t="n">
        <f aca="false">F2035-L2035</f>
        <v>2.30360862071059</v>
      </c>
      <c r="S2035" s="0" t="n">
        <f aca="false">(N2035-3.64268031957073E-015)/1.56265494157189</f>
        <v>1.47416333537676</v>
      </c>
    </row>
    <row r="2036" customFormat="false" ht="12.8" hidden="false" customHeight="false" outlineLevel="0" collapsed="false">
      <c r="A2036" s="0" t="s">
        <v>2047</v>
      </c>
      <c r="B2036" s="0" t="n">
        <v>0.389319240492794</v>
      </c>
      <c r="F2036" s="0" t="n">
        <f aca="false">(B2036-0.180982219649356)/0.108214298171958</f>
        <v>1.92522637362005</v>
      </c>
      <c r="H2036" s="0" t="n">
        <v>0.188912207590225</v>
      </c>
      <c r="L2036" s="0" t="n">
        <f aca="false">(H2036-0.304433844611631)/0.254450189300006</f>
        <v>-0.454004916794154</v>
      </c>
      <c r="N2036" s="0" t="n">
        <f aca="false">F2036-L2036</f>
        <v>2.37923129041421</v>
      </c>
      <c r="S2036" s="0" t="n">
        <f aca="false">(N2036-3.64268031957073E-015)/1.56265494157189</f>
        <v>1.5225570451407</v>
      </c>
    </row>
    <row r="2037" customFormat="false" ht="12.8" hidden="false" customHeight="false" outlineLevel="0" collapsed="false">
      <c r="A2037" s="0" t="s">
        <v>2048</v>
      </c>
      <c r="B2037" s="0" t="n">
        <v>0.194929347308273</v>
      </c>
      <c r="F2037" s="0" t="n">
        <f aca="false">(B2037-0.180982219649356)/0.108214298171958</f>
        <v>0.128884333165977</v>
      </c>
      <c r="H2037" s="0" t="n">
        <v>0.145291104714089</v>
      </c>
      <c r="L2037" s="0" t="n">
        <f aca="false">(H2037-0.304433844611631)/0.254450189300006</f>
        <v>-0.62543769503707</v>
      </c>
      <c r="N2037" s="0" t="n">
        <f aca="false">F2037-L2037</f>
        <v>0.754322028203047</v>
      </c>
      <c r="S2037" s="0" t="n">
        <f aca="false">(N2037-3.64268031957073E-015)/1.56265494157189</f>
        <v>0.482718230452248</v>
      </c>
    </row>
    <row r="2038" customFormat="false" ht="12.8" hidden="false" customHeight="false" outlineLevel="0" collapsed="false">
      <c r="A2038" s="0" t="s">
        <v>2049</v>
      </c>
      <c r="B2038" s="0" t="n">
        <v>0.156776990290424</v>
      </c>
      <c r="F2038" s="0" t="n">
        <f aca="false">(B2038-0.180982219649356)/0.108214298171958</f>
        <v>-0.223678661395268</v>
      </c>
      <c r="H2038" s="0" t="n">
        <v>0.151264017952129</v>
      </c>
      <c r="L2038" s="0" t="n">
        <f aca="false">(H2038-0.304433844611631)/0.254450189300006</f>
        <v>-0.601963893526168</v>
      </c>
      <c r="N2038" s="0" t="n">
        <f aca="false">F2038-L2038</f>
        <v>0.378285232130899</v>
      </c>
      <c r="S2038" s="0" t="n">
        <f aca="false">(N2038-3.64268031957073E-015)/1.56265494157189</f>
        <v>0.242078543424548</v>
      </c>
    </row>
    <row r="2039" customFormat="false" ht="12.8" hidden="false" customHeight="false" outlineLevel="0" collapsed="false">
      <c r="A2039" s="0" t="s">
        <v>2050</v>
      </c>
      <c r="B2039" s="0" t="n">
        <v>0.264662964231031</v>
      </c>
      <c r="F2039" s="0" t="n">
        <f aca="false">(B2039-0.180982219649356)/0.108214298171958</f>
        <v>0.773287319654396</v>
      </c>
      <c r="H2039" s="0" t="n">
        <v>0.0732516804286457</v>
      </c>
      <c r="L2039" s="0" t="n">
        <f aca="false">(H2039-0.304433844611631)/0.254450189300006</f>
        <v>-0.908555677710316</v>
      </c>
      <c r="N2039" s="0" t="n">
        <f aca="false">F2039-L2039</f>
        <v>1.68184299736471</v>
      </c>
      <c r="S2039" s="0" t="n">
        <f aca="false">(N2039-3.64268031957073E-015)/1.56265494157189</f>
        <v>1.07627279229855</v>
      </c>
    </row>
    <row r="2040" customFormat="false" ht="12.8" hidden="false" customHeight="false" outlineLevel="0" collapsed="false">
      <c r="A2040" s="0" t="s">
        <v>2051</v>
      </c>
      <c r="B2040" s="0" t="n">
        <v>0.233252462032802</v>
      </c>
      <c r="F2040" s="0" t="n">
        <f aca="false">(B2040-0.180982219649356)/0.108214298171958</f>
        <v>0.483025286551191</v>
      </c>
      <c r="H2040" s="0" t="n">
        <v>0.163675787036419</v>
      </c>
      <c r="L2040" s="0" t="n">
        <f aca="false">(H2040-0.304433844611631)/0.254450189300006</f>
        <v>-0.553185116357894</v>
      </c>
      <c r="N2040" s="0" t="n">
        <f aca="false">F2040-L2040</f>
        <v>1.03621040290908</v>
      </c>
      <c r="S2040" s="0" t="n">
        <f aca="false">(N2040-3.64268031957073E-015)/1.56265494157189</f>
        <v>0.663108902254996</v>
      </c>
    </row>
    <row r="2041" customFormat="false" ht="12.8" hidden="false" customHeight="false" outlineLevel="0" collapsed="false">
      <c r="A2041" s="0" t="s">
        <v>2052</v>
      </c>
      <c r="B2041" s="0" t="n">
        <v>0.130458976605545</v>
      </c>
      <c r="F2041" s="0" t="n">
        <f aca="false">(B2041-0.180982219649356)/0.108214298171958</f>
        <v>-0.466881400122625</v>
      </c>
      <c r="H2041" s="0" t="n">
        <v>0.148297109517142</v>
      </c>
      <c r="L2041" s="0" t="n">
        <f aca="false">(H2041-0.304433844611631)/0.254450189300006</f>
        <v>-0.613623969092034</v>
      </c>
      <c r="N2041" s="0" t="n">
        <f aca="false">F2041-L2041</f>
        <v>0.146742568969408</v>
      </c>
      <c r="S2041" s="0" t="n">
        <f aca="false">(N2041-3.64268031957073E-015)/1.56265494157189</f>
        <v>0.0939059321834639</v>
      </c>
    </row>
    <row r="2042" customFormat="false" ht="12.8" hidden="false" customHeight="false" outlineLevel="0" collapsed="false">
      <c r="A2042" s="0" t="s">
        <v>2053</v>
      </c>
      <c r="B2042" s="0" t="n">
        <v>0.101289057054438</v>
      </c>
      <c r="F2042" s="0" t="n">
        <f aca="false">(B2042-0.180982219649356)/0.108214298171958</f>
        <v>-0.736438381444581</v>
      </c>
      <c r="H2042" s="0" t="n">
        <v>0.264604536153714</v>
      </c>
      <c r="L2042" s="0" t="n">
        <f aca="false">(H2042-0.304433844611631)/0.254450189300006</f>
        <v>-0.156530865893587</v>
      </c>
      <c r="N2042" s="0" t="n">
        <f aca="false">F2042-L2042</f>
        <v>-0.579907515550994</v>
      </c>
      <c r="S2042" s="0" t="n">
        <f aca="false">(N2042-3.64268031957073E-015)/1.56265494157189</f>
        <v>-0.371104010311875</v>
      </c>
    </row>
    <row r="2043" customFormat="false" ht="12.8" hidden="false" customHeight="false" outlineLevel="0" collapsed="false">
      <c r="A2043" s="0" t="s">
        <v>2054</v>
      </c>
      <c r="B2043" s="0" t="n">
        <v>0.0987058652561538</v>
      </c>
      <c r="F2043" s="0" t="n">
        <f aca="false">(B2043-0.180982219649356)/0.108214298171958</f>
        <v>-0.760309458020611</v>
      </c>
      <c r="H2043" s="0" t="n">
        <v>0.101259885444209</v>
      </c>
      <c r="L2043" s="0" t="n">
        <f aca="false">(H2043-0.304433844611631)/0.254450189300006</f>
        <v>-0.798482248043732</v>
      </c>
      <c r="N2043" s="0" t="n">
        <f aca="false">F2043-L2043</f>
        <v>0.0381727900231207</v>
      </c>
      <c r="S2043" s="0" t="n">
        <f aca="false">(N2043-3.64268031957073E-015)/1.56265494157189</f>
        <v>0.0244281632544666</v>
      </c>
    </row>
    <row r="2044" customFormat="false" ht="12.8" hidden="false" customHeight="false" outlineLevel="0" collapsed="false">
      <c r="A2044" s="0" t="s">
        <v>2055</v>
      </c>
      <c r="B2044" s="0" t="n">
        <v>0.419467733644832</v>
      </c>
      <c r="F2044" s="0" t="n">
        <f aca="false">(B2044-0.180982219649356)/0.108214298171958</f>
        <v>2.20382627826602</v>
      </c>
      <c r="H2044" s="0" t="n">
        <v>0.219548515142103</v>
      </c>
      <c r="L2044" s="0" t="n">
        <f aca="false">(H2044-0.304433844611631)/0.254450189300006</f>
        <v>-0.333602933065399</v>
      </c>
      <c r="N2044" s="0" t="n">
        <f aca="false">F2044-L2044</f>
        <v>2.53742921133142</v>
      </c>
      <c r="S2044" s="0" t="n">
        <f aca="false">(N2044-3.64268031957073E-015)/1.56265494157189</f>
        <v>1.62379367563961</v>
      </c>
    </row>
    <row r="2045" customFormat="false" ht="12.8" hidden="false" customHeight="false" outlineLevel="0" collapsed="false">
      <c r="A2045" s="0" t="s">
        <v>2056</v>
      </c>
      <c r="B2045" s="0" t="n">
        <v>0.217591111319483</v>
      </c>
      <c r="F2045" s="0" t="n">
        <f aca="false">(B2045-0.180982219649356)/0.108214298171958</f>
        <v>0.338299950085649</v>
      </c>
      <c r="H2045" s="0" t="n">
        <v>0.0980239888711672</v>
      </c>
      <c r="L2045" s="0" t="n">
        <f aca="false">(H2045-0.304433844611631)/0.254450189300006</f>
        <v>-0.811199458362749</v>
      </c>
      <c r="N2045" s="0" t="n">
        <f aca="false">F2045-L2045</f>
        <v>1.1494994084484</v>
      </c>
      <c r="S2045" s="0" t="n">
        <f aca="false">(N2045-3.64268031957073E-015)/1.56265494157189</f>
        <v>0.73560667673191</v>
      </c>
    </row>
    <row r="2046" customFormat="false" ht="12.8" hidden="false" customHeight="false" outlineLevel="0" collapsed="false">
      <c r="A2046" s="0" t="s">
        <v>2057</v>
      </c>
      <c r="B2046" s="0" t="n">
        <v>0.350333795954222</v>
      </c>
      <c r="F2046" s="0" t="n">
        <f aca="false">(B2046-0.180982219649356)/0.108214298171958</f>
        <v>1.56496488140373</v>
      </c>
      <c r="H2046" s="0" t="n">
        <v>0.213155124483047</v>
      </c>
      <c r="L2046" s="0" t="n">
        <f aca="false">(H2046-0.304433844611631)/0.254450189300006</f>
        <v>-0.358729228615205</v>
      </c>
      <c r="N2046" s="0" t="n">
        <f aca="false">F2046-L2046</f>
        <v>1.92369411001893</v>
      </c>
      <c r="S2046" s="0" t="n">
        <f aca="false">(N2046-3.64268031957073E-015)/1.56265494157189</f>
        <v>1.23104215706371</v>
      </c>
    </row>
    <row r="2047" customFormat="false" ht="12.8" hidden="false" customHeight="false" outlineLevel="0" collapsed="false">
      <c r="A2047" s="0" t="s">
        <v>2058</v>
      </c>
      <c r="B2047" s="0" t="n">
        <v>0.226005254599809</v>
      </c>
      <c r="F2047" s="0" t="n">
        <f aca="false">(B2047-0.180982219649356)/0.108214298171958</f>
        <v>0.416054400490674</v>
      </c>
      <c r="H2047" s="0" t="n">
        <v>0.261513409139158</v>
      </c>
      <c r="L2047" s="0" t="n">
        <f aca="false">(H2047-0.304433844611631)/0.254450189300006</f>
        <v>-0.168679125728094</v>
      </c>
      <c r="N2047" s="0" t="n">
        <f aca="false">F2047-L2047</f>
        <v>0.584733526218767</v>
      </c>
      <c r="S2047" s="0" t="n">
        <f aca="false">(N2047-3.64268031957073E-015)/1.56265494157189</f>
        <v>0.374192350891346</v>
      </c>
    </row>
    <row r="2048" customFormat="false" ht="12.8" hidden="false" customHeight="false" outlineLevel="0" collapsed="false">
      <c r="A2048" s="0" t="s">
        <v>2059</v>
      </c>
      <c r="B2048" s="0" t="n">
        <v>0.11822203963269</v>
      </c>
      <c r="F2048" s="0" t="n">
        <f aca="false">(B2048-0.180982219649356)/0.108214298171958</f>
        <v>-0.579961992794491</v>
      </c>
      <c r="H2048" s="0" t="n">
        <v>0.235293451665915</v>
      </c>
      <c r="L2048" s="0" t="n">
        <f aca="false">(H2048-0.304433844611631)/0.254450189300006</f>
        <v>-0.271724666961033</v>
      </c>
      <c r="N2048" s="0" t="n">
        <f aca="false">F2048-L2048</f>
        <v>-0.308237325833458</v>
      </c>
      <c r="S2048" s="0" t="n">
        <f aca="false">(N2048-3.64268031957073E-015)/1.56265494157189</f>
        <v>-0.197252328478482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19.63"/>
    <col collapsed="false" customWidth="true" hidden="false" outlineLevel="0" max="5" min="5" style="0" width="26.7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2062</v>
      </c>
      <c r="D1" s="0" t="s">
        <v>2066</v>
      </c>
      <c r="E1" s="0" t="s">
        <v>2086</v>
      </c>
    </row>
    <row r="2" customFormat="false" ht="12.8" hidden="false" customHeight="false" outlineLevel="0" collapsed="false">
      <c r="A2" s="0" t="s">
        <v>1457</v>
      </c>
      <c r="B2" s="0" t="n">
        <v>-2.61269252522145</v>
      </c>
      <c r="C2" s="0" t="n">
        <v>1.51246484561405</v>
      </c>
      <c r="D2" s="0" t="n">
        <v>0.00785227871217663</v>
      </c>
      <c r="E2" s="0" t="n">
        <f aca="false">B2-C2</f>
        <v>-4.1251573708355</v>
      </c>
      <c r="I2" s="1" t="s">
        <v>2072</v>
      </c>
      <c r="J2" s="1" t="s">
        <v>2073</v>
      </c>
      <c r="K2" s="1" t="s">
        <v>2074</v>
      </c>
      <c r="L2" s="1"/>
      <c r="M2" s="1" t="s">
        <v>2087</v>
      </c>
      <c r="N2" s="1" t="s">
        <v>2076</v>
      </c>
      <c r="O2" s="1"/>
      <c r="P2" s="1"/>
      <c r="Q2" s="1"/>
      <c r="R2" s="1"/>
      <c r="S2" s="1"/>
    </row>
    <row r="3" customFormat="false" ht="12.8" hidden="false" customHeight="false" outlineLevel="0" collapsed="false">
      <c r="A3" s="0" t="s">
        <v>1131</v>
      </c>
      <c r="B3" s="0" t="n">
        <v>-2.59172458189084</v>
      </c>
      <c r="C3" s="0" t="n">
        <v>1.02513975467068</v>
      </c>
      <c r="D3" s="0" t="n">
        <v>-1.17265450238552</v>
      </c>
      <c r="E3" s="0" t="n">
        <f aca="false">B3-C3</f>
        <v>-3.61686433656152</v>
      </c>
      <c r="I3" s="1"/>
      <c r="J3" s="1" t="s">
        <v>2077</v>
      </c>
      <c r="K3" s="1"/>
      <c r="L3" s="1"/>
      <c r="M3" s="1"/>
      <c r="N3" s="1" t="s">
        <v>2077</v>
      </c>
      <c r="O3" s="1"/>
      <c r="P3" s="1"/>
      <c r="Q3" s="1"/>
      <c r="R3" s="1"/>
      <c r="S3" s="1"/>
      <c r="T3" s="1"/>
    </row>
    <row r="4" customFormat="false" ht="12.8" hidden="false" customHeight="false" outlineLevel="0" collapsed="false">
      <c r="A4" s="0" t="s">
        <v>481</v>
      </c>
      <c r="B4" s="0" t="n">
        <v>-0.398025791142782</v>
      </c>
      <c r="C4" s="0" t="n">
        <v>3.1410518473198</v>
      </c>
      <c r="D4" s="0" t="n">
        <v>0.436519239457022</v>
      </c>
      <c r="E4" s="0" t="n">
        <f aca="false">B4-C4</f>
        <v>-3.53907763846258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.8" hidden="false" customHeight="false" outlineLevel="0" collapsed="false">
      <c r="A5" s="0" t="s">
        <v>1176</v>
      </c>
      <c r="B5" s="0" t="n">
        <v>-1.93564196733779</v>
      </c>
      <c r="C5" s="0" t="n">
        <v>1.49938610921766</v>
      </c>
      <c r="D5" s="0" t="n">
        <v>-0.336454577549049</v>
      </c>
      <c r="E5" s="0" t="n">
        <f aca="false">B5-C5</f>
        <v>-3.43502807655545</v>
      </c>
      <c r="I5" s="1" t="s">
        <v>2078</v>
      </c>
      <c r="J5" s="1"/>
      <c r="K5" s="1" t="s">
        <v>2088</v>
      </c>
      <c r="L5" s="1"/>
      <c r="M5" s="1"/>
      <c r="N5" s="1"/>
      <c r="O5" s="1"/>
      <c r="P5" s="1"/>
      <c r="Q5" s="1"/>
      <c r="R5" s="1"/>
      <c r="S5" s="1"/>
      <c r="T5" s="1"/>
    </row>
    <row r="6" customFormat="false" ht="12.8" hidden="false" customHeight="false" outlineLevel="0" collapsed="false">
      <c r="A6" s="0" t="s">
        <v>1929</v>
      </c>
      <c r="B6" s="0" t="n">
        <v>-1.69459703103504</v>
      </c>
      <c r="C6" s="0" t="n">
        <v>1.5960550304083</v>
      </c>
      <c r="D6" s="0" t="n">
        <v>0.488826584702266</v>
      </c>
      <c r="E6" s="0" t="n">
        <f aca="false">B6-C6</f>
        <v>-3.29065206144334</v>
      </c>
      <c r="I6" s="1"/>
      <c r="J6" s="1"/>
      <c r="K6" s="1" t="s">
        <v>2089</v>
      </c>
      <c r="L6" s="1"/>
      <c r="M6" s="1"/>
      <c r="N6" s="1"/>
      <c r="O6" s="1"/>
      <c r="P6" s="1"/>
      <c r="Q6" s="1"/>
      <c r="R6" s="1"/>
      <c r="S6" s="1"/>
      <c r="T6" s="1"/>
    </row>
    <row r="7" customFormat="false" ht="12.8" hidden="false" customHeight="false" outlineLevel="0" collapsed="false">
      <c r="A7" s="0" t="s">
        <v>1899</v>
      </c>
      <c r="B7" s="0" t="n">
        <v>-2.57228678789803</v>
      </c>
      <c r="C7" s="0" t="n">
        <v>0.630503099927724</v>
      </c>
      <c r="D7" s="0" t="n">
        <v>0.459229139988514</v>
      </c>
      <c r="E7" s="0" t="n">
        <f aca="false">B7-C7</f>
        <v>-3.20278988782575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.8" hidden="false" customHeight="false" outlineLevel="0" collapsed="false">
      <c r="A8" s="0" t="s">
        <v>329</v>
      </c>
      <c r="B8" s="0" t="n">
        <v>-2.51322500594194</v>
      </c>
      <c r="C8" s="0" t="n">
        <v>0.668033386978212</v>
      </c>
      <c r="D8" s="0" t="n">
        <v>0.409130874286917</v>
      </c>
      <c r="E8" s="0" t="n">
        <f aca="false">B8-C8</f>
        <v>-3.18125839292015</v>
      </c>
      <c r="I8" s="1"/>
      <c r="J8" s="1"/>
      <c r="K8" s="1" t="s">
        <v>2081</v>
      </c>
      <c r="L8" s="1"/>
      <c r="M8" s="1"/>
      <c r="N8" s="1"/>
      <c r="O8" s="1"/>
      <c r="P8" s="1"/>
      <c r="Q8" s="1"/>
      <c r="R8" s="1"/>
      <c r="S8" s="1"/>
      <c r="T8" s="1"/>
    </row>
    <row r="9" customFormat="false" ht="12.8" hidden="false" customHeight="false" outlineLevel="0" collapsed="false">
      <c r="A9" s="0" t="s">
        <v>1805</v>
      </c>
      <c r="B9" s="0" t="n">
        <v>-1.38458967102811</v>
      </c>
      <c r="C9" s="0" t="n">
        <v>1.76096083714527</v>
      </c>
      <c r="D9" s="0" t="n">
        <v>0.504775576184574</v>
      </c>
      <c r="E9" s="0" t="n">
        <f aca="false">B9-C9</f>
        <v>-3.14555050817338</v>
      </c>
    </row>
    <row r="10" customFormat="false" ht="12.8" hidden="false" customHeight="false" outlineLevel="0" collapsed="false">
      <c r="A10" s="0" t="s">
        <v>1907</v>
      </c>
      <c r="B10" s="0" t="n">
        <v>-1.66493303303861</v>
      </c>
      <c r="C10" s="0" t="n">
        <v>1.37485379309561</v>
      </c>
      <c r="D10" s="0" t="n">
        <v>0.109582502282616</v>
      </c>
      <c r="E10" s="0" t="n">
        <f aca="false">B10-C10</f>
        <v>-3.03978682613422</v>
      </c>
    </row>
    <row r="11" customFormat="false" ht="12.8" hidden="false" customHeight="false" outlineLevel="0" collapsed="false">
      <c r="A11" s="0" t="s">
        <v>835</v>
      </c>
      <c r="B11" s="0" t="n">
        <v>-2.20543722425374</v>
      </c>
      <c r="C11" s="0" t="n">
        <v>0.690210374780763</v>
      </c>
      <c r="D11" s="0" t="n">
        <v>0.481474711698731</v>
      </c>
      <c r="E11" s="0" t="n">
        <f aca="false">B11-C11</f>
        <v>-2.8956475990345</v>
      </c>
    </row>
    <row r="12" customFormat="false" ht="12.8" hidden="false" customHeight="false" outlineLevel="0" collapsed="false">
      <c r="A12" s="0" t="s">
        <v>986</v>
      </c>
      <c r="B12" s="0" t="n">
        <v>-2.7264878658024</v>
      </c>
      <c r="C12" s="0" t="n">
        <v>0.164786356074025</v>
      </c>
      <c r="D12" s="0" t="n">
        <v>-4.19547734060243</v>
      </c>
      <c r="E12" s="0" t="n">
        <f aca="false">B12-C12</f>
        <v>-2.89127422187642</v>
      </c>
    </row>
    <row r="13" customFormat="false" ht="12.8" hidden="false" customHeight="false" outlineLevel="0" collapsed="false">
      <c r="A13" s="0" t="s">
        <v>1132</v>
      </c>
      <c r="B13" s="0" t="n">
        <v>-2.56325502503371</v>
      </c>
      <c r="C13" s="0" t="n">
        <v>0.325143037107904</v>
      </c>
      <c r="D13" s="0" t="n">
        <v>-0.334147004013011</v>
      </c>
      <c r="E13" s="0" t="n">
        <f aca="false">B13-C13</f>
        <v>-2.88839806214161</v>
      </c>
    </row>
    <row r="14" customFormat="false" ht="12.8" hidden="false" customHeight="false" outlineLevel="0" collapsed="false">
      <c r="A14" s="0" t="s">
        <v>1890</v>
      </c>
      <c r="B14" s="0" t="n">
        <v>-1.9542668543452</v>
      </c>
      <c r="C14" s="0" t="n">
        <v>0.911980252806337</v>
      </c>
      <c r="D14" s="0" t="n">
        <v>0.542583198692703</v>
      </c>
      <c r="E14" s="0" t="n">
        <f aca="false">B14-C14</f>
        <v>-2.86624710715154</v>
      </c>
    </row>
    <row r="15" customFormat="false" ht="12.8" hidden="false" customHeight="false" outlineLevel="0" collapsed="false">
      <c r="A15" s="0" t="s">
        <v>1508</v>
      </c>
      <c r="B15" s="0" t="n">
        <v>-2.63387648893415</v>
      </c>
      <c r="C15" s="0" t="n">
        <v>0.20402256526317</v>
      </c>
      <c r="D15" s="0" t="n">
        <v>-3.28174153789806</v>
      </c>
      <c r="E15" s="0" t="n">
        <f aca="false">B15-C15</f>
        <v>-2.83789905419732</v>
      </c>
    </row>
    <row r="16" customFormat="false" ht="12.8" hidden="false" customHeight="false" outlineLevel="0" collapsed="false">
      <c r="A16" s="0" t="s">
        <v>1161</v>
      </c>
      <c r="B16" s="0" t="n">
        <v>-0.0297518929935266</v>
      </c>
      <c r="C16" s="0" t="n">
        <v>2.78735732390465</v>
      </c>
      <c r="D16" s="0" t="n">
        <v>0.646156666977905</v>
      </c>
      <c r="E16" s="0" t="n">
        <f aca="false">B16-C16</f>
        <v>-2.81710921689818</v>
      </c>
    </row>
    <row r="17" customFormat="false" ht="12.8" hidden="false" customHeight="false" outlineLevel="0" collapsed="false">
      <c r="A17" s="0" t="s">
        <v>1939</v>
      </c>
      <c r="B17" s="0" t="n">
        <v>-2.25051163398718</v>
      </c>
      <c r="C17" s="0" t="n">
        <v>0.565678058658715</v>
      </c>
      <c r="D17" s="0" t="n">
        <v>0.513928482191846</v>
      </c>
      <c r="E17" s="0" t="n">
        <f aca="false">B17-C17</f>
        <v>-2.81618969264589</v>
      </c>
    </row>
    <row r="18" customFormat="false" ht="12.8" hidden="false" customHeight="false" outlineLevel="0" collapsed="false">
      <c r="A18" s="0" t="s">
        <v>1256</v>
      </c>
      <c r="B18" s="0" t="n">
        <v>-2.13414707825253</v>
      </c>
      <c r="C18" s="0" t="n">
        <v>0.672582512681292</v>
      </c>
      <c r="D18" s="0" t="n">
        <v>-1.31824269371101</v>
      </c>
      <c r="E18" s="0" t="n">
        <f aca="false">B18-C18</f>
        <v>-2.80672959093382</v>
      </c>
    </row>
    <row r="19" customFormat="false" ht="12.8" hidden="false" customHeight="false" outlineLevel="0" collapsed="false">
      <c r="A19" s="0" t="s">
        <v>1475</v>
      </c>
      <c r="B19" s="0" t="n">
        <v>-0.804408684089445</v>
      </c>
      <c r="C19" s="0" t="n">
        <v>1.95031819453634</v>
      </c>
      <c r="D19" s="0" t="n">
        <v>0.0135227185598789</v>
      </c>
      <c r="E19" s="0" t="n">
        <f aca="false">B19-C19</f>
        <v>-2.75472687862578</v>
      </c>
    </row>
    <row r="20" customFormat="false" ht="12.8" hidden="false" customHeight="false" outlineLevel="0" collapsed="false">
      <c r="A20" s="0" t="s">
        <v>81</v>
      </c>
      <c r="B20" s="0" t="n">
        <v>-0.541910380007083</v>
      </c>
      <c r="C20" s="0" t="n">
        <v>2.17777447969076</v>
      </c>
      <c r="D20" s="0" t="n">
        <v>-0.295108206599984</v>
      </c>
      <c r="E20" s="0" t="n">
        <f aca="false">B20-C20</f>
        <v>-2.71968485969784</v>
      </c>
    </row>
    <row r="21" customFormat="false" ht="12.8" hidden="false" customHeight="false" outlineLevel="0" collapsed="false">
      <c r="A21" s="0" t="s">
        <v>1466</v>
      </c>
      <c r="B21" s="0" t="n">
        <v>-2.0579584751369</v>
      </c>
      <c r="C21" s="0" t="n">
        <v>0.563972136520058</v>
      </c>
      <c r="D21" s="0" t="n">
        <v>-2.91393682916621</v>
      </c>
      <c r="E21" s="0" t="n">
        <f aca="false">B21-C21</f>
        <v>-2.62193061165696</v>
      </c>
    </row>
    <row r="22" customFormat="false" ht="12.8" hidden="false" customHeight="false" outlineLevel="0" collapsed="false">
      <c r="A22" s="0" t="s">
        <v>228</v>
      </c>
      <c r="B22" s="0" t="n">
        <v>-1.91982434244673</v>
      </c>
      <c r="C22" s="0" t="n">
        <v>0.69873998547406</v>
      </c>
      <c r="D22" s="0" t="n">
        <v>0.572138431695429</v>
      </c>
      <c r="E22" s="0" t="n">
        <f aca="false">B22-C22</f>
        <v>-2.61856432792079</v>
      </c>
    </row>
    <row r="23" customFormat="false" ht="12.8" hidden="false" customHeight="false" outlineLevel="0" collapsed="false">
      <c r="A23" s="0" t="s">
        <v>1051</v>
      </c>
      <c r="B23" s="0" t="n">
        <v>-2.0994836600859</v>
      </c>
      <c r="C23" s="0" t="n">
        <v>0.517912238776287</v>
      </c>
      <c r="D23" s="0" t="n">
        <v>0.70097560902914</v>
      </c>
      <c r="E23" s="0" t="n">
        <f aca="false">B23-C23</f>
        <v>-2.61739589886219</v>
      </c>
    </row>
    <row r="24" customFormat="false" ht="12.8" hidden="false" customHeight="false" outlineLevel="0" collapsed="false">
      <c r="A24" s="0" t="s">
        <v>704</v>
      </c>
      <c r="B24" s="0" t="n">
        <v>-0.356725619471088</v>
      </c>
      <c r="C24" s="0" t="n">
        <v>2.20336331177064</v>
      </c>
      <c r="D24" s="0" t="n">
        <v>0.535414243103611</v>
      </c>
      <c r="E24" s="0" t="n">
        <f aca="false">B24-C24</f>
        <v>-2.56008893124173</v>
      </c>
    </row>
    <row r="25" customFormat="false" ht="12.8" hidden="false" customHeight="false" outlineLevel="0" collapsed="false">
      <c r="A25" s="0" t="s">
        <v>1471</v>
      </c>
      <c r="B25" s="0" t="n">
        <v>-1.11269368949623</v>
      </c>
      <c r="C25" s="0" t="n">
        <v>1.4283060201069</v>
      </c>
      <c r="D25" s="0" t="n">
        <v>-0.852879685515033</v>
      </c>
      <c r="E25" s="0" t="n">
        <f aca="false">B25-C25</f>
        <v>-2.54099970960313</v>
      </c>
    </row>
    <row r="26" customFormat="false" ht="12.8" hidden="false" customHeight="false" outlineLevel="0" collapsed="false">
      <c r="A26" s="0" t="s">
        <v>665</v>
      </c>
      <c r="B26" s="0" t="n">
        <v>-2.38232752368781</v>
      </c>
      <c r="C26" s="0" t="n">
        <v>0.156256745380729</v>
      </c>
      <c r="D26" s="0" t="n">
        <v>0.319536517636187</v>
      </c>
      <c r="E26" s="0" t="n">
        <f aca="false">B26-C26</f>
        <v>-2.53858426906854</v>
      </c>
    </row>
    <row r="27" customFormat="false" ht="12.8" hidden="false" customHeight="false" outlineLevel="0" collapsed="false">
      <c r="A27" s="0" t="s">
        <v>2007</v>
      </c>
      <c r="B27" s="0" t="n">
        <v>-0.794233606084134</v>
      </c>
      <c r="C27" s="0" t="n">
        <v>1.72456783152056</v>
      </c>
      <c r="D27" s="0" t="n">
        <v>0.506055998085668</v>
      </c>
      <c r="E27" s="0" t="n">
        <f aca="false">B27-C27</f>
        <v>-2.51880143760469</v>
      </c>
    </row>
    <row r="28" customFormat="false" ht="12.8" hidden="false" customHeight="false" outlineLevel="0" collapsed="false">
      <c r="A28" s="0" t="s">
        <v>51</v>
      </c>
      <c r="B28" s="0" t="n">
        <v>-0.319249887496346</v>
      </c>
      <c r="C28" s="0" t="n">
        <v>2.17777447969076</v>
      </c>
      <c r="D28" s="0" t="n">
        <v>0.194202912317558</v>
      </c>
      <c r="E28" s="0" t="n">
        <f aca="false">B28-C28</f>
        <v>-2.49702436718711</v>
      </c>
    </row>
    <row r="29" customFormat="false" ht="12.8" hidden="false" customHeight="false" outlineLevel="0" collapsed="false">
      <c r="A29" s="0" t="s">
        <v>1872</v>
      </c>
      <c r="B29" s="0" t="n">
        <v>-1.76294856047326</v>
      </c>
      <c r="C29" s="0" t="n">
        <v>0.712956003296216</v>
      </c>
      <c r="D29" s="0" t="n">
        <v>0.467819223182118</v>
      </c>
      <c r="E29" s="0" t="n">
        <f aca="false">B29-C29</f>
        <v>-2.47590456376948</v>
      </c>
    </row>
    <row r="30" customFormat="false" ht="12.8" hidden="false" customHeight="false" outlineLevel="0" collapsed="false">
      <c r="A30" s="0" t="s">
        <v>1197</v>
      </c>
      <c r="B30" s="0" t="n">
        <v>-2.3357769732887</v>
      </c>
      <c r="C30" s="0" t="n">
        <v>0.112471410488504</v>
      </c>
      <c r="D30" s="0" t="n">
        <v>-0.333942980743057</v>
      </c>
      <c r="E30" s="0" t="n">
        <f aca="false">B30-C30</f>
        <v>-2.4482483837772</v>
      </c>
    </row>
    <row r="31" customFormat="false" ht="12.8" hidden="false" customHeight="false" outlineLevel="0" collapsed="false">
      <c r="A31" s="0" t="s">
        <v>1505</v>
      </c>
      <c r="B31" s="0" t="n">
        <v>-2.29935737229982</v>
      </c>
      <c r="C31" s="0" t="n">
        <v>0.148295775400322</v>
      </c>
      <c r="D31" s="0" t="n">
        <v>-0.866549244601988</v>
      </c>
      <c r="E31" s="0" t="n">
        <f aca="false">B31-C31</f>
        <v>-2.44765314770014</v>
      </c>
    </row>
    <row r="32" customFormat="false" ht="12.8" hidden="false" customHeight="false" outlineLevel="0" collapsed="false">
      <c r="A32" s="0" t="s">
        <v>1897</v>
      </c>
      <c r="B32" s="0" t="n">
        <v>-2.15290124603038</v>
      </c>
      <c r="C32" s="0" t="n">
        <v>0.273965372948149</v>
      </c>
      <c r="D32" s="0" t="n">
        <v>0.419416461206694</v>
      </c>
      <c r="E32" s="0" t="n">
        <f aca="false">B32-C32</f>
        <v>-2.42686661897853</v>
      </c>
    </row>
    <row r="33" customFormat="false" ht="12.8" hidden="false" customHeight="false" outlineLevel="0" collapsed="false">
      <c r="A33" s="0" t="s">
        <v>270</v>
      </c>
      <c r="B33" s="0" t="n">
        <v>-0.701796978956119</v>
      </c>
      <c r="C33" s="0" t="n">
        <v>1.72172462795612</v>
      </c>
      <c r="D33" s="0" t="n">
        <v>0.774044080813552</v>
      </c>
      <c r="E33" s="0" t="n">
        <f aca="false">B33-C33</f>
        <v>-2.42352160691224</v>
      </c>
    </row>
    <row r="34" customFormat="false" ht="12.8" hidden="false" customHeight="false" outlineLevel="0" collapsed="false">
      <c r="A34" s="0" t="s">
        <v>490</v>
      </c>
      <c r="B34" s="0" t="n">
        <v>-0.838858928000291</v>
      </c>
      <c r="C34" s="0" t="n">
        <v>1.57217212046709</v>
      </c>
      <c r="D34" s="0" t="n">
        <v>0.456443167060859</v>
      </c>
      <c r="E34" s="0" t="n">
        <f aca="false">B34-C34</f>
        <v>-2.41103104846738</v>
      </c>
    </row>
    <row r="35" customFormat="false" ht="12.8" hidden="false" customHeight="false" outlineLevel="0" collapsed="false">
      <c r="A35" s="0" t="s">
        <v>1717</v>
      </c>
      <c r="B35" s="0" t="n">
        <v>-0.258196007013752</v>
      </c>
      <c r="C35" s="0" t="n">
        <v>2.11806720483772</v>
      </c>
      <c r="D35" s="0" t="n">
        <v>0.647155677472165</v>
      </c>
      <c r="E35" s="0" t="n">
        <f aca="false">B35-C35</f>
        <v>-2.37626321185147</v>
      </c>
    </row>
    <row r="36" customFormat="false" ht="12.8" hidden="false" customHeight="false" outlineLevel="0" collapsed="false">
      <c r="A36" s="0" t="s">
        <v>1786</v>
      </c>
      <c r="B36" s="0" t="n">
        <v>-2.31296460846647</v>
      </c>
      <c r="C36" s="0" t="n">
        <v>0.0573132613385582</v>
      </c>
      <c r="D36" s="0" t="n">
        <v>-0.0436037970273943</v>
      </c>
      <c r="E36" s="0" t="n">
        <f aca="false">B36-C36</f>
        <v>-2.37027786980503</v>
      </c>
    </row>
    <row r="37" customFormat="false" ht="12.8" hidden="false" customHeight="false" outlineLevel="0" collapsed="false">
      <c r="A37" s="0" t="s">
        <v>233</v>
      </c>
      <c r="B37" s="0" t="n">
        <v>-1.81899974144611</v>
      </c>
      <c r="C37" s="0" t="n">
        <v>0.530990975172664</v>
      </c>
      <c r="D37" s="0" t="n">
        <v>0.54862650865446</v>
      </c>
      <c r="E37" s="0" t="n">
        <f aca="false">B37-C37</f>
        <v>-2.34999071661877</v>
      </c>
    </row>
    <row r="38" customFormat="false" ht="12.8" hidden="false" customHeight="false" outlineLevel="0" collapsed="false">
      <c r="A38" s="0" t="s">
        <v>1994</v>
      </c>
      <c r="B38" s="0" t="n">
        <v>-2.04676254051804</v>
      </c>
      <c r="C38" s="0" t="n">
        <v>0.30296604930534</v>
      </c>
      <c r="D38" s="0" t="n">
        <v>0.479561114132261</v>
      </c>
      <c r="E38" s="0" t="n">
        <f aca="false">B38-C38</f>
        <v>-2.34972858982338</v>
      </c>
    </row>
    <row r="39" customFormat="false" ht="12.8" hidden="false" customHeight="false" outlineLevel="0" collapsed="false">
      <c r="A39" s="0" t="s">
        <v>1025</v>
      </c>
      <c r="B39" s="0" t="n">
        <v>-1.94488378348301</v>
      </c>
      <c r="C39" s="0" t="n">
        <v>0.387693515525366</v>
      </c>
      <c r="D39" s="0" t="n">
        <v>1.12060222832945</v>
      </c>
      <c r="E39" s="0" t="n">
        <f aca="false">B39-C39</f>
        <v>-2.33257729900838</v>
      </c>
    </row>
    <row r="40" customFormat="false" ht="12.8" hidden="false" customHeight="false" outlineLevel="0" collapsed="false">
      <c r="A40" s="0" t="s">
        <v>1484</v>
      </c>
      <c r="B40" s="0" t="n">
        <v>-1.14778350252794</v>
      </c>
      <c r="C40" s="0" t="n">
        <v>1.11839683158399</v>
      </c>
      <c r="D40" s="0" t="n">
        <v>-3.93388433209485</v>
      </c>
      <c r="E40" s="0" t="n">
        <f aca="false">B40-C40</f>
        <v>-2.26618033411193</v>
      </c>
    </row>
    <row r="41" customFormat="false" ht="12.8" hidden="false" customHeight="false" outlineLevel="0" collapsed="false">
      <c r="A41" s="0" t="s">
        <v>836</v>
      </c>
      <c r="B41" s="0" t="n">
        <v>-0.0308353975247181</v>
      </c>
      <c r="C41" s="0" t="n">
        <v>2.21757932959279</v>
      </c>
      <c r="D41" s="0" t="n">
        <v>0.582184818919398</v>
      </c>
      <c r="E41" s="0" t="n">
        <f aca="false">B41-C41</f>
        <v>-2.24841472711751</v>
      </c>
    </row>
    <row r="42" customFormat="false" ht="12.8" hidden="false" customHeight="false" outlineLevel="0" collapsed="false">
      <c r="A42" s="0" t="s">
        <v>84</v>
      </c>
      <c r="B42" s="0" t="n">
        <v>-2.07289801977589</v>
      </c>
      <c r="C42" s="0" t="n">
        <v>0.107353644072533</v>
      </c>
      <c r="D42" s="0" t="n">
        <v>-1.97824390144363</v>
      </c>
      <c r="E42" s="0" t="n">
        <f aca="false">B42-C42</f>
        <v>-2.18025166384842</v>
      </c>
    </row>
    <row r="43" customFormat="false" ht="12.8" hidden="false" customHeight="false" outlineLevel="0" collapsed="false">
      <c r="A43" s="0" t="s">
        <v>1171</v>
      </c>
      <c r="B43" s="0" t="n">
        <v>-1.49124991097545</v>
      </c>
      <c r="C43" s="0" t="n">
        <v>0.677700279097275</v>
      </c>
      <c r="D43" s="0" t="n">
        <v>-0.190774927516331</v>
      </c>
      <c r="E43" s="0" t="n">
        <f aca="false">B43-C43</f>
        <v>-2.16895019007273</v>
      </c>
    </row>
    <row r="44" customFormat="false" ht="12.8" hidden="false" customHeight="false" outlineLevel="0" collapsed="false">
      <c r="A44" s="0" t="s">
        <v>1044</v>
      </c>
      <c r="B44" s="0" t="n">
        <v>-1.49872757370314</v>
      </c>
      <c r="C44" s="0" t="n">
        <v>0.602071064283423</v>
      </c>
      <c r="D44" s="0" t="n">
        <v>0.808031543473911</v>
      </c>
      <c r="E44" s="0" t="n">
        <f aca="false">B44-C44</f>
        <v>-2.10079863798656</v>
      </c>
    </row>
    <row r="45" customFormat="false" ht="12.8" hidden="false" customHeight="false" outlineLevel="0" collapsed="false">
      <c r="A45" s="0" t="s">
        <v>1155</v>
      </c>
      <c r="B45" s="0" t="n">
        <v>-1.1523698062233</v>
      </c>
      <c r="C45" s="0" t="n">
        <v>0.926196270628494</v>
      </c>
      <c r="D45" s="0" t="n">
        <v>-1.08368628611499</v>
      </c>
      <c r="E45" s="0" t="n">
        <f aca="false">B45-C45</f>
        <v>-2.07856607685179</v>
      </c>
    </row>
    <row r="46" customFormat="false" ht="12.8" hidden="false" customHeight="false" outlineLevel="0" collapsed="false">
      <c r="A46" s="0" t="s">
        <v>1023</v>
      </c>
      <c r="B46" s="0" t="n">
        <v>-1.55654605759189</v>
      </c>
      <c r="C46" s="0" t="n">
        <v>0.520186801627833</v>
      </c>
      <c r="D46" s="0" t="n">
        <v>1.41875057858475</v>
      </c>
      <c r="E46" s="0" t="n">
        <f aca="false">B46-C46</f>
        <v>-2.07673285921972</v>
      </c>
    </row>
    <row r="47" customFormat="false" ht="12.8" hidden="false" customHeight="false" outlineLevel="0" collapsed="false">
      <c r="A47" s="0" t="s">
        <v>756</v>
      </c>
      <c r="B47" s="0" t="n">
        <v>-0.0309347666515043</v>
      </c>
      <c r="C47" s="0" t="n">
        <v>1.99353488871567</v>
      </c>
      <c r="D47" s="0" t="n">
        <v>0.385400857405652</v>
      </c>
      <c r="E47" s="0" t="n">
        <f aca="false">B47-C47</f>
        <v>-2.02446965536717</v>
      </c>
    </row>
    <row r="48" customFormat="false" ht="12.8" hidden="false" customHeight="false" outlineLevel="0" collapsed="false">
      <c r="A48" s="0" t="s">
        <v>64</v>
      </c>
      <c r="B48" s="0" t="n">
        <v>-0.184832897724193</v>
      </c>
      <c r="C48" s="0" t="n">
        <v>1.80758937560193</v>
      </c>
      <c r="D48" s="0" t="n">
        <v>0.63057351032448</v>
      </c>
      <c r="E48" s="0" t="n">
        <f aca="false">B48-C48</f>
        <v>-1.99242227332612</v>
      </c>
    </row>
    <row r="49" customFormat="false" ht="12.8" hidden="false" customHeight="false" outlineLevel="0" collapsed="false">
      <c r="A49" s="0" t="s">
        <v>1509</v>
      </c>
      <c r="B49" s="0" t="n">
        <v>-1.96305539648695</v>
      </c>
      <c r="C49" s="0" t="n">
        <v>0.0271753035555877</v>
      </c>
      <c r="D49" s="0" t="n">
        <v>-2.2407585323086</v>
      </c>
      <c r="E49" s="0" t="n">
        <f aca="false">B49-C49</f>
        <v>-1.99023070004254</v>
      </c>
    </row>
    <row r="50" customFormat="false" ht="12.8" hidden="false" customHeight="false" outlineLevel="0" collapsed="false">
      <c r="A50" s="0" t="s">
        <v>1258</v>
      </c>
      <c r="B50" s="0" t="n">
        <v>-1.41212874987056</v>
      </c>
      <c r="C50" s="0" t="n">
        <v>0.557148447965419</v>
      </c>
      <c r="D50" s="0" t="n">
        <v>-2.31362298082305</v>
      </c>
      <c r="E50" s="0" t="n">
        <f aca="false">B50-C50</f>
        <v>-1.96927719783598</v>
      </c>
    </row>
    <row r="51" customFormat="false" ht="12.8" hidden="false" customHeight="false" outlineLevel="0" collapsed="false">
      <c r="A51" s="0" t="s">
        <v>1156</v>
      </c>
      <c r="B51" s="0" t="n">
        <v>-1.46755502924532</v>
      </c>
      <c r="C51" s="0" t="n">
        <v>0.495735250973723</v>
      </c>
      <c r="D51" s="0" t="n">
        <v>-0.403894821196783</v>
      </c>
      <c r="E51" s="0" t="n">
        <f aca="false">B51-C51</f>
        <v>-1.96329028021904</v>
      </c>
    </row>
    <row r="52" customFormat="false" ht="12.8" hidden="false" customHeight="false" outlineLevel="0" collapsed="false">
      <c r="A52" s="0" t="s">
        <v>764</v>
      </c>
      <c r="B52" s="0" t="n">
        <v>-1.11605438220277</v>
      </c>
      <c r="C52" s="0" t="n">
        <v>0.845449289398671</v>
      </c>
      <c r="D52" s="0" t="n">
        <v>0.421913987442345</v>
      </c>
      <c r="E52" s="0" t="n">
        <f aca="false">B52-C52</f>
        <v>-1.96150367160144</v>
      </c>
    </row>
    <row r="53" customFormat="false" ht="12.8" hidden="false" customHeight="false" outlineLevel="0" collapsed="false">
      <c r="A53" s="0" t="s">
        <v>1167</v>
      </c>
      <c r="B53" s="0" t="n">
        <v>-1.3678183500857</v>
      </c>
      <c r="C53" s="0" t="n">
        <v>0.581599998619529</v>
      </c>
      <c r="D53" s="0" t="n">
        <v>-0.569336587274408</v>
      </c>
      <c r="E53" s="0" t="n">
        <f aca="false">B53-C53</f>
        <v>-1.94941834870523</v>
      </c>
    </row>
    <row r="54" customFormat="false" ht="12.8" hidden="false" customHeight="false" outlineLevel="0" collapsed="false">
      <c r="A54" s="0" t="s">
        <v>1168</v>
      </c>
      <c r="B54" s="0" t="n">
        <v>-0.803145227953669</v>
      </c>
      <c r="C54" s="0" t="n">
        <v>1.12976964584171</v>
      </c>
      <c r="D54" s="0" t="n">
        <v>0.0563746405355046</v>
      </c>
      <c r="E54" s="0" t="n">
        <f aca="false">B54-C54</f>
        <v>-1.93291487379538</v>
      </c>
    </row>
    <row r="55" customFormat="false" ht="12.8" hidden="false" customHeight="false" outlineLevel="0" collapsed="false">
      <c r="A55" s="0" t="s">
        <v>1182</v>
      </c>
      <c r="B55" s="0" t="n">
        <v>-1.27782038148533</v>
      </c>
      <c r="C55" s="0" t="n">
        <v>0.653248728443165</v>
      </c>
      <c r="D55" s="0" t="n">
        <v>-0.926124039428716</v>
      </c>
      <c r="E55" s="0" t="n">
        <f aca="false">B55-C55</f>
        <v>-1.9310691099285</v>
      </c>
    </row>
    <row r="56" customFormat="false" ht="12.8" hidden="false" customHeight="false" outlineLevel="0" collapsed="false">
      <c r="A56" s="0" t="s">
        <v>1901</v>
      </c>
      <c r="B56" s="0" t="n">
        <v>-1.677062181877</v>
      </c>
      <c r="C56" s="0" t="n">
        <v>0.238709648749221</v>
      </c>
      <c r="D56" s="0" t="n">
        <v>0.486990375272675</v>
      </c>
      <c r="E56" s="0" t="n">
        <f aca="false">B56-C56</f>
        <v>-1.91577183062622</v>
      </c>
    </row>
    <row r="57" customFormat="false" ht="12.8" hidden="false" customHeight="false" outlineLevel="0" collapsed="false">
      <c r="A57" s="0" t="s">
        <v>1969</v>
      </c>
      <c r="B57" s="0" t="n">
        <v>-1.18667831574022</v>
      </c>
      <c r="C57" s="0" t="n">
        <v>0.727740661831251</v>
      </c>
      <c r="D57" s="0" t="n">
        <v>0.621174369336229</v>
      </c>
      <c r="E57" s="0" t="n">
        <f aca="false">B57-C57</f>
        <v>-1.91441897757147</v>
      </c>
    </row>
    <row r="58" customFormat="false" ht="12.8" hidden="false" customHeight="false" outlineLevel="0" collapsed="false">
      <c r="A58" s="0" t="s">
        <v>1460</v>
      </c>
      <c r="B58" s="0" t="n">
        <v>-1.25042670932912</v>
      </c>
      <c r="C58" s="0" t="n">
        <v>0.649836884165851</v>
      </c>
      <c r="D58" s="0" t="n">
        <v>-2.66933403434622</v>
      </c>
      <c r="E58" s="0" t="n">
        <f aca="false">B58-C58</f>
        <v>-1.90026359349497</v>
      </c>
    </row>
    <row r="59" customFormat="false" ht="12.8" hidden="false" customHeight="false" outlineLevel="0" collapsed="false">
      <c r="A59" s="0" t="s">
        <v>1018</v>
      </c>
      <c r="B59" s="0" t="n">
        <v>-1.6735845850738</v>
      </c>
      <c r="C59" s="0" t="n">
        <v>0.226199553065721</v>
      </c>
      <c r="D59" s="0" t="n">
        <v>-0.533569197465825</v>
      </c>
      <c r="E59" s="0" t="n">
        <f aca="false">B59-C59</f>
        <v>-1.89978413813952</v>
      </c>
    </row>
    <row r="60" customFormat="false" ht="12.8" hidden="false" customHeight="false" outlineLevel="0" collapsed="false">
      <c r="A60" s="0" t="s">
        <v>1026</v>
      </c>
      <c r="B60" s="0" t="n">
        <v>-1.28944289837081</v>
      </c>
      <c r="C60" s="0" t="n">
        <v>0.607757471412283</v>
      </c>
      <c r="D60" s="0" t="n">
        <v>1.20268290041771</v>
      </c>
      <c r="E60" s="0" t="n">
        <f aca="false">B60-C60</f>
        <v>-1.89720036978309</v>
      </c>
    </row>
    <row r="61" customFormat="false" ht="12.8" hidden="false" customHeight="false" outlineLevel="0" collapsed="false">
      <c r="A61" s="0" t="s">
        <v>279</v>
      </c>
      <c r="B61" s="0" t="n">
        <v>-0.135447011724338</v>
      </c>
      <c r="C61" s="0" t="n">
        <v>1.75641171144217</v>
      </c>
      <c r="D61" s="0" t="n">
        <v>0.558785460441163</v>
      </c>
      <c r="E61" s="0" t="n">
        <f aca="false">B61-C61</f>
        <v>-1.89185872316651</v>
      </c>
    </row>
    <row r="62" customFormat="false" ht="12.8" hidden="false" customHeight="false" outlineLevel="0" collapsed="false">
      <c r="A62" s="0" t="s">
        <v>405</v>
      </c>
      <c r="B62" s="0" t="n">
        <v>-1.28565546781215</v>
      </c>
      <c r="C62" s="0" t="n">
        <v>0.592972812877249</v>
      </c>
      <c r="D62" s="0" t="n">
        <v>0.317869155050697</v>
      </c>
      <c r="E62" s="0" t="n">
        <f aca="false">B62-C62</f>
        <v>-1.8786282806894</v>
      </c>
    </row>
    <row r="63" customFormat="false" ht="12.8" hidden="false" customHeight="false" outlineLevel="0" collapsed="false">
      <c r="A63" s="0" t="s">
        <v>240</v>
      </c>
      <c r="B63" s="0" t="n">
        <v>-1.48197118935284</v>
      </c>
      <c r="C63" s="0" t="n">
        <v>0.392242641228459</v>
      </c>
      <c r="D63" s="0" t="n">
        <v>0.582290348196961</v>
      </c>
      <c r="E63" s="0" t="n">
        <f aca="false">B63-C63</f>
        <v>-1.8742138305813</v>
      </c>
    </row>
    <row r="64" customFormat="false" ht="12.8" hidden="false" customHeight="false" outlineLevel="0" collapsed="false">
      <c r="A64" s="0" t="s">
        <v>981</v>
      </c>
      <c r="B64" s="0" t="n">
        <v>-1.57914321365317</v>
      </c>
      <c r="C64" s="0" t="n">
        <v>0.287044109344539</v>
      </c>
      <c r="D64" s="0" t="n">
        <v>-0.0446379839475088</v>
      </c>
      <c r="E64" s="0" t="n">
        <f aca="false">B64-C64</f>
        <v>-1.86618732299771</v>
      </c>
    </row>
    <row r="65" customFormat="false" ht="12.8" hidden="false" customHeight="false" outlineLevel="0" collapsed="false">
      <c r="A65" s="0" t="s">
        <v>761</v>
      </c>
      <c r="B65" s="0" t="n">
        <v>-0.620008067070791</v>
      </c>
      <c r="C65" s="0" t="n">
        <v>1.2446350698447</v>
      </c>
      <c r="D65" s="0" t="n">
        <v>0.215716814370006</v>
      </c>
      <c r="E65" s="0" t="n">
        <f aca="false">B65-C65</f>
        <v>-1.86464313691549</v>
      </c>
    </row>
    <row r="66" customFormat="false" ht="12.8" hidden="false" customHeight="false" outlineLevel="0" collapsed="false">
      <c r="A66" s="0" t="s">
        <v>1927</v>
      </c>
      <c r="B66" s="0" t="n">
        <v>-1.52636793956352</v>
      </c>
      <c r="C66" s="0" t="n">
        <v>0.307515175008433</v>
      </c>
      <c r="D66" s="0" t="n">
        <v>0.547951121278059</v>
      </c>
      <c r="E66" s="0" t="n">
        <f aca="false">B66-C66</f>
        <v>-1.83388311457195</v>
      </c>
    </row>
    <row r="67" customFormat="false" ht="12.8" hidden="false" customHeight="false" outlineLevel="0" collapsed="false">
      <c r="A67" s="0" t="s">
        <v>66</v>
      </c>
      <c r="B67" s="0" t="n">
        <v>-0.00892942306806375</v>
      </c>
      <c r="C67" s="0" t="n">
        <v>1.76607860356124</v>
      </c>
      <c r="D67" s="0" t="n">
        <v>0.140685498022929</v>
      </c>
      <c r="E67" s="0" t="n">
        <f aca="false">B67-C67</f>
        <v>-1.7750080266293</v>
      </c>
    </row>
    <row r="68" customFormat="false" ht="12.8" hidden="false" customHeight="false" outlineLevel="0" collapsed="false">
      <c r="A68" s="0" t="s">
        <v>700</v>
      </c>
      <c r="B68" s="0" t="n">
        <v>-0.687398667043326</v>
      </c>
      <c r="C68" s="0" t="n">
        <v>1.07631741883042</v>
      </c>
      <c r="D68" s="0" t="n">
        <v>0.464449321585283</v>
      </c>
      <c r="E68" s="0" t="n">
        <f aca="false">B68-C68</f>
        <v>-1.76371608587375</v>
      </c>
    </row>
    <row r="69" customFormat="false" ht="12.8" hidden="false" customHeight="false" outlineLevel="0" collapsed="false">
      <c r="A69" s="0" t="s">
        <v>1889</v>
      </c>
      <c r="B69" s="0" t="n">
        <v>-1.73587433073519</v>
      </c>
      <c r="C69" s="0" t="n">
        <v>0.0271753035555877</v>
      </c>
      <c r="D69" s="0" t="n">
        <v>0.445735463030831</v>
      </c>
      <c r="E69" s="0" t="n">
        <f aca="false">B69-C69</f>
        <v>-1.76304963429078</v>
      </c>
    </row>
    <row r="70" customFormat="false" ht="12.8" hidden="false" customHeight="false" outlineLevel="0" collapsed="false">
      <c r="A70" s="0" t="s">
        <v>842</v>
      </c>
      <c r="B70" s="0" t="n">
        <v>-0.116881278768283</v>
      </c>
      <c r="C70" s="0" t="n">
        <v>1.64154628743919</v>
      </c>
      <c r="D70" s="0" t="n">
        <v>0.47647965922743</v>
      </c>
      <c r="E70" s="0" t="n">
        <f aca="false">B70-C70</f>
        <v>-1.75842756620747</v>
      </c>
    </row>
    <row r="71" customFormat="false" ht="12.8" hidden="false" customHeight="false" outlineLevel="0" collapsed="false">
      <c r="A71" s="0" t="s">
        <v>881</v>
      </c>
      <c r="B71" s="0" t="n">
        <v>-0.120485464496765</v>
      </c>
      <c r="C71" s="0" t="n">
        <v>1.62789891032992</v>
      </c>
      <c r="D71" s="0" t="n">
        <v>0.476015330406154</v>
      </c>
      <c r="E71" s="0" t="n">
        <f aca="false">B71-C71</f>
        <v>-1.74838437482669</v>
      </c>
    </row>
    <row r="72" customFormat="false" ht="12.8" hidden="false" customHeight="false" outlineLevel="0" collapsed="false">
      <c r="A72" s="0" t="s">
        <v>1613</v>
      </c>
      <c r="B72" s="0" t="n">
        <v>-1.53005462296463</v>
      </c>
      <c r="C72" s="0" t="n">
        <v>0.210846253817797</v>
      </c>
      <c r="D72" s="0" t="n">
        <v>0.627653866978579</v>
      </c>
      <c r="E72" s="0" t="n">
        <f aca="false">B72-C72</f>
        <v>-1.74090087678243</v>
      </c>
    </row>
    <row r="73" customFormat="false" ht="12.8" hidden="false" customHeight="false" outlineLevel="0" collapsed="false">
      <c r="A73" s="0" t="s">
        <v>1103</v>
      </c>
      <c r="B73" s="0" t="n">
        <v>-1.62918640238301</v>
      </c>
      <c r="C73" s="0" t="n">
        <v>0.111334129062737</v>
      </c>
      <c r="D73" s="0" t="n">
        <v>-1.4787456895987</v>
      </c>
      <c r="E73" s="0" t="n">
        <f aca="false">B73-C73</f>
        <v>-1.74052053144575</v>
      </c>
    </row>
    <row r="74" customFormat="false" ht="12.8" hidden="false" customHeight="false" outlineLevel="0" collapsed="false">
      <c r="A74" s="0" t="s">
        <v>1262</v>
      </c>
      <c r="B74" s="0" t="n">
        <v>-1.2167651261219</v>
      </c>
      <c r="C74" s="0" t="n">
        <v>0.520755442340711</v>
      </c>
      <c r="D74" s="0" t="n">
        <v>-1.28958797721016</v>
      </c>
      <c r="E74" s="0" t="n">
        <f aca="false">B74-C74</f>
        <v>-1.73752056846261</v>
      </c>
    </row>
    <row r="75" customFormat="false" ht="12.8" hidden="false" customHeight="false" outlineLevel="0" collapsed="false">
      <c r="A75" s="0" t="s">
        <v>701</v>
      </c>
      <c r="B75" s="0" t="n">
        <v>-0.182529167591251</v>
      </c>
      <c r="C75" s="0" t="n">
        <v>1.5471519291001</v>
      </c>
      <c r="D75" s="0" t="n">
        <v>0.499604641584002</v>
      </c>
      <c r="E75" s="0" t="n">
        <f aca="false">B75-C75</f>
        <v>-1.72968109669135</v>
      </c>
    </row>
    <row r="76" customFormat="false" ht="12.8" hidden="false" customHeight="false" outlineLevel="0" collapsed="false">
      <c r="A76" s="0" t="s">
        <v>1789</v>
      </c>
      <c r="B76" s="0" t="n">
        <v>-0.874462690465525</v>
      </c>
      <c r="C76" s="0" t="n">
        <v>0.854547540804845</v>
      </c>
      <c r="D76" s="0" t="n">
        <v>0.441563538924519</v>
      </c>
      <c r="E76" s="0" t="n">
        <f aca="false">B76-C76</f>
        <v>-1.72901023127037</v>
      </c>
    </row>
    <row r="77" customFormat="false" ht="12.8" hidden="false" customHeight="false" outlineLevel="0" collapsed="false">
      <c r="A77" s="0" t="s">
        <v>1046</v>
      </c>
      <c r="B77" s="0" t="n">
        <v>-1.05815174209166</v>
      </c>
      <c r="C77" s="0" t="n">
        <v>0.661209698423572</v>
      </c>
      <c r="D77" s="0" t="n">
        <v>1.16577579441145</v>
      </c>
      <c r="E77" s="0" t="n">
        <f aca="false">B77-C77</f>
        <v>-1.71936144051523</v>
      </c>
    </row>
    <row r="78" customFormat="false" ht="12.8" hidden="false" customHeight="false" outlineLevel="0" collapsed="false">
      <c r="A78" s="0" t="s">
        <v>1749</v>
      </c>
      <c r="B78" s="0" t="n">
        <v>-0.442516907143004</v>
      </c>
      <c r="C78" s="0" t="n">
        <v>1.27306710548901</v>
      </c>
      <c r="D78" s="0" t="n">
        <v>0.530855378312902</v>
      </c>
      <c r="E78" s="0" t="n">
        <f aca="false">B78-C78</f>
        <v>-1.71558401263201</v>
      </c>
    </row>
    <row r="79" customFormat="false" ht="12.8" hidden="false" customHeight="false" outlineLevel="0" collapsed="false">
      <c r="A79" s="0" t="s">
        <v>1113</v>
      </c>
      <c r="B79" s="0" t="n">
        <v>-1.02222106548288</v>
      </c>
      <c r="C79" s="0" t="n">
        <v>0.689641734067886</v>
      </c>
      <c r="D79" s="0" t="n">
        <v>0.321210915506849</v>
      </c>
      <c r="E79" s="0" t="n">
        <f aca="false">B79-C79</f>
        <v>-1.71186279955077</v>
      </c>
    </row>
    <row r="80" customFormat="false" ht="12.8" hidden="false" customHeight="false" outlineLevel="0" collapsed="false">
      <c r="A80" s="0" t="s">
        <v>1507</v>
      </c>
      <c r="B80" s="0" t="n">
        <v>-1.63928642219456</v>
      </c>
      <c r="C80" s="0" t="n">
        <v>0.0681174348833889</v>
      </c>
      <c r="D80" s="0" t="n">
        <v>-2.58481211830367</v>
      </c>
      <c r="E80" s="0" t="n">
        <f aca="false">B80-C80</f>
        <v>-1.70740385707795</v>
      </c>
    </row>
    <row r="81" customFormat="false" ht="12.8" hidden="false" customHeight="false" outlineLevel="0" collapsed="false">
      <c r="A81" s="0" t="s">
        <v>1339</v>
      </c>
      <c r="B81" s="0" t="n">
        <v>-0.200807428515694</v>
      </c>
      <c r="C81" s="0" t="n">
        <v>1.50450387563364</v>
      </c>
      <c r="D81" s="0" t="n">
        <v>0.510847027287015</v>
      </c>
      <c r="E81" s="0" t="n">
        <f aca="false">B81-C81</f>
        <v>-1.70531130414933</v>
      </c>
    </row>
    <row r="82" customFormat="false" ht="12.8" hidden="false" customHeight="false" outlineLevel="0" collapsed="false">
      <c r="A82" s="0" t="s">
        <v>290</v>
      </c>
      <c r="B82" s="0" t="n">
        <v>-0.548138098417835</v>
      </c>
      <c r="C82" s="0" t="n">
        <v>1.12920100512883</v>
      </c>
      <c r="D82" s="0" t="n">
        <v>0.528794039757844</v>
      </c>
      <c r="E82" s="0" t="n">
        <f aca="false">B82-C82</f>
        <v>-1.67733910354666</v>
      </c>
    </row>
    <row r="83" customFormat="false" ht="12.8" hidden="false" customHeight="false" outlineLevel="0" collapsed="false">
      <c r="A83" s="0" t="s">
        <v>1055</v>
      </c>
      <c r="B83" s="0" t="n">
        <v>-1.07799488195221</v>
      </c>
      <c r="C83" s="0" t="n">
        <v>0.595247375728796</v>
      </c>
      <c r="D83" s="0" t="n">
        <v>1.42741101463006</v>
      </c>
      <c r="E83" s="0" t="n">
        <f aca="false">B83-C83</f>
        <v>-1.67324225768101</v>
      </c>
    </row>
    <row r="84" customFormat="false" ht="12.8" hidden="false" customHeight="false" outlineLevel="0" collapsed="false">
      <c r="A84" s="0" t="s">
        <v>762</v>
      </c>
      <c r="B84" s="0" t="n">
        <v>-1.62748864848431</v>
      </c>
      <c r="C84" s="0" t="n">
        <v>0.045371806367948</v>
      </c>
      <c r="D84" s="0" t="n">
        <v>0.0474890753647256</v>
      </c>
      <c r="E84" s="0" t="n">
        <f aca="false">B84-C84</f>
        <v>-1.67286045485226</v>
      </c>
    </row>
    <row r="85" customFormat="false" ht="12.8" hidden="false" customHeight="false" outlineLevel="0" collapsed="false">
      <c r="A85" s="0" t="s">
        <v>1204</v>
      </c>
      <c r="B85" s="0" t="n">
        <v>-1.47907225105049</v>
      </c>
      <c r="C85" s="0" t="n">
        <v>0.193218391718326</v>
      </c>
      <c r="D85" s="0" t="n">
        <v>-1.70799045689074</v>
      </c>
      <c r="E85" s="0" t="n">
        <f aca="false">B85-C85</f>
        <v>-1.67229064276882</v>
      </c>
    </row>
    <row r="86" customFormat="false" ht="12.8" hidden="false" customHeight="false" outlineLevel="0" collapsed="false">
      <c r="A86" s="0" t="s">
        <v>1761</v>
      </c>
      <c r="B86" s="0" t="n">
        <v>-1.65045932854189</v>
      </c>
      <c r="C86" s="0" t="n">
        <v>0.00556695646592643</v>
      </c>
      <c r="D86" s="0" t="n">
        <v>0.576028944394907</v>
      </c>
      <c r="E86" s="0" t="n">
        <f aca="false">B86-C86</f>
        <v>-1.65602628500782</v>
      </c>
    </row>
    <row r="87" customFormat="false" ht="12.8" hidden="false" customHeight="false" outlineLevel="0" collapsed="false">
      <c r="A87" s="0" t="s">
        <v>652</v>
      </c>
      <c r="B87" s="0" t="n">
        <v>-1.39023051914722</v>
      </c>
      <c r="C87" s="0" t="n">
        <v>0.243258774452301</v>
      </c>
      <c r="D87" s="0" t="n">
        <v>0.477654551850961</v>
      </c>
      <c r="E87" s="0" t="n">
        <f aca="false">B87-C87</f>
        <v>-1.63348929359952</v>
      </c>
    </row>
    <row r="88" customFormat="false" ht="12.8" hidden="false" customHeight="false" outlineLevel="0" collapsed="false">
      <c r="A88" s="0" t="s">
        <v>833</v>
      </c>
      <c r="B88" s="0" t="n">
        <v>-0.258413618332921</v>
      </c>
      <c r="C88" s="0" t="n">
        <v>1.37087330810541</v>
      </c>
      <c r="D88" s="0" t="n">
        <v>0.485815482649143</v>
      </c>
      <c r="E88" s="0" t="n">
        <f aca="false">B88-C88</f>
        <v>-1.62928692643833</v>
      </c>
    </row>
    <row r="89" customFormat="false" ht="12.8" hidden="false" customHeight="false" outlineLevel="0" collapsed="false">
      <c r="A89" s="0" t="s">
        <v>401</v>
      </c>
      <c r="B89" s="0" t="n">
        <v>-1.17132530701853</v>
      </c>
      <c r="C89" s="0" t="n">
        <v>0.452518556794388</v>
      </c>
      <c r="D89" s="0" t="n">
        <v>0.880860815562513</v>
      </c>
      <c r="E89" s="0" t="n">
        <f aca="false">B89-C89</f>
        <v>-1.62384386381292</v>
      </c>
    </row>
    <row r="90" customFormat="false" ht="12.8" hidden="false" customHeight="false" outlineLevel="0" collapsed="false">
      <c r="A90" s="0" t="s">
        <v>1226</v>
      </c>
      <c r="B90" s="0" t="n">
        <v>-0.85520961155574</v>
      </c>
      <c r="C90" s="0" t="n">
        <v>0.737976194663204</v>
      </c>
      <c r="D90" s="0" t="n">
        <v>-1.09793977387113</v>
      </c>
      <c r="E90" s="0" t="n">
        <f aca="false">B90-C90</f>
        <v>-1.59318580621894</v>
      </c>
    </row>
    <row r="91" customFormat="false" ht="12.8" hidden="false" customHeight="false" outlineLevel="0" collapsed="false">
      <c r="A91" s="0" t="s">
        <v>1459</v>
      </c>
      <c r="B91" s="0" t="n">
        <v>-0.694158136594182</v>
      </c>
      <c r="C91" s="0" t="n">
        <v>0.896626953558413</v>
      </c>
      <c r="D91" s="0" t="n">
        <v>-1.47849945461773</v>
      </c>
      <c r="E91" s="0" t="n">
        <f aca="false">B91-C91</f>
        <v>-1.5907850901526</v>
      </c>
    </row>
    <row r="92" customFormat="false" ht="12.8" hidden="false" customHeight="false" outlineLevel="0" collapsed="false">
      <c r="A92" s="0" t="s">
        <v>1169</v>
      </c>
      <c r="B92" s="0" t="n">
        <v>-1.26380256416504</v>
      </c>
      <c r="C92" s="0" t="n">
        <v>0.32173119283059</v>
      </c>
      <c r="D92" s="0" t="n">
        <v>0.26079892174479</v>
      </c>
      <c r="E92" s="0" t="n">
        <f aca="false">B92-C92</f>
        <v>-1.58553375699563</v>
      </c>
    </row>
    <row r="93" customFormat="false" ht="12.8" hidden="false" customHeight="false" outlineLevel="0" collapsed="false">
      <c r="A93" s="0" t="s">
        <v>844</v>
      </c>
      <c r="B93" s="0" t="n">
        <v>-0.449677873488968</v>
      </c>
      <c r="C93" s="0" t="n">
        <v>1.13204420869325</v>
      </c>
      <c r="D93" s="0" t="n">
        <v>0.518241112001575</v>
      </c>
      <c r="E93" s="0" t="n">
        <f aca="false">B93-C93</f>
        <v>-1.58172208218222</v>
      </c>
    </row>
    <row r="94" customFormat="false" ht="12.8" hidden="false" customHeight="false" outlineLevel="0" collapsed="false">
      <c r="A94" s="0" t="s">
        <v>1742</v>
      </c>
      <c r="B94" s="0" t="n">
        <v>-0.761249399403533</v>
      </c>
      <c r="C94" s="0" t="n">
        <v>0.814742690902823</v>
      </c>
      <c r="D94" s="0" t="n">
        <v>0.54795815656323</v>
      </c>
      <c r="E94" s="0" t="n">
        <f aca="false">B94-C94</f>
        <v>-1.57599209030636</v>
      </c>
    </row>
    <row r="95" customFormat="false" ht="12.8" hidden="false" customHeight="false" outlineLevel="0" collapsed="false">
      <c r="A95" s="0" t="s">
        <v>2015</v>
      </c>
      <c r="B95" s="0" t="n">
        <v>-1.1842600647901</v>
      </c>
      <c r="C95" s="0" t="n">
        <v>0.383713030535163</v>
      </c>
      <c r="D95" s="0" t="n">
        <v>0.548492838236214</v>
      </c>
      <c r="E95" s="0" t="n">
        <f aca="false">B95-C95</f>
        <v>-1.56797309532526</v>
      </c>
    </row>
    <row r="96" customFormat="false" ht="12.8" hidden="false" customHeight="false" outlineLevel="0" collapsed="false">
      <c r="A96" s="0" t="s">
        <v>1992</v>
      </c>
      <c r="B96" s="0" t="n">
        <v>-0.430537649843317</v>
      </c>
      <c r="C96" s="0" t="n">
        <v>1.12351459799996</v>
      </c>
      <c r="D96" s="0" t="n">
        <v>0.495284976489103</v>
      </c>
      <c r="E96" s="0" t="n">
        <f aca="false">B96-C96</f>
        <v>-1.55405224784328</v>
      </c>
    </row>
    <row r="97" customFormat="false" ht="12.8" hidden="false" customHeight="false" outlineLevel="0" collapsed="false">
      <c r="A97" s="0" t="s">
        <v>73</v>
      </c>
      <c r="B97" s="0" t="n">
        <v>-0.65717451809901</v>
      </c>
      <c r="C97" s="0" t="n">
        <v>0.896058312845536</v>
      </c>
      <c r="D97" s="0" t="n">
        <v>-1.742097519399</v>
      </c>
      <c r="E97" s="0" t="n">
        <f aca="false">B97-C97</f>
        <v>-1.55323283094455</v>
      </c>
    </row>
    <row r="98" customFormat="false" ht="12.8" hidden="false" customHeight="false" outlineLevel="0" collapsed="false">
      <c r="A98" s="0" t="s">
        <v>1160</v>
      </c>
      <c r="B98" s="0" t="n">
        <v>-1.01727029242354</v>
      </c>
      <c r="C98" s="0" t="n">
        <v>0.523598645905147</v>
      </c>
      <c r="D98" s="0" t="n">
        <v>-1.25443969249661</v>
      </c>
      <c r="E98" s="0" t="n">
        <f aca="false">B98-C98</f>
        <v>-1.54086893832869</v>
      </c>
    </row>
    <row r="99" customFormat="false" ht="12.8" hidden="false" customHeight="false" outlineLevel="0" collapsed="false">
      <c r="A99" s="0" t="s">
        <v>717</v>
      </c>
      <c r="B99" s="0" t="n">
        <v>-0.0303974585292104</v>
      </c>
      <c r="C99" s="0" t="n">
        <v>1.47891504355377</v>
      </c>
      <c r="D99" s="0" t="n">
        <v>0.517847136032007</v>
      </c>
      <c r="E99" s="0" t="n">
        <f aca="false">B99-C99</f>
        <v>-1.50931250208298</v>
      </c>
    </row>
    <row r="100" customFormat="false" ht="12.8" hidden="false" customHeight="false" outlineLevel="0" collapsed="false">
      <c r="A100" s="0" t="s">
        <v>381</v>
      </c>
      <c r="B100" s="0" t="n">
        <v>-0.377861008524977</v>
      </c>
      <c r="C100" s="0" t="n">
        <v>1.12692644227728</v>
      </c>
      <c r="D100" s="0" t="n">
        <v>0.602995192454762</v>
      </c>
      <c r="E100" s="0" t="n">
        <f aca="false">B100-C100</f>
        <v>-1.50478745080226</v>
      </c>
    </row>
    <row r="101" customFormat="false" ht="12.8" hidden="false" customHeight="false" outlineLevel="0" collapsed="false">
      <c r="A101" s="0" t="s">
        <v>1737</v>
      </c>
      <c r="B101" s="0" t="n">
        <v>-0.337777094799946</v>
      </c>
      <c r="C101" s="0" t="n">
        <v>1.16331944790199</v>
      </c>
      <c r="D101" s="0" t="n">
        <v>0.515511421355286</v>
      </c>
      <c r="E101" s="0" t="n">
        <f aca="false">B101-C101</f>
        <v>-1.50109654270194</v>
      </c>
    </row>
    <row r="102" customFormat="false" ht="12.8" hidden="false" customHeight="false" outlineLevel="0" collapsed="false">
      <c r="A102" s="0" t="s">
        <v>1479</v>
      </c>
      <c r="B102" s="0" t="n">
        <v>-0.421528750907084</v>
      </c>
      <c r="C102" s="0" t="n">
        <v>1.07745470025619</v>
      </c>
      <c r="D102" s="0" t="n">
        <v>0.431552328126405</v>
      </c>
      <c r="E102" s="0" t="n">
        <f aca="false">B102-C102</f>
        <v>-1.49898345116327</v>
      </c>
    </row>
    <row r="103" customFormat="false" ht="12.8" hidden="false" customHeight="false" outlineLevel="0" collapsed="false">
      <c r="A103" s="0" t="s">
        <v>520</v>
      </c>
      <c r="B103" s="0" t="n">
        <v>-0.935725191636822</v>
      </c>
      <c r="C103" s="0" t="n">
        <v>0.558285729391198</v>
      </c>
      <c r="D103" s="0" t="n">
        <v>0.521174825917818</v>
      </c>
      <c r="E103" s="0" t="n">
        <f aca="false">B103-C103</f>
        <v>-1.49401092102802</v>
      </c>
    </row>
    <row r="104" customFormat="false" ht="12.8" hidden="false" customHeight="false" outlineLevel="0" collapsed="false">
      <c r="A104" s="0" t="s">
        <v>712</v>
      </c>
      <c r="B104" s="0" t="n">
        <v>-0.177129691743107</v>
      </c>
      <c r="C104" s="0" t="n">
        <v>1.30263642255909</v>
      </c>
      <c r="D104" s="0" t="n">
        <v>0.555865817095261</v>
      </c>
      <c r="E104" s="0" t="n">
        <f aca="false">B104-C104</f>
        <v>-1.4797661143022</v>
      </c>
    </row>
    <row r="105" customFormat="false" ht="12.8" hidden="false" customHeight="false" outlineLevel="0" collapsed="false">
      <c r="A105" s="0" t="s">
        <v>714</v>
      </c>
      <c r="B105" s="0" t="n">
        <v>-0.0590066479856822</v>
      </c>
      <c r="C105" s="0" t="n">
        <v>1.41693320584918</v>
      </c>
      <c r="D105" s="0" t="n">
        <v>0.479181208733035</v>
      </c>
      <c r="E105" s="0" t="n">
        <f aca="false">B105-C105</f>
        <v>-1.47593985383486</v>
      </c>
    </row>
    <row r="106" customFormat="false" ht="12.8" hidden="false" customHeight="false" outlineLevel="0" collapsed="false">
      <c r="A106" s="0" t="s">
        <v>1898</v>
      </c>
      <c r="B106" s="0" t="n">
        <v>-1.21172866356333</v>
      </c>
      <c r="C106" s="0" t="n">
        <v>0.261455277264662</v>
      </c>
      <c r="D106" s="0" t="n">
        <v>0.604507778766494</v>
      </c>
      <c r="E106" s="0" t="n">
        <f aca="false">B106-C106</f>
        <v>-1.47318394082799</v>
      </c>
    </row>
    <row r="107" customFormat="false" ht="12.8" hidden="false" customHeight="false" outlineLevel="0" collapsed="false">
      <c r="A107" s="0" t="s">
        <v>1252</v>
      </c>
      <c r="B107" s="0" t="n">
        <v>-1.41487976725502</v>
      </c>
      <c r="C107" s="0" t="n">
        <v>0.0556073391999014</v>
      </c>
      <c r="D107" s="0" t="n">
        <v>-1.80182709049949</v>
      </c>
      <c r="E107" s="0" t="n">
        <f aca="false">B107-C107</f>
        <v>-1.47048710645492</v>
      </c>
    </row>
    <row r="108" customFormat="false" ht="12.8" hidden="false" customHeight="false" outlineLevel="0" collapsed="false">
      <c r="A108" s="0" t="s">
        <v>53</v>
      </c>
      <c r="B108" s="0" t="n">
        <v>-0.0346087802587179</v>
      </c>
      <c r="C108" s="0" t="n">
        <v>1.43512970866154</v>
      </c>
      <c r="D108" s="0" t="n">
        <v>0.111095088594348</v>
      </c>
      <c r="E108" s="0" t="n">
        <f aca="false">B108-C108</f>
        <v>-1.46973848892026</v>
      </c>
    </row>
    <row r="109" customFormat="false" ht="12.8" hidden="false" customHeight="false" outlineLevel="0" collapsed="false">
      <c r="A109" s="0" t="s">
        <v>461</v>
      </c>
      <c r="B109" s="0" t="n">
        <v>-1.26590978725102</v>
      </c>
      <c r="C109" s="0" t="n">
        <v>0.19151246957967</v>
      </c>
      <c r="D109" s="0" t="n">
        <v>0.695474016025538</v>
      </c>
      <c r="E109" s="0" t="n">
        <f aca="false">B109-C109</f>
        <v>-1.45742225683069</v>
      </c>
    </row>
    <row r="110" customFormat="false" ht="12.8" hidden="false" customHeight="false" outlineLevel="0" collapsed="false">
      <c r="A110" s="0" t="s">
        <v>74</v>
      </c>
      <c r="B110" s="0" t="n">
        <v>-1.34157255488372</v>
      </c>
      <c r="C110" s="0" t="n">
        <v>0.112471410488504</v>
      </c>
      <c r="D110" s="0" t="n">
        <v>-0.685278086889958</v>
      </c>
      <c r="E110" s="0" t="n">
        <f aca="false">B110-C110</f>
        <v>-1.45404396537222</v>
      </c>
    </row>
    <row r="111" customFormat="false" ht="12.8" hidden="false" customHeight="false" outlineLevel="0" collapsed="false">
      <c r="A111" s="0" t="s">
        <v>1937</v>
      </c>
      <c r="B111" s="0" t="n">
        <v>-0.0608811986844886</v>
      </c>
      <c r="C111" s="0" t="n">
        <v>1.37940291879871</v>
      </c>
      <c r="D111" s="0" t="n">
        <v>0.622912084773428</v>
      </c>
      <c r="E111" s="0" t="n">
        <f aca="false">B111-C111</f>
        <v>-1.4402841174832</v>
      </c>
    </row>
    <row r="112" customFormat="false" ht="12.8" hidden="false" customHeight="false" outlineLevel="0" collapsed="false">
      <c r="A112" s="0" t="s">
        <v>1045</v>
      </c>
      <c r="B112" s="0" t="n">
        <v>-0.585853275439886</v>
      </c>
      <c r="C112" s="0" t="n">
        <v>0.849429774388874</v>
      </c>
      <c r="D112" s="0" t="n">
        <v>0.541302776791609</v>
      </c>
      <c r="E112" s="0" t="n">
        <f aca="false">B112-C112</f>
        <v>-1.43528304982876</v>
      </c>
    </row>
    <row r="113" customFormat="false" ht="12.8" hidden="false" customHeight="false" outlineLevel="0" collapsed="false">
      <c r="A113" s="0" t="s">
        <v>1152</v>
      </c>
      <c r="B113" s="0" t="n">
        <v>-0.810090734870675</v>
      </c>
      <c r="C113" s="0" t="n">
        <v>0.614012519254033</v>
      </c>
      <c r="D113" s="0" t="n">
        <v>-1.03545237098367</v>
      </c>
      <c r="E113" s="0" t="n">
        <f aca="false">B113-C113</f>
        <v>-1.42410325412471</v>
      </c>
    </row>
    <row r="114" customFormat="false" ht="12.8" hidden="false" customHeight="false" outlineLevel="0" collapsed="false">
      <c r="A114" s="0" t="s">
        <v>1875</v>
      </c>
      <c r="B114" s="0" t="n">
        <v>-0.691848492552735</v>
      </c>
      <c r="C114" s="0" t="n">
        <v>0.71011279973178</v>
      </c>
      <c r="D114" s="0" t="n">
        <v>0.577935506676207</v>
      </c>
      <c r="E114" s="0" t="n">
        <f aca="false">B114-C114</f>
        <v>-1.40196129228451</v>
      </c>
    </row>
    <row r="115" customFormat="false" ht="12.8" hidden="false" customHeight="false" outlineLevel="0" collapsed="false">
      <c r="A115" s="0" t="s">
        <v>795</v>
      </c>
      <c r="B115" s="0" t="n">
        <v>-1.00142363836092</v>
      </c>
      <c r="C115" s="0" t="n">
        <v>0.393948563367116</v>
      </c>
      <c r="D115" s="0" t="n">
        <v>0.528203075803493</v>
      </c>
      <c r="E115" s="0" t="n">
        <f aca="false">B115-C115</f>
        <v>-1.39537220172804</v>
      </c>
    </row>
    <row r="116" customFormat="false" ht="12.8" hidden="false" customHeight="false" outlineLevel="0" collapsed="false">
      <c r="A116" s="0" t="s">
        <v>845</v>
      </c>
      <c r="B116" s="0" t="n">
        <v>-0.458958455188569</v>
      </c>
      <c r="C116" s="0" t="n">
        <v>0.931882677757354</v>
      </c>
      <c r="D116" s="0" t="n">
        <v>0.493913095880787</v>
      </c>
      <c r="E116" s="0" t="n">
        <f aca="false">B116-C116</f>
        <v>-1.39084113294592</v>
      </c>
    </row>
    <row r="117" customFormat="false" ht="12.8" hidden="false" customHeight="false" outlineLevel="0" collapsed="false">
      <c r="A117" s="0" t="s">
        <v>1455</v>
      </c>
      <c r="B117" s="0" t="n">
        <v>-1.1104755109116</v>
      </c>
      <c r="C117" s="0" t="n">
        <v>0.280220420789899</v>
      </c>
      <c r="D117" s="0" t="n">
        <v>-3.35940405089904</v>
      </c>
      <c r="E117" s="0" t="n">
        <f aca="false">B117-C117</f>
        <v>-1.3906959317015</v>
      </c>
    </row>
    <row r="118" customFormat="false" ht="12.8" hidden="false" customHeight="false" outlineLevel="0" collapsed="false">
      <c r="A118" s="0" t="s">
        <v>1506</v>
      </c>
      <c r="B118" s="0" t="n">
        <v>-1.19923195880969</v>
      </c>
      <c r="C118" s="0" t="n">
        <v>0.186394703163699</v>
      </c>
      <c r="D118" s="0" t="n">
        <v>-1.90153115194072</v>
      </c>
      <c r="E118" s="0" t="n">
        <f aca="false">B118-C118</f>
        <v>-1.38562666197339</v>
      </c>
    </row>
    <row r="119" customFormat="false" ht="12.8" hidden="false" customHeight="false" outlineLevel="0" collapsed="false">
      <c r="A119" s="0" t="s">
        <v>25</v>
      </c>
      <c r="B119" s="0" t="n">
        <v>-0.125630663576354</v>
      </c>
      <c r="C119" s="0" t="n">
        <v>1.25998836909263</v>
      </c>
      <c r="D119" s="0" t="n">
        <v>0.605190201428066</v>
      </c>
      <c r="E119" s="0" t="n">
        <f aca="false">B119-C119</f>
        <v>-1.38561903266898</v>
      </c>
    </row>
    <row r="120" customFormat="false" ht="12.8" hidden="false" customHeight="false" outlineLevel="0" collapsed="false">
      <c r="A120" s="0" t="s">
        <v>1257</v>
      </c>
      <c r="B120" s="0" t="n">
        <v>-0.588266162125136</v>
      </c>
      <c r="C120" s="0" t="n">
        <v>0.795408906664696</v>
      </c>
      <c r="D120" s="0" t="n">
        <v>-1.15199186983874</v>
      </c>
      <c r="E120" s="0" t="n">
        <f aca="false">B120-C120</f>
        <v>-1.38367506878983</v>
      </c>
    </row>
    <row r="121" customFormat="false" ht="12.8" hidden="false" customHeight="false" outlineLevel="0" collapsed="false">
      <c r="A121" s="0" t="s">
        <v>706</v>
      </c>
      <c r="B121" s="0" t="n">
        <v>-0.160998236668224</v>
      </c>
      <c r="C121" s="0" t="n">
        <v>1.21392847134886</v>
      </c>
      <c r="D121" s="0" t="n">
        <v>0.518902428807634</v>
      </c>
      <c r="E121" s="0" t="n">
        <f aca="false">B121-C121</f>
        <v>-1.37492670801708</v>
      </c>
    </row>
    <row r="122" customFormat="false" ht="12.8" hidden="false" customHeight="false" outlineLevel="0" collapsed="false">
      <c r="A122" s="0" t="s">
        <v>1740</v>
      </c>
      <c r="B122" s="0" t="n">
        <v>-0.706224432089439</v>
      </c>
      <c r="C122" s="0" t="n">
        <v>0.663484261275119</v>
      </c>
      <c r="D122" s="0" t="n">
        <v>0.544904842799083</v>
      </c>
      <c r="E122" s="0" t="n">
        <f aca="false">B122-C122</f>
        <v>-1.36970869336456</v>
      </c>
    </row>
    <row r="123" customFormat="false" ht="12.8" hidden="false" customHeight="false" outlineLevel="0" collapsed="false">
      <c r="A123" s="0" t="s">
        <v>1335</v>
      </c>
      <c r="B123" s="0" t="n">
        <v>-0.364036385756978</v>
      </c>
      <c r="C123" s="0" t="n">
        <v>1.00182548544235</v>
      </c>
      <c r="D123" s="0" t="n">
        <v>0.500371487667625</v>
      </c>
      <c r="E123" s="0" t="n">
        <f aca="false">B123-C123</f>
        <v>-1.36586187119933</v>
      </c>
    </row>
    <row r="124" customFormat="false" ht="12.8" hidden="false" customHeight="false" outlineLevel="0" collapsed="false">
      <c r="A124" s="0" t="s">
        <v>1463</v>
      </c>
      <c r="B124" s="0" t="n">
        <v>-0.79512658954492</v>
      </c>
      <c r="C124" s="0" t="n">
        <v>0.560560292242745</v>
      </c>
      <c r="D124" s="0" t="n">
        <v>-1.07008004459458</v>
      </c>
      <c r="E124" s="0" t="n">
        <f aca="false">B124-C124</f>
        <v>-1.35568688178767</v>
      </c>
    </row>
    <row r="125" customFormat="false" ht="12.8" hidden="false" customHeight="false" outlineLevel="0" collapsed="false">
      <c r="A125" s="0" t="s">
        <v>1164</v>
      </c>
      <c r="B125" s="0" t="n">
        <v>-0.401457184483541</v>
      </c>
      <c r="C125" s="0" t="n">
        <v>0.950647821282591</v>
      </c>
      <c r="D125" s="0" t="n">
        <v>-0.710830242630472</v>
      </c>
      <c r="E125" s="0" t="n">
        <f aca="false">B125-C125</f>
        <v>-1.35210500576613</v>
      </c>
    </row>
    <row r="126" customFormat="false" ht="12.8" hidden="false" customHeight="false" outlineLevel="0" collapsed="false">
      <c r="A126" s="0" t="s">
        <v>1500</v>
      </c>
      <c r="B126" s="0" t="n">
        <v>-1.28754877874709</v>
      </c>
      <c r="C126" s="0" t="n">
        <v>0.0635683091802957</v>
      </c>
      <c r="D126" s="0" t="n">
        <v>-3.4677404072449</v>
      </c>
      <c r="E126" s="0" t="n">
        <f aca="false">B126-C126</f>
        <v>-1.35111708792739</v>
      </c>
    </row>
    <row r="127" customFormat="false" ht="12.8" hidden="false" customHeight="false" outlineLevel="0" collapsed="false">
      <c r="A127" s="0" t="s">
        <v>1054</v>
      </c>
      <c r="B127" s="0" t="n">
        <v>-0.623694609608141</v>
      </c>
      <c r="C127" s="0" t="n">
        <v>0.720348332563733</v>
      </c>
      <c r="D127" s="0" t="n">
        <v>0.556456781049613</v>
      </c>
      <c r="E127" s="0" t="n">
        <f aca="false">B127-C127</f>
        <v>-1.34404294217187</v>
      </c>
    </row>
    <row r="128" customFormat="false" ht="12.8" hidden="false" customHeight="false" outlineLevel="0" collapsed="false">
      <c r="A128" s="0" t="s">
        <v>1009</v>
      </c>
      <c r="B128" s="0" t="n">
        <v>-1.09273392489734</v>
      </c>
      <c r="C128" s="0" t="n">
        <v>0.241552852313645</v>
      </c>
      <c r="D128" s="0" t="n">
        <v>0.823382535716698</v>
      </c>
      <c r="E128" s="0" t="n">
        <f aca="false">B128-C128</f>
        <v>-1.33428677721099</v>
      </c>
    </row>
    <row r="129" customFormat="false" ht="12.8" hidden="false" customHeight="false" outlineLevel="0" collapsed="false">
      <c r="A129" s="0" t="s">
        <v>1940</v>
      </c>
      <c r="B129" s="0" t="n">
        <v>-1.27369725290893</v>
      </c>
      <c r="C129" s="0" t="n">
        <v>0.051626854209698</v>
      </c>
      <c r="D129" s="0" t="n">
        <v>0.587369824090312</v>
      </c>
      <c r="E129" s="0" t="n">
        <f aca="false">B129-C129</f>
        <v>-1.32532410711863</v>
      </c>
    </row>
    <row r="130" customFormat="false" ht="12.8" hidden="false" customHeight="false" outlineLevel="0" collapsed="false">
      <c r="A130" s="0" t="s">
        <v>840</v>
      </c>
      <c r="B130" s="0" t="n">
        <v>-0.652908271214619</v>
      </c>
      <c r="C130" s="0" t="n">
        <v>0.666896105552432</v>
      </c>
      <c r="D130" s="0" t="n">
        <v>0.530785025461194</v>
      </c>
      <c r="E130" s="0" t="n">
        <f aca="false">B130-C130</f>
        <v>-1.31980437676705</v>
      </c>
    </row>
    <row r="131" customFormat="false" ht="12.8" hidden="false" customHeight="false" outlineLevel="0" collapsed="false">
      <c r="A131" s="0" t="s">
        <v>1022</v>
      </c>
      <c r="B131" s="0" t="n">
        <v>-0.862141889567361</v>
      </c>
      <c r="C131" s="0" t="n">
        <v>0.455930401071702</v>
      </c>
      <c r="D131" s="0" t="n">
        <v>0.741287793058091</v>
      </c>
      <c r="E131" s="0" t="n">
        <f aca="false">B131-C131</f>
        <v>-1.31807229063906</v>
      </c>
    </row>
    <row r="132" customFormat="false" ht="12.8" hidden="false" customHeight="false" outlineLevel="0" collapsed="false">
      <c r="A132" s="0" t="s">
        <v>1461</v>
      </c>
      <c r="B132" s="0" t="n">
        <v>-0.961331632989274</v>
      </c>
      <c r="C132" s="0" t="n">
        <v>0.355280994890862</v>
      </c>
      <c r="D132" s="0" t="n">
        <v>-3.79022380890616</v>
      </c>
      <c r="E132" s="0" t="n">
        <f aca="false">B132-C132</f>
        <v>-1.31661262788014</v>
      </c>
    </row>
    <row r="133" customFormat="false" ht="12.8" hidden="false" customHeight="false" outlineLevel="0" collapsed="false">
      <c r="A133" s="0" t="s">
        <v>326</v>
      </c>
      <c r="B133" s="0" t="n">
        <v>-0.781811572714666</v>
      </c>
      <c r="C133" s="0" t="n">
        <v>0.523030005192257</v>
      </c>
      <c r="D133" s="0" t="n">
        <v>-0.184759758695258</v>
      </c>
      <c r="E133" s="0" t="n">
        <f aca="false">B133-C133</f>
        <v>-1.30484157790692</v>
      </c>
    </row>
    <row r="134" customFormat="false" ht="12.8" hidden="false" customHeight="false" outlineLevel="0" collapsed="false">
      <c r="A134" s="0" t="s">
        <v>985</v>
      </c>
      <c r="B134" s="0" t="n">
        <v>-1.08471363788587</v>
      </c>
      <c r="C134" s="0" t="n">
        <v>0.218238583085314</v>
      </c>
      <c r="D134" s="0" t="n">
        <v>-0.589021315182437</v>
      </c>
      <c r="E134" s="0" t="n">
        <f aca="false">B134-C134</f>
        <v>-1.30295222097118</v>
      </c>
    </row>
    <row r="135" customFormat="false" ht="12.8" hidden="false" customHeight="false" outlineLevel="0" collapsed="false">
      <c r="A135" s="0" t="s">
        <v>1778</v>
      </c>
      <c r="B135" s="0" t="n">
        <v>-0.964044454667946</v>
      </c>
      <c r="C135" s="0" t="n">
        <v>0.334241288514078</v>
      </c>
      <c r="D135" s="0" t="n">
        <v>0.143956905627372</v>
      </c>
      <c r="E135" s="0" t="n">
        <f aca="false">B135-C135</f>
        <v>-1.29828574318202</v>
      </c>
    </row>
    <row r="136" customFormat="false" ht="12.8" hidden="false" customHeight="false" outlineLevel="0" collapsed="false">
      <c r="A136" s="0" t="s">
        <v>1284</v>
      </c>
      <c r="B136" s="0" t="n">
        <v>-0.0558836578935538</v>
      </c>
      <c r="C136" s="0" t="n">
        <v>1.24179186628027</v>
      </c>
      <c r="D136" s="0" t="n">
        <v>0.186794757032656</v>
      </c>
      <c r="E136" s="0" t="n">
        <f aca="false">B136-C136</f>
        <v>-1.29767552417382</v>
      </c>
    </row>
    <row r="137" customFormat="false" ht="12.8" hidden="false" customHeight="false" outlineLevel="0" collapsed="false">
      <c r="A137" s="0" t="s">
        <v>466</v>
      </c>
      <c r="B137" s="0" t="n">
        <v>-0.813970914807341</v>
      </c>
      <c r="C137" s="0" t="n">
        <v>0.445694868239748</v>
      </c>
      <c r="D137" s="0" t="n">
        <v>0.51471643413098</v>
      </c>
      <c r="E137" s="0" t="n">
        <f aca="false">B137-C137</f>
        <v>-1.25966578304709</v>
      </c>
    </row>
    <row r="138" customFormat="false" ht="12.8" hidden="false" customHeight="false" outlineLevel="0" collapsed="false">
      <c r="A138" s="0" t="s">
        <v>1960</v>
      </c>
      <c r="B138" s="0" t="n">
        <v>-1.07469907780271</v>
      </c>
      <c r="C138" s="0" t="n">
        <v>0.179002373896182</v>
      </c>
      <c r="D138" s="0" t="n">
        <v>0.503262989872842</v>
      </c>
      <c r="E138" s="0" t="n">
        <f aca="false">B138-C138</f>
        <v>-1.25370145169889</v>
      </c>
    </row>
    <row r="139" customFormat="false" ht="12.8" hidden="false" customHeight="false" outlineLevel="0" collapsed="false">
      <c r="A139" s="0" t="s">
        <v>292</v>
      </c>
      <c r="B139" s="0" t="n">
        <v>-0.0948100294215828</v>
      </c>
      <c r="C139" s="0" t="n">
        <v>1.15592711863447</v>
      </c>
      <c r="D139" s="0" t="n">
        <v>0.548732037932023</v>
      </c>
      <c r="E139" s="0" t="n">
        <f aca="false">B139-C139</f>
        <v>-1.25073714805605</v>
      </c>
    </row>
    <row r="140" customFormat="false" ht="12.8" hidden="false" customHeight="false" outlineLevel="0" collapsed="false">
      <c r="A140" s="0" t="s">
        <v>1110</v>
      </c>
      <c r="B140" s="0" t="n">
        <v>-1.13753546052297</v>
      </c>
      <c r="C140" s="0" t="n">
        <v>0.110765488349847</v>
      </c>
      <c r="D140" s="0" t="n">
        <v>-1.3270297648894</v>
      </c>
      <c r="E140" s="0" t="n">
        <f aca="false">B140-C140</f>
        <v>-1.24830094887282</v>
      </c>
    </row>
    <row r="141" customFormat="false" ht="12.8" hidden="false" customHeight="false" outlineLevel="0" collapsed="false">
      <c r="A141" s="0" t="s">
        <v>284</v>
      </c>
      <c r="B141" s="0" t="n">
        <v>-0.505617991747205</v>
      </c>
      <c r="C141" s="0" t="n">
        <v>0.735701631811657</v>
      </c>
      <c r="D141" s="0" t="n">
        <v>0.564420723863011</v>
      </c>
      <c r="E141" s="0" t="n">
        <f aca="false">B141-C141</f>
        <v>-1.24131962355886</v>
      </c>
    </row>
    <row r="142" customFormat="false" ht="12.8" hidden="false" customHeight="false" outlineLevel="0" collapsed="false">
      <c r="A142" s="0" t="s">
        <v>1259</v>
      </c>
      <c r="B142" s="0" t="n">
        <v>-0.431376195103967</v>
      </c>
      <c r="C142" s="0" t="n">
        <v>0.80393851735798</v>
      </c>
      <c r="D142" s="0" t="n">
        <v>-1.9790248180976</v>
      </c>
      <c r="E142" s="0" t="n">
        <f aca="false">B142-C142</f>
        <v>-1.23531471246195</v>
      </c>
    </row>
    <row r="143" customFormat="false" ht="12.8" hidden="false" customHeight="false" outlineLevel="0" collapsed="false">
      <c r="A143" s="0" t="s">
        <v>753</v>
      </c>
      <c r="B143" s="0" t="n">
        <v>-0.0270441762095911</v>
      </c>
      <c r="C143" s="0" t="n">
        <v>1.20767342350711</v>
      </c>
      <c r="D143" s="0" t="n">
        <v>0.304839806914289</v>
      </c>
      <c r="E143" s="0" t="n">
        <f aca="false">B143-C143</f>
        <v>-1.2347175997167</v>
      </c>
    </row>
    <row r="144" customFormat="false" ht="12.8" hidden="false" customHeight="false" outlineLevel="0" collapsed="false">
      <c r="A144" s="0" t="s">
        <v>231</v>
      </c>
      <c r="B144" s="0" t="n">
        <v>-1.05868614685546</v>
      </c>
      <c r="C144" s="0" t="n">
        <v>0.171610044628653</v>
      </c>
      <c r="D144" s="0" t="n">
        <v>0.494053801584204</v>
      </c>
      <c r="E144" s="0" t="n">
        <f aca="false">B144-C144</f>
        <v>-1.23029619148411</v>
      </c>
    </row>
    <row r="145" customFormat="false" ht="12.8" hidden="false" customHeight="false" outlineLevel="0" collapsed="false">
      <c r="A145" s="0" t="s">
        <v>763</v>
      </c>
      <c r="B145" s="0" t="n">
        <v>-0.735894581305831</v>
      </c>
      <c r="C145" s="0" t="n">
        <v>0.490617484557753</v>
      </c>
      <c r="D145" s="0" t="n">
        <v>0.427809556415514</v>
      </c>
      <c r="E145" s="0" t="n">
        <f aca="false">B145-C145</f>
        <v>-1.22651206586358</v>
      </c>
    </row>
    <row r="146" customFormat="false" ht="12.8" hidden="false" customHeight="false" outlineLevel="0" collapsed="false">
      <c r="A146" s="0" t="s">
        <v>643</v>
      </c>
      <c r="B146" s="0" t="n">
        <v>-0.97329115411877</v>
      </c>
      <c r="C146" s="0" t="n">
        <v>0.250082463006941</v>
      </c>
      <c r="D146" s="0" t="n">
        <v>0.519050169796222</v>
      </c>
      <c r="E146" s="0" t="n">
        <f aca="false">B146-C146</f>
        <v>-1.22337361712571</v>
      </c>
    </row>
    <row r="147" customFormat="false" ht="12.8" hidden="false" customHeight="false" outlineLevel="0" collapsed="false">
      <c r="A147" s="0" t="s">
        <v>995</v>
      </c>
      <c r="B147" s="0" t="n">
        <v>-0.519219599119722</v>
      </c>
      <c r="C147" s="0" t="n">
        <v>0.697034063335403</v>
      </c>
      <c r="D147" s="0" t="n">
        <v>-0.612336250238622</v>
      </c>
      <c r="E147" s="0" t="n">
        <f aca="false">B147-C147</f>
        <v>-1.21625366245513</v>
      </c>
    </row>
    <row r="148" customFormat="false" ht="12.8" hidden="false" customHeight="false" outlineLevel="0" collapsed="false">
      <c r="A148" s="0" t="s">
        <v>722</v>
      </c>
      <c r="B148" s="0" t="n">
        <v>-0.96293877471034</v>
      </c>
      <c r="C148" s="0" t="n">
        <v>0.251219744432708</v>
      </c>
      <c r="D148" s="0" t="n">
        <v>0.486596399303107</v>
      </c>
      <c r="E148" s="0" t="n">
        <f aca="false">B148-C148</f>
        <v>-1.21415851914305</v>
      </c>
    </row>
    <row r="149" customFormat="false" ht="12.8" hidden="false" customHeight="false" outlineLevel="0" collapsed="false">
      <c r="A149" s="0" t="s">
        <v>1728</v>
      </c>
      <c r="B149" s="0" t="n">
        <v>-0.329295829583119</v>
      </c>
      <c r="C149" s="0" t="n">
        <v>0.877293169320286</v>
      </c>
      <c r="D149" s="0" t="n">
        <v>0.600596160211503</v>
      </c>
      <c r="E149" s="0" t="n">
        <f aca="false">B149-C149</f>
        <v>-1.2065889989034</v>
      </c>
    </row>
    <row r="150" customFormat="false" ht="12.8" hidden="false" customHeight="false" outlineLevel="0" collapsed="false">
      <c r="A150" s="0" t="s">
        <v>606</v>
      </c>
      <c r="B150" s="0" t="n">
        <v>-1.04849168551745</v>
      </c>
      <c r="C150" s="0" t="n">
        <v>0.145452571835898</v>
      </c>
      <c r="D150" s="0" t="n">
        <v>0.444743487821742</v>
      </c>
      <c r="E150" s="0" t="n">
        <f aca="false">B150-C150</f>
        <v>-1.19394425735335</v>
      </c>
    </row>
    <row r="151" customFormat="false" ht="12.8" hidden="false" customHeight="false" outlineLevel="0" collapsed="false">
      <c r="A151" s="0" t="s">
        <v>637</v>
      </c>
      <c r="B151" s="0" t="n">
        <v>-0.490827410058977</v>
      </c>
      <c r="C151" s="0" t="n">
        <v>0.702151829751373</v>
      </c>
      <c r="D151" s="0" t="n">
        <v>0.543666632609014</v>
      </c>
      <c r="E151" s="0" t="n">
        <f aca="false">B151-C151</f>
        <v>-1.19297923981035</v>
      </c>
    </row>
    <row r="152" customFormat="false" ht="12.8" hidden="false" customHeight="false" outlineLevel="0" collapsed="false">
      <c r="A152" s="0" t="s">
        <v>306</v>
      </c>
      <c r="B152" s="0" t="n">
        <v>-0.0613584809447521</v>
      </c>
      <c r="C152" s="0" t="n">
        <v>1.12976964584171</v>
      </c>
      <c r="D152" s="0" t="n">
        <v>0.439678082498732</v>
      </c>
      <c r="E152" s="0" t="n">
        <f aca="false">B152-C152</f>
        <v>-1.19112812678646</v>
      </c>
    </row>
    <row r="153" customFormat="false" ht="12.8" hidden="false" customHeight="false" outlineLevel="0" collapsed="false">
      <c r="A153" s="0" t="s">
        <v>470</v>
      </c>
      <c r="B153" s="0" t="n">
        <v>-0.158950357455186</v>
      </c>
      <c r="C153" s="0" t="n">
        <v>1.02286519181913</v>
      </c>
      <c r="D153" s="0" t="n">
        <v>0.613210426522831</v>
      </c>
      <c r="E153" s="0" t="n">
        <f aca="false">B153-C153</f>
        <v>-1.18181554927432</v>
      </c>
    </row>
    <row r="154" customFormat="false" ht="12.8" hidden="false" customHeight="false" outlineLevel="0" collapsed="false">
      <c r="A154" s="0" t="s">
        <v>1278</v>
      </c>
      <c r="B154" s="0" t="n">
        <v>-0.0199134100424923</v>
      </c>
      <c r="C154" s="0" t="n">
        <v>1.15820168148601</v>
      </c>
      <c r="D154" s="0" t="n">
        <v>0.489501972078667</v>
      </c>
      <c r="E154" s="0" t="n">
        <f aca="false">B154-C154</f>
        <v>-1.1781150915285</v>
      </c>
    </row>
    <row r="155" customFormat="false" ht="12.8" hidden="false" customHeight="false" outlineLevel="0" collapsed="false">
      <c r="A155" s="0" t="s">
        <v>1108</v>
      </c>
      <c r="B155" s="0" t="n">
        <v>-0.830929281877267</v>
      </c>
      <c r="C155" s="0" t="n">
        <v>0.336515851365624</v>
      </c>
      <c r="D155" s="0" t="n">
        <v>-1.98165601475149</v>
      </c>
      <c r="E155" s="0" t="n">
        <f aca="false">B155-C155</f>
        <v>-1.16744513324289</v>
      </c>
    </row>
    <row r="156" customFormat="false" ht="12.8" hidden="false" customHeight="false" outlineLevel="0" collapsed="false">
      <c r="A156" s="0" t="s">
        <v>1032</v>
      </c>
      <c r="B156" s="0" t="n">
        <v>-0.762362090175496</v>
      </c>
      <c r="C156" s="0" t="n">
        <v>0.401340892634633</v>
      </c>
      <c r="D156" s="0" t="n">
        <v>0.549175260897786</v>
      </c>
      <c r="E156" s="0" t="n">
        <f aca="false">B156-C156</f>
        <v>-1.16370298281013</v>
      </c>
    </row>
    <row r="157" customFormat="false" ht="12.8" hidden="false" customHeight="false" outlineLevel="0" collapsed="false">
      <c r="A157" s="0" t="s">
        <v>2020</v>
      </c>
      <c r="B157" s="0" t="n">
        <v>-0.302874108939533</v>
      </c>
      <c r="C157" s="0" t="n">
        <v>0.848292492963095</v>
      </c>
      <c r="D157" s="0" t="n">
        <v>0.498661913371109</v>
      </c>
      <c r="E157" s="0" t="n">
        <f aca="false">B157-C157</f>
        <v>-1.15116660190263</v>
      </c>
    </row>
    <row r="158" customFormat="false" ht="12.8" hidden="false" customHeight="false" outlineLevel="0" collapsed="false">
      <c r="A158" s="0" t="s">
        <v>1998</v>
      </c>
      <c r="B158" s="0" t="n">
        <v>-1.05510232770691</v>
      </c>
      <c r="C158" s="0" t="n">
        <v>0.0846080155570924</v>
      </c>
      <c r="D158" s="0" t="n">
        <v>0.509067100138791</v>
      </c>
      <c r="E158" s="0" t="n">
        <f aca="false">B158-C158</f>
        <v>-1.139710343264</v>
      </c>
    </row>
    <row r="159" customFormat="false" ht="12.8" hidden="false" customHeight="false" outlineLevel="0" collapsed="false">
      <c r="A159" s="0" t="s">
        <v>505</v>
      </c>
      <c r="B159" s="0" t="n">
        <v>-0.75144160714318</v>
      </c>
      <c r="C159" s="0" t="n">
        <v>0.359830120593955</v>
      </c>
      <c r="D159" s="0" t="n">
        <v>0.623397519450217</v>
      </c>
      <c r="E159" s="0" t="n">
        <f aca="false">B159-C159</f>
        <v>-1.11127172773714</v>
      </c>
    </row>
    <row r="160" customFormat="false" ht="12.8" hidden="false" customHeight="false" outlineLevel="0" collapsed="false">
      <c r="A160" s="0" t="s">
        <v>1042</v>
      </c>
      <c r="B160" s="0" t="n">
        <v>-0.0741208388291217</v>
      </c>
      <c r="C160" s="0" t="n">
        <v>1.03366936536396</v>
      </c>
      <c r="D160" s="0" t="n">
        <v>-0.462512817240276</v>
      </c>
      <c r="E160" s="0" t="n">
        <f aca="false">B160-C160</f>
        <v>-1.10779020419308</v>
      </c>
    </row>
    <row r="161" customFormat="false" ht="12.8" hidden="false" customHeight="false" outlineLevel="0" collapsed="false">
      <c r="A161" s="0" t="s">
        <v>56</v>
      </c>
      <c r="B161" s="0" t="n">
        <v>-0.00392082273079687</v>
      </c>
      <c r="C161" s="0" t="n">
        <v>1.08314110738505</v>
      </c>
      <c r="D161" s="0" t="n">
        <v>-0.19915395215481</v>
      </c>
      <c r="E161" s="0" t="n">
        <f aca="false">B161-C161</f>
        <v>-1.08706193011585</v>
      </c>
    </row>
    <row r="162" customFormat="false" ht="12.8" hidden="false" customHeight="false" outlineLevel="0" collapsed="false">
      <c r="A162" s="0" t="s">
        <v>1934</v>
      </c>
      <c r="B162" s="0" t="n">
        <v>-0.831084634635347</v>
      </c>
      <c r="C162" s="0" t="n">
        <v>0.253494307284255</v>
      </c>
      <c r="D162" s="0" t="n">
        <v>0.559066871847997</v>
      </c>
      <c r="E162" s="0" t="n">
        <f aca="false">B162-C162</f>
        <v>-1.0845789419196</v>
      </c>
    </row>
    <row r="163" customFormat="false" ht="12.8" hidden="false" customHeight="false" outlineLevel="0" collapsed="false">
      <c r="A163" s="0" t="s">
        <v>510</v>
      </c>
      <c r="B163" s="0" t="n">
        <v>-0.225426355099983</v>
      </c>
      <c r="C163" s="0" t="n">
        <v>0.845449289398671</v>
      </c>
      <c r="D163" s="0" t="n">
        <v>0.644770715799248</v>
      </c>
      <c r="E163" s="0" t="n">
        <f aca="false">B163-C163</f>
        <v>-1.07087564449865</v>
      </c>
    </row>
    <row r="164" customFormat="false" ht="12.8" hidden="false" customHeight="false" outlineLevel="0" collapsed="false">
      <c r="A164" s="0" t="s">
        <v>468</v>
      </c>
      <c r="B164" s="0" t="n">
        <v>-0.297892264514221</v>
      </c>
      <c r="C164" s="0" t="n">
        <v>0.764702308168848</v>
      </c>
      <c r="D164" s="0" t="n">
        <v>0.521034120214401</v>
      </c>
      <c r="E164" s="0" t="n">
        <f aca="false">B164-C164</f>
        <v>-1.06259457268307</v>
      </c>
    </row>
    <row r="165" customFormat="false" ht="12.8" hidden="false" customHeight="false" outlineLevel="0" collapsed="false">
      <c r="A165" s="0" t="s">
        <v>689</v>
      </c>
      <c r="B165" s="0" t="n">
        <v>-0.957105617380027</v>
      </c>
      <c r="C165" s="0" t="n">
        <v>0.10280451836944</v>
      </c>
      <c r="D165" s="0" t="n">
        <v>0.509271123408745</v>
      </c>
      <c r="E165" s="0" t="n">
        <f aca="false">B165-C165</f>
        <v>-1.05991013574947</v>
      </c>
    </row>
    <row r="166" customFormat="false" ht="12.8" hidden="false" customHeight="false" outlineLevel="0" collapsed="false">
      <c r="A166" s="0" t="s">
        <v>713</v>
      </c>
      <c r="B166" s="0" t="n">
        <v>-0.0252564378076043</v>
      </c>
      <c r="C166" s="0" t="n">
        <v>1.03082616179954</v>
      </c>
      <c r="D166" s="0" t="n">
        <v>0.427000498620867</v>
      </c>
      <c r="E166" s="0" t="n">
        <f aca="false">B166-C166</f>
        <v>-1.05608259960714</v>
      </c>
    </row>
    <row r="167" customFormat="false" ht="12.8" hidden="false" customHeight="false" outlineLevel="0" collapsed="false">
      <c r="A167" s="0" t="s">
        <v>1941</v>
      </c>
      <c r="B167" s="0" t="n">
        <v>-0.722159945270565</v>
      </c>
      <c r="C167" s="0" t="n">
        <v>0.333672647801188</v>
      </c>
      <c r="D167" s="0" t="n">
        <v>0.591471395344915</v>
      </c>
      <c r="E167" s="0" t="n">
        <f aca="false">B167-C167</f>
        <v>-1.05583259307175</v>
      </c>
    </row>
    <row r="168" customFormat="false" ht="12.8" hidden="false" customHeight="false" outlineLevel="0" collapsed="false">
      <c r="A168" s="0" t="s">
        <v>2040</v>
      </c>
      <c r="B168" s="0" t="n">
        <v>-0.0509535074235616</v>
      </c>
      <c r="C168" s="0" t="n">
        <v>1.00011956330369</v>
      </c>
      <c r="D168" s="0" t="n">
        <v>0.485780306223289</v>
      </c>
      <c r="E168" s="0" t="n">
        <f aca="false">B168-C168</f>
        <v>-1.05107307072725</v>
      </c>
    </row>
    <row r="169" customFormat="false" ht="12.8" hidden="false" customHeight="false" outlineLevel="0" collapsed="false">
      <c r="A169" s="0" t="s">
        <v>1031</v>
      </c>
      <c r="B169" s="0" t="n">
        <v>-0.685214409356049</v>
      </c>
      <c r="C169" s="0" t="n">
        <v>0.356418276316641</v>
      </c>
      <c r="D169" s="0" t="n">
        <v>-1.74660010190834</v>
      </c>
      <c r="E169" s="0" t="n">
        <f aca="false">B169-C169</f>
        <v>-1.04163268567269</v>
      </c>
    </row>
    <row r="170" customFormat="false" ht="12.8" hidden="false" customHeight="false" outlineLevel="0" collapsed="false">
      <c r="A170" s="0" t="s">
        <v>1869</v>
      </c>
      <c r="B170" s="0" t="n">
        <v>-0.71277144621957</v>
      </c>
      <c r="C170" s="0" t="n">
        <v>0.327986240672328</v>
      </c>
      <c r="D170" s="0" t="n">
        <v>0.559671906372689</v>
      </c>
      <c r="E170" s="0" t="n">
        <f aca="false">B170-C170</f>
        <v>-1.0407576868919</v>
      </c>
    </row>
    <row r="171" customFormat="false" ht="12.8" hidden="false" customHeight="false" outlineLevel="0" collapsed="false">
      <c r="A171" s="0" t="s">
        <v>1053</v>
      </c>
      <c r="B171" s="0" t="n">
        <v>-0.400521558492788</v>
      </c>
      <c r="C171" s="0" t="n">
        <v>0.640169992046788</v>
      </c>
      <c r="D171" s="0" t="n">
        <v>0.420563212689542</v>
      </c>
      <c r="E171" s="0" t="n">
        <f aca="false">B171-C171</f>
        <v>-1.04069155053958</v>
      </c>
    </row>
    <row r="172" customFormat="false" ht="12.8" hidden="false" customHeight="false" outlineLevel="0" collapsed="false">
      <c r="A172" s="0" t="s">
        <v>1906</v>
      </c>
      <c r="B172" s="0" t="n">
        <v>-0.926982846938204</v>
      </c>
      <c r="C172" s="0" t="n">
        <v>0.111334129062737</v>
      </c>
      <c r="D172" s="0" t="n">
        <v>0.147495654068308</v>
      </c>
      <c r="E172" s="0" t="n">
        <f aca="false">B172-C172</f>
        <v>-1.03831697600094</v>
      </c>
    </row>
    <row r="173" customFormat="false" ht="12.8" hidden="false" customHeight="false" outlineLevel="0" collapsed="false">
      <c r="A173" s="0" t="s">
        <v>697</v>
      </c>
      <c r="B173" s="0" t="n">
        <v>-0.00112314267326284</v>
      </c>
      <c r="C173" s="0" t="n">
        <v>1.03366936536396</v>
      </c>
      <c r="D173" s="0" t="n">
        <v>0.484492849037024</v>
      </c>
      <c r="E173" s="0" t="n">
        <f aca="false">B173-C173</f>
        <v>-1.03479250803722</v>
      </c>
    </row>
    <row r="174" customFormat="false" ht="12.8" hidden="false" customHeight="false" outlineLevel="0" collapsed="false">
      <c r="A174" s="0" t="s">
        <v>646</v>
      </c>
      <c r="B174" s="0" t="n">
        <v>-0.461455540547411</v>
      </c>
      <c r="C174" s="0" t="n">
        <v>0.570795825074686</v>
      </c>
      <c r="D174" s="0" t="n">
        <v>0.453242112308124</v>
      </c>
      <c r="E174" s="0" t="n">
        <f aca="false">B174-C174</f>
        <v>-1.0322513656221</v>
      </c>
    </row>
    <row r="175" customFormat="false" ht="12.8" hidden="false" customHeight="false" outlineLevel="0" collapsed="false">
      <c r="A175" s="0" t="s">
        <v>1999</v>
      </c>
      <c r="B175" s="0" t="n">
        <v>-0.0687417279211578</v>
      </c>
      <c r="C175" s="0" t="n">
        <v>0.954628306272795</v>
      </c>
      <c r="D175" s="0" t="n">
        <v>0.550279800669609</v>
      </c>
      <c r="E175" s="0" t="n">
        <f aca="false">B175-C175</f>
        <v>-1.02337003419395</v>
      </c>
    </row>
    <row r="176" customFormat="false" ht="12.8" hidden="false" customHeight="false" outlineLevel="0" collapsed="false">
      <c r="A176" s="0" t="s">
        <v>1299</v>
      </c>
      <c r="B176" s="0" t="n">
        <v>-0.4506934290619</v>
      </c>
      <c r="C176" s="0" t="n">
        <v>0.572501747213342</v>
      </c>
      <c r="D176" s="0" t="n">
        <v>0.975851235939282</v>
      </c>
      <c r="E176" s="0" t="n">
        <f aca="false">B176-C176</f>
        <v>-1.02319517627524</v>
      </c>
    </row>
    <row r="177" customFormat="false" ht="12.8" hidden="false" customHeight="false" outlineLevel="0" collapsed="false">
      <c r="A177" s="0" t="s">
        <v>1106</v>
      </c>
      <c r="B177" s="0" t="n">
        <v>-0.850785578497177</v>
      </c>
      <c r="C177" s="0" t="n">
        <v>0.172178685341542</v>
      </c>
      <c r="D177" s="0" t="n">
        <v>-2.04291927801922</v>
      </c>
      <c r="E177" s="0" t="n">
        <f aca="false">B177-C177</f>
        <v>-1.02296426383872</v>
      </c>
    </row>
    <row r="178" customFormat="false" ht="12.8" hidden="false" customHeight="false" outlineLevel="0" collapsed="false">
      <c r="A178" s="0" t="s">
        <v>639</v>
      </c>
      <c r="B178" s="0" t="n">
        <v>-0.0183121148379018</v>
      </c>
      <c r="C178" s="0" t="n">
        <v>0.997845000452143</v>
      </c>
      <c r="D178" s="0" t="n">
        <v>0.534351915042813</v>
      </c>
      <c r="E178" s="0" t="n">
        <f aca="false">B178-C178</f>
        <v>-1.01615711529004</v>
      </c>
    </row>
    <row r="179" customFormat="false" ht="12.8" hidden="false" customHeight="false" outlineLevel="0" collapsed="false">
      <c r="A179" s="0" t="s">
        <v>256</v>
      </c>
      <c r="B179" s="0" t="n">
        <v>-0.232759615262149</v>
      </c>
      <c r="C179" s="0" t="n">
        <v>0.782898810981196</v>
      </c>
      <c r="D179" s="0" t="n">
        <v>0.503882094967877</v>
      </c>
      <c r="E179" s="0" t="n">
        <f aca="false">B179-C179</f>
        <v>-1.01565842624335</v>
      </c>
    </row>
    <row r="180" customFormat="false" ht="12.8" hidden="false" customHeight="false" outlineLevel="0" collapsed="false">
      <c r="A180" s="0" t="s">
        <v>1862</v>
      </c>
      <c r="B180" s="0" t="n">
        <v>-0.749066833950631</v>
      </c>
      <c r="C180" s="0" t="n">
        <v>0.264298480829085</v>
      </c>
      <c r="D180" s="0" t="n">
        <v>0.500870992914755</v>
      </c>
      <c r="E180" s="0" t="n">
        <f aca="false">B180-C180</f>
        <v>-1.01336531477972</v>
      </c>
    </row>
    <row r="181" customFormat="false" ht="12.8" hidden="false" customHeight="false" outlineLevel="0" collapsed="false">
      <c r="A181" s="0" t="s">
        <v>1623</v>
      </c>
      <c r="B181" s="0" t="n">
        <v>-0.0225282525033447</v>
      </c>
      <c r="C181" s="0" t="n">
        <v>0.987609467620189</v>
      </c>
      <c r="D181" s="0" t="n">
        <v>0.496586504245709</v>
      </c>
      <c r="E181" s="0" t="n">
        <f aca="false">B181-C181</f>
        <v>-1.01013772012353</v>
      </c>
    </row>
    <row r="182" customFormat="false" ht="12.8" hidden="false" customHeight="false" outlineLevel="0" collapsed="false">
      <c r="A182" s="0" t="s">
        <v>1470</v>
      </c>
      <c r="B182" s="0" t="n">
        <v>-0.76365248517604</v>
      </c>
      <c r="C182" s="0" t="n">
        <v>0.240984211600755</v>
      </c>
      <c r="D182" s="0" t="n">
        <v>-2.56667515313323</v>
      </c>
      <c r="E182" s="0" t="n">
        <f aca="false">B182-C182</f>
        <v>-1.0046366967768</v>
      </c>
    </row>
    <row r="183" customFormat="false" ht="12.8" hidden="false" customHeight="false" outlineLevel="0" collapsed="false">
      <c r="A183" s="0" t="s">
        <v>1105</v>
      </c>
      <c r="B183" s="0" t="n">
        <v>-0.569586113311162</v>
      </c>
      <c r="C183" s="0" t="n">
        <v>0.42181195829854</v>
      </c>
      <c r="D183" s="0" t="n">
        <v>-1.08175861797818</v>
      </c>
      <c r="E183" s="0" t="n">
        <f aca="false">B183-C183</f>
        <v>-0.991398071609702</v>
      </c>
    </row>
    <row r="184" customFormat="false" ht="12.8" hidden="false" customHeight="false" outlineLevel="0" collapsed="false">
      <c r="A184" s="0" t="s">
        <v>1047</v>
      </c>
      <c r="B184" s="0" t="n">
        <v>-0.505315658939336</v>
      </c>
      <c r="C184" s="0" t="n">
        <v>0.486068358854659</v>
      </c>
      <c r="D184" s="0" t="n">
        <v>1.23263914467518</v>
      </c>
      <c r="E184" s="0" t="n">
        <f aca="false">B184-C184</f>
        <v>-0.991384017793995</v>
      </c>
    </row>
    <row r="185" customFormat="false" ht="12.8" hidden="false" customHeight="false" outlineLevel="0" collapsed="false">
      <c r="A185" s="0" t="s">
        <v>189</v>
      </c>
      <c r="B185" s="0" t="n">
        <v>-0.858873849156614</v>
      </c>
      <c r="C185" s="0" t="n">
        <v>0.123844224746224</v>
      </c>
      <c r="D185" s="0" t="n">
        <v>0.440874080977776</v>
      </c>
      <c r="E185" s="0" t="n">
        <f aca="false">B185-C185</f>
        <v>-0.982718073902838</v>
      </c>
    </row>
    <row r="186" customFormat="false" ht="12.8" hidden="false" customHeight="false" outlineLevel="0" collapsed="false">
      <c r="A186" s="0" t="s">
        <v>80</v>
      </c>
      <c r="B186" s="0" t="n">
        <v>-0.77780141487295</v>
      </c>
      <c r="C186" s="0" t="n">
        <v>0.200610720985843</v>
      </c>
      <c r="D186" s="0" t="n">
        <v>-0.459508750472324</v>
      </c>
      <c r="E186" s="0" t="n">
        <f aca="false">B186-C186</f>
        <v>-0.978412135858793</v>
      </c>
    </row>
    <row r="187" customFormat="false" ht="12.8" hidden="false" customHeight="false" outlineLevel="0" collapsed="false">
      <c r="A187" s="0" t="s">
        <v>1028</v>
      </c>
      <c r="B187" s="0" t="n">
        <v>-0.421644640584221</v>
      </c>
      <c r="C187" s="0" t="n">
        <v>0.554305244400995</v>
      </c>
      <c r="D187" s="0" t="n">
        <v>1.3931351052777</v>
      </c>
      <c r="E187" s="0" t="n">
        <f aca="false">B187-C187</f>
        <v>-0.975949884985216</v>
      </c>
    </row>
    <row r="188" customFormat="false" ht="12.8" hidden="false" customHeight="false" outlineLevel="0" collapsed="false">
      <c r="A188" s="0" t="s">
        <v>1495</v>
      </c>
      <c r="B188" s="0" t="n">
        <v>-0.878699831910309</v>
      </c>
      <c r="C188" s="0" t="n">
        <v>0.0948435483890332</v>
      </c>
      <c r="D188" s="0" t="n">
        <v>-3.15945421105841</v>
      </c>
      <c r="E188" s="0" t="n">
        <f aca="false">B188-C188</f>
        <v>-0.973543380299342</v>
      </c>
    </row>
    <row r="189" customFormat="false" ht="12.8" hidden="false" customHeight="false" outlineLevel="0" collapsed="false">
      <c r="A189" s="0" t="s">
        <v>1905</v>
      </c>
      <c r="B189" s="0" t="n">
        <v>-0.731339097283485</v>
      </c>
      <c r="C189" s="0" t="n">
        <v>0.239278289462098</v>
      </c>
      <c r="D189" s="0" t="n">
        <v>0.246608751555193</v>
      </c>
      <c r="E189" s="0" t="n">
        <f aca="false">B189-C189</f>
        <v>-0.970617386745583</v>
      </c>
    </row>
    <row r="190" customFormat="false" ht="12.8" hidden="false" customHeight="false" outlineLevel="0" collapsed="false">
      <c r="A190" s="0" t="s">
        <v>1357</v>
      </c>
      <c r="B190" s="0" t="n">
        <v>-0.0152077496392163</v>
      </c>
      <c r="C190" s="0" t="n">
        <v>0.944961414153731</v>
      </c>
      <c r="D190" s="0" t="n">
        <v>0.414597290864665</v>
      </c>
      <c r="E190" s="0" t="n">
        <f aca="false">B190-C190</f>
        <v>-0.960169163792947</v>
      </c>
    </row>
    <row r="191" customFormat="false" ht="12.8" hidden="false" customHeight="false" outlineLevel="0" collapsed="false">
      <c r="A191" s="0" t="s">
        <v>1468</v>
      </c>
      <c r="B191" s="0" t="n">
        <v>-0.456952586752425</v>
      </c>
      <c r="C191" s="0" t="n">
        <v>0.496872532399503</v>
      </c>
      <c r="D191" s="0" t="n">
        <v>-3.4696469695262</v>
      </c>
      <c r="E191" s="0" t="n">
        <f aca="false">B191-C191</f>
        <v>-0.953825119151928</v>
      </c>
    </row>
    <row r="192" customFormat="false" ht="12.8" hidden="false" customHeight="false" outlineLevel="0" collapsed="false">
      <c r="A192" s="0" t="s">
        <v>1097</v>
      </c>
      <c r="B192" s="0" t="n">
        <v>-0.703740699200337</v>
      </c>
      <c r="C192" s="0" t="n">
        <v>0.244396055878081</v>
      </c>
      <c r="D192" s="0" t="n">
        <v>-1.16810970816515</v>
      </c>
      <c r="E192" s="0" t="n">
        <f aca="false">B192-C192</f>
        <v>-0.948136755078418</v>
      </c>
    </row>
    <row r="193" customFormat="false" ht="12.8" hidden="false" customHeight="false" outlineLevel="0" collapsed="false">
      <c r="A193" s="0" t="s">
        <v>1860</v>
      </c>
      <c r="B193" s="0" t="n">
        <v>-0.0976013088459434</v>
      </c>
      <c r="C193" s="0" t="n">
        <v>0.847723852250218</v>
      </c>
      <c r="D193" s="0" t="n">
        <v>0.907812993052026</v>
      </c>
      <c r="E193" s="0" t="n">
        <f aca="false">B193-C193</f>
        <v>-0.945325161096161</v>
      </c>
    </row>
    <row r="194" customFormat="false" ht="12.8" hidden="false" customHeight="false" outlineLevel="0" collapsed="false">
      <c r="A194" s="0" t="s">
        <v>331</v>
      </c>
      <c r="B194" s="0" t="n">
        <v>-0.8102206784446</v>
      </c>
      <c r="C194" s="0" t="n">
        <v>0.131805194726631</v>
      </c>
      <c r="D194" s="0" t="n">
        <v>0.374946423641774</v>
      </c>
      <c r="E194" s="0" t="n">
        <f aca="false">B194-C194</f>
        <v>-0.942025873171231</v>
      </c>
    </row>
    <row r="195" customFormat="false" ht="12.8" hidden="false" customHeight="false" outlineLevel="0" collapsed="false">
      <c r="A195" s="0" t="s">
        <v>467</v>
      </c>
      <c r="B195" s="0" t="n">
        <v>-0.316944991567627</v>
      </c>
      <c r="C195" s="0" t="n">
        <v>0.617993004244237</v>
      </c>
      <c r="D195" s="0" t="n">
        <v>0.52119593177333</v>
      </c>
      <c r="E195" s="0" t="n">
        <f aca="false">B195-C195</f>
        <v>-0.934937995811864</v>
      </c>
    </row>
    <row r="196" customFormat="false" ht="12.8" hidden="false" customHeight="false" outlineLevel="0" collapsed="false">
      <c r="A196" s="0" t="s">
        <v>1340</v>
      </c>
      <c r="B196" s="0" t="n">
        <v>-0.509911993878431</v>
      </c>
      <c r="C196" s="0" t="n">
        <v>0.41555691045679</v>
      </c>
      <c r="D196" s="0" t="n">
        <v>0.420612459685738</v>
      </c>
      <c r="E196" s="0" t="n">
        <f aca="false">B196-C196</f>
        <v>-0.925468904335221</v>
      </c>
    </row>
    <row r="197" customFormat="false" ht="12.8" hidden="false" customHeight="false" outlineLevel="0" collapsed="false">
      <c r="A197" s="0" t="s">
        <v>1878</v>
      </c>
      <c r="B197" s="0" t="n">
        <v>-0.756108913497828</v>
      </c>
      <c r="C197" s="0" t="n">
        <v>0.163080433935368</v>
      </c>
      <c r="D197" s="0" t="n">
        <v>0.547402369034733</v>
      </c>
      <c r="E197" s="0" t="n">
        <f aca="false">B197-C197</f>
        <v>-0.919189347433196</v>
      </c>
    </row>
    <row r="198" customFormat="false" ht="12.8" hidden="false" customHeight="false" outlineLevel="0" collapsed="false">
      <c r="A198" s="0" t="s">
        <v>1011</v>
      </c>
      <c r="B198" s="0" t="n">
        <v>-0.711269836830149</v>
      </c>
      <c r="C198" s="0" t="n">
        <v>0.205728487401826</v>
      </c>
      <c r="D198" s="0" t="n">
        <v>-0.256991031544338</v>
      </c>
      <c r="E198" s="0" t="n">
        <f aca="false">B198-C198</f>
        <v>-0.916998324231975</v>
      </c>
    </row>
    <row r="199" customFormat="false" ht="12.8" hidden="false" customHeight="false" outlineLevel="0" collapsed="false">
      <c r="A199" s="0" t="s">
        <v>1857</v>
      </c>
      <c r="B199" s="0" t="n">
        <v>-0.344451412517644</v>
      </c>
      <c r="C199" s="0" t="n">
        <v>0.570795825074686</v>
      </c>
      <c r="D199" s="0" t="n">
        <v>0.298472873834673</v>
      </c>
      <c r="E199" s="0" t="n">
        <f aca="false">B199-C199</f>
        <v>-0.91524723759233</v>
      </c>
    </row>
    <row r="200" customFormat="false" ht="12.8" hidden="false" customHeight="false" outlineLevel="0" collapsed="false">
      <c r="A200" s="0" t="s">
        <v>283</v>
      </c>
      <c r="B200" s="0" t="n">
        <v>-0.0660253929559273</v>
      </c>
      <c r="C200" s="0" t="n">
        <v>0.842037445121357</v>
      </c>
      <c r="D200" s="0" t="n">
        <v>0.503115248884255</v>
      </c>
      <c r="E200" s="0" t="n">
        <f aca="false">B200-C200</f>
        <v>-0.908062838077284</v>
      </c>
    </row>
    <row r="201" customFormat="false" ht="12.8" hidden="false" customHeight="false" outlineLevel="0" collapsed="false">
      <c r="A201" s="0" t="s">
        <v>1511</v>
      </c>
      <c r="B201" s="0" t="n">
        <v>-0.699229113368011</v>
      </c>
      <c r="C201" s="0" t="n">
        <v>0.20857169096625</v>
      </c>
      <c r="D201" s="0" t="n">
        <v>-0.78411680825518</v>
      </c>
      <c r="E201" s="0" t="n">
        <f aca="false">B201-C201</f>
        <v>-0.907800804334261</v>
      </c>
    </row>
    <row r="202" customFormat="false" ht="12.8" hidden="false" customHeight="false" outlineLevel="0" collapsed="false">
      <c r="A202" s="0" t="s">
        <v>1512</v>
      </c>
      <c r="B202" s="0" t="n">
        <v>-0.276422758438834</v>
      </c>
      <c r="C202" s="0" t="n">
        <v>0.625953974224644</v>
      </c>
      <c r="D202" s="0" t="n">
        <v>-0.400553060740631</v>
      </c>
      <c r="E202" s="0" t="n">
        <f aca="false">B202-C202</f>
        <v>-0.902376732663478</v>
      </c>
    </row>
    <row r="203" customFormat="false" ht="12.8" hidden="false" customHeight="false" outlineLevel="0" collapsed="false">
      <c r="A203" s="0" t="s">
        <v>990</v>
      </c>
      <c r="B203" s="0" t="n">
        <v>-0.490494487545608</v>
      </c>
      <c r="C203" s="0" t="n">
        <v>0.400772251921743</v>
      </c>
      <c r="D203" s="0" t="n">
        <v>-1.21827832671846</v>
      </c>
      <c r="E203" s="0" t="n">
        <f aca="false">B203-C203</f>
        <v>-0.891266739467351</v>
      </c>
    </row>
    <row r="204" customFormat="false" ht="12.8" hidden="false" customHeight="false" outlineLevel="0" collapsed="false">
      <c r="A204" s="0" t="s">
        <v>86</v>
      </c>
      <c r="B204" s="0" t="n">
        <v>-0.249853612440029</v>
      </c>
      <c r="C204" s="0" t="n">
        <v>0.636189507056584</v>
      </c>
      <c r="D204" s="0" t="n">
        <v>-0.518956910165977</v>
      </c>
      <c r="E204" s="0" t="n">
        <f aca="false">B204-C204</f>
        <v>-0.886043119496613</v>
      </c>
    </row>
    <row r="205" customFormat="false" ht="12.8" hidden="false" customHeight="false" outlineLevel="0" collapsed="false">
      <c r="A205" s="0" t="s">
        <v>1166</v>
      </c>
      <c r="B205" s="0" t="n">
        <v>-0.206944652341824</v>
      </c>
      <c r="C205" s="0" t="n">
        <v>0.672013871968415</v>
      </c>
      <c r="D205" s="0" t="n">
        <v>-1.45365786267947</v>
      </c>
      <c r="E205" s="0" t="n">
        <f aca="false">B205-C205</f>
        <v>-0.878958524310239</v>
      </c>
    </row>
    <row r="206" customFormat="false" ht="12.8" hidden="false" customHeight="false" outlineLevel="0" collapsed="false">
      <c r="A206" s="0" t="s">
        <v>1462</v>
      </c>
      <c r="B206" s="0" t="n">
        <v>-0.354322631751348</v>
      </c>
      <c r="C206" s="0" t="n">
        <v>0.51506903521185</v>
      </c>
      <c r="D206" s="0" t="n">
        <v>-1.68006037476248</v>
      </c>
      <c r="E206" s="0" t="n">
        <f aca="false">B206-C206</f>
        <v>-0.869391666963198</v>
      </c>
    </row>
    <row r="207" customFormat="false" ht="12.8" hidden="false" customHeight="false" outlineLevel="0" collapsed="false">
      <c r="A207" s="0" t="s">
        <v>1017</v>
      </c>
      <c r="B207" s="0" t="n">
        <v>-0.809403468678402</v>
      </c>
      <c r="C207" s="0" t="n">
        <v>0.0482150099323718</v>
      </c>
      <c r="D207" s="0" t="n">
        <v>-1.7736859498161</v>
      </c>
      <c r="E207" s="0" t="n">
        <f aca="false">B207-C207</f>
        <v>-0.857618478610774</v>
      </c>
    </row>
    <row r="208" customFormat="false" ht="12.8" hidden="false" customHeight="false" outlineLevel="0" collapsed="false">
      <c r="A208" s="0" t="s">
        <v>1000</v>
      </c>
      <c r="B208" s="0" t="n">
        <v>-0.710633071988207</v>
      </c>
      <c r="C208" s="0" t="n">
        <v>0.139197523994148</v>
      </c>
      <c r="D208" s="0" t="n">
        <v>0.0539263612960501</v>
      </c>
      <c r="E208" s="0" t="n">
        <f aca="false">B208-C208</f>
        <v>-0.849830595982355</v>
      </c>
    </row>
    <row r="209" customFormat="false" ht="12.8" hidden="false" customHeight="false" outlineLevel="0" collapsed="false">
      <c r="A209" s="0" t="s">
        <v>1102</v>
      </c>
      <c r="B209" s="0" t="n">
        <v>-0.54838658255995</v>
      </c>
      <c r="C209" s="0" t="n">
        <v>0.299554205028026</v>
      </c>
      <c r="D209" s="0" t="n">
        <v>-1.48211559119554</v>
      </c>
      <c r="E209" s="0" t="n">
        <f aca="false">B209-C209</f>
        <v>-0.847940787587976</v>
      </c>
    </row>
    <row r="210" customFormat="false" ht="12.8" hidden="false" customHeight="false" outlineLevel="0" collapsed="false">
      <c r="A210" s="0" t="s">
        <v>1652</v>
      </c>
      <c r="B210" s="0" t="n">
        <v>-0.179405709388166</v>
      </c>
      <c r="C210" s="0" t="n">
        <v>0.660072416997805</v>
      </c>
      <c r="D210" s="0" t="n">
        <v>0.550132059681022</v>
      </c>
      <c r="E210" s="0" t="n">
        <f aca="false">B210-C210</f>
        <v>-0.839478126385971</v>
      </c>
    </row>
    <row r="211" customFormat="false" ht="12.8" hidden="false" customHeight="false" outlineLevel="0" collapsed="false">
      <c r="A211" s="0" t="s">
        <v>1753</v>
      </c>
      <c r="B211" s="0" t="n">
        <v>-0.566158533873633</v>
      </c>
      <c r="C211" s="0" t="n">
        <v>0.270553528670835</v>
      </c>
      <c r="D211" s="0" t="n">
        <v>0.56333025466153</v>
      </c>
      <c r="E211" s="0" t="n">
        <f aca="false">B211-C211</f>
        <v>-0.836712062544468</v>
      </c>
    </row>
    <row r="212" customFormat="false" ht="12.8" hidden="false" customHeight="false" outlineLevel="0" collapsed="false">
      <c r="A212" s="0" t="s">
        <v>1201</v>
      </c>
      <c r="B212" s="0" t="n">
        <v>-0.0547550757943747</v>
      </c>
      <c r="C212" s="0" t="n">
        <v>0.774937841000789</v>
      </c>
      <c r="D212" s="0" t="n">
        <v>-1.50822353446455</v>
      </c>
      <c r="E212" s="0" t="n">
        <f aca="false">B212-C212</f>
        <v>-0.829692916795164</v>
      </c>
    </row>
    <row r="213" customFormat="false" ht="12.8" hidden="false" customHeight="false" outlineLevel="0" collapsed="false">
      <c r="A213" s="0" t="s">
        <v>891</v>
      </c>
      <c r="B213" s="0" t="n">
        <v>-0.314551126997035</v>
      </c>
      <c r="C213" s="0" t="n">
        <v>0.5088139873701</v>
      </c>
      <c r="D213" s="0" t="n">
        <v>0.512120413902938</v>
      </c>
      <c r="E213" s="0" t="n">
        <f aca="false">B213-C213</f>
        <v>-0.823365114367135</v>
      </c>
    </row>
    <row r="214" customFormat="false" ht="12.8" hidden="false" customHeight="false" outlineLevel="0" collapsed="false">
      <c r="A214" s="0" t="s">
        <v>1612</v>
      </c>
      <c r="B214" s="0" t="n">
        <v>-0.243156807307393</v>
      </c>
      <c r="C214" s="0" t="n">
        <v>0.570795825074686</v>
      </c>
      <c r="D214" s="0" t="n">
        <v>0.18533141771712</v>
      </c>
      <c r="E214" s="0" t="n">
        <f aca="false">B214-C214</f>
        <v>-0.813952632382079</v>
      </c>
    </row>
    <row r="215" customFormat="false" ht="12.8" hidden="false" customHeight="false" outlineLevel="0" collapsed="false">
      <c r="A215" s="0" t="s">
        <v>1010</v>
      </c>
      <c r="B215" s="0" t="n">
        <v>-0.711529767390271</v>
      </c>
      <c r="C215" s="0" t="n">
        <v>0.101667236943673</v>
      </c>
      <c r="D215" s="0" t="n">
        <v>0.838100352294109</v>
      </c>
      <c r="E215" s="0" t="n">
        <f aca="false">B215-C215</f>
        <v>-0.813197004333944</v>
      </c>
    </row>
    <row r="216" customFormat="false" ht="12.8" hidden="false" customHeight="false" outlineLevel="0" collapsed="false">
      <c r="A216" s="0" t="s">
        <v>983</v>
      </c>
      <c r="B216" s="0" t="n">
        <v>-0.531435214355239</v>
      </c>
      <c r="C216" s="0" t="n">
        <v>0.276808576512586</v>
      </c>
      <c r="D216" s="0" t="n">
        <v>-4.36534430105252</v>
      </c>
      <c r="E216" s="0" t="n">
        <f aca="false">B216-C216</f>
        <v>-0.808243790867825</v>
      </c>
    </row>
    <row r="217" customFormat="false" ht="12.8" hidden="false" customHeight="false" outlineLevel="0" collapsed="false">
      <c r="A217" s="0" t="s">
        <v>12</v>
      </c>
      <c r="B217" s="0" t="n">
        <v>-0.304612918942819</v>
      </c>
      <c r="C217" s="0" t="n">
        <v>0.488911562419096</v>
      </c>
      <c r="D217" s="0" t="n">
        <v>0.545481736183092</v>
      </c>
      <c r="E217" s="0" t="n">
        <f aca="false">B217-C217</f>
        <v>-0.793524481361915</v>
      </c>
    </row>
    <row r="218" customFormat="false" ht="12.8" hidden="false" customHeight="false" outlineLevel="0" collapsed="false">
      <c r="A218" s="0" t="s">
        <v>2053</v>
      </c>
      <c r="B218" s="0" t="n">
        <v>-0.371104010311875</v>
      </c>
      <c r="C218" s="0" t="n">
        <v>0.418400114021214</v>
      </c>
      <c r="D218" s="0" t="n">
        <v>0.47622638896128</v>
      </c>
      <c r="E218" s="0" t="n">
        <f aca="false">B218-C218</f>
        <v>-0.789504124333089</v>
      </c>
    </row>
    <row r="219" customFormat="false" ht="12.8" hidden="false" customHeight="false" outlineLevel="0" collapsed="false">
      <c r="A219" s="0" t="s">
        <v>70</v>
      </c>
      <c r="B219" s="0" t="n">
        <v>-0.44916890311716</v>
      </c>
      <c r="C219" s="0" t="n">
        <v>0.339359054930048</v>
      </c>
      <c r="D219" s="0" t="n">
        <v>-0.724640507420844</v>
      </c>
      <c r="E219" s="0" t="n">
        <f aca="false">B219-C219</f>
        <v>-0.788527958047208</v>
      </c>
    </row>
    <row r="220" customFormat="false" ht="12.8" hidden="false" customHeight="false" outlineLevel="0" collapsed="false">
      <c r="A220" s="0" t="s">
        <v>1218</v>
      </c>
      <c r="B220" s="0" t="n">
        <v>-0.112066951579992</v>
      </c>
      <c r="C220" s="0" t="n">
        <v>0.655523291294712</v>
      </c>
      <c r="D220" s="0" t="n">
        <v>0.0720562911813214</v>
      </c>
      <c r="E220" s="0" t="n">
        <f aca="false">B220-C220</f>
        <v>-0.767590242874704</v>
      </c>
    </row>
    <row r="221" customFormat="false" ht="12.8" hidden="false" customHeight="false" outlineLevel="0" collapsed="false">
      <c r="A221" s="0" t="s">
        <v>872</v>
      </c>
      <c r="B221" s="0" t="n">
        <v>-0.236940832548047</v>
      </c>
      <c r="C221" s="0" t="n">
        <v>0.518480879489164</v>
      </c>
      <c r="D221" s="0" t="n">
        <v>0.492914085386527</v>
      </c>
      <c r="E221" s="0" t="n">
        <f aca="false">B221-C221</f>
        <v>-0.755421712037211</v>
      </c>
    </row>
    <row r="222" customFormat="false" ht="12.8" hidden="false" customHeight="false" outlineLevel="0" collapsed="false">
      <c r="A222" s="0" t="s">
        <v>616</v>
      </c>
      <c r="B222" s="0" t="n">
        <v>-0.575598980886298</v>
      </c>
      <c r="C222" s="0" t="n">
        <v>0.174453248193089</v>
      </c>
      <c r="D222" s="0" t="n">
        <v>0.469148892079408</v>
      </c>
      <c r="E222" s="0" t="n">
        <f aca="false">B222-C222</f>
        <v>-0.750052229079387</v>
      </c>
    </row>
    <row r="223" customFormat="false" ht="12.8" hidden="false" customHeight="false" outlineLevel="0" collapsed="false">
      <c r="A223" s="0" t="s">
        <v>1112</v>
      </c>
      <c r="B223" s="0" t="n">
        <v>-0.00431360277254524</v>
      </c>
      <c r="C223" s="0" t="n">
        <v>0.743662601792064</v>
      </c>
      <c r="D223" s="0" t="n">
        <v>-0.0833250171019934</v>
      </c>
      <c r="E223" s="0" t="n">
        <f aca="false">B223-C223</f>
        <v>-0.747976204564609</v>
      </c>
    </row>
    <row r="224" customFormat="false" ht="12.8" hidden="false" customHeight="false" outlineLevel="0" collapsed="false">
      <c r="A224" s="0" t="s">
        <v>444</v>
      </c>
      <c r="B224" s="0" t="n">
        <v>-0.684160057318028</v>
      </c>
      <c r="C224" s="0" t="n">
        <v>0.0618623870416389</v>
      </c>
      <c r="D224" s="0" t="n">
        <v>0.3934492236411</v>
      </c>
      <c r="E224" s="0" t="n">
        <f aca="false">B224-C224</f>
        <v>-0.746022444359667</v>
      </c>
    </row>
    <row r="225" customFormat="false" ht="12.8" hidden="false" customHeight="false" outlineLevel="0" collapsed="false">
      <c r="A225" s="0" t="s">
        <v>1016</v>
      </c>
      <c r="B225" s="0" t="n">
        <v>-0.568613514990867</v>
      </c>
      <c r="C225" s="0" t="n">
        <v>0.176159170331746</v>
      </c>
      <c r="D225" s="0" t="n">
        <v>0.926224334344131</v>
      </c>
      <c r="E225" s="0" t="n">
        <f aca="false">B225-C225</f>
        <v>-0.744772685322613</v>
      </c>
    </row>
    <row r="226" customFormat="false" ht="12.8" hidden="false" customHeight="false" outlineLevel="0" collapsed="false">
      <c r="A226" s="0" t="s">
        <v>1453</v>
      </c>
      <c r="B226" s="0" t="n">
        <v>-0.304612918942819</v>
      </c>
      <c r="C226" s="0" t="n">
        <v>0.439439820397998</v>
      </c>
      <c r="D226" s="0" t="n">
        <v>-3.20445893029632</v>
      </c>
      <c r="E226" s="0" t="n">
        <f aca="false">B226-C226</f>
        <v>-0.744052739340817</v>
      </c>
    </row>
    <row r="227" customFormat="false" ht="12.8" hidden="false" customHeight="false" outlineLevel="0" collapsed="false">
      <c r="A227" s="0" t="s">
        <v>515</v>
      </c>
      <c r="B227" s="0" t="n">
        <v>-0.0334742149493268</v>
      </c>
      <c r="C227" s="0" t="n">
        <v>0.707838236880233</v>
      </c>
      <c r="D227" s="0" t="n">
        <v>0.500814710633388</v>
      </c>
      <c r="E227" s="0" t="n">
        <f aca="false">B227-C227</f>
        <v>-0.74131245182956</v>
      </c>
    </row>
    <row r="228" customFormat="false" ht="12.8" hidden="false" customHeight="false" outlineLevel="0" collapsed="false">
      <c r="A228" s="0" t="s">
        <v>1855</v>
      </c>
      <c r="B228" s="0" t="n">
        <v>-0.4780634959481</v>
      </c>
      <c r="C228" s="0" t="n">
        <v>0.261455277264662</v>
      </c>
      <c r="D228" s="0" t="n">
        <v>0.713498416633247</v>
      </c>
      <c r="E228" s="0" t="n">
        <f aca="false">B228-C228</f>
        <v>-0.739518773212762</v>
      </c>
    </row>
    <row r="229" customFormat="false" ht="12.8" hidden="false" customHeight="false" outlineLevel="0" collapsed="false">
      <c r="A229" s="0" t="s">
        <v>1153</v>
      </c>
      <c r="B229" s="0" t="n">
        <v>-0.0444193829716755</v>
      </c>
      <c r="C229" s="0" t="n">
        <v>0.69248493763231</v>
      </c>
      <c r="D229" s="0" t="n">
        <v>0.0046019769632456</v>
      </c>
      <c r="E229" s="0" t="n">
        <f aca="false">B229-C229</f>
        <v>-0.736904320603985</v>
      </c>
    </row>
    <row r="230" customFormat="false" ht="12.8" hidden="false" customHeight="false" outlineLevel="0" collapsed="false">
      <c r="A230" s="0" t="s">
        <v>1158</v>
      </c>
      <c r="B230" s="0" t="n">
        <v>-0.244708786497728</v>
      </c>
      <c r="C230" s="0" t="n">
        <v>0.480950592438689</v>
      </c>
      <c r="D230" s="0" t="n">
        <v>-1.33891939682813</v>
      </c>
      <c r="E230" s="0" t="n">
        <f aca="false">B230-C230</f>
        <v>-0.725659378936417</v>
      </c>
    </row>
    <row r="231" customFormat="false" ht="12.8" hidden="false" customHeight="false" outlineLevel="0" collapsed="false">
      <c r="A231" s="0" t="s">
        <v>1351</v>
      </c>
      <c r="B231" s="0" t="n">
        <v>-0.560981033570315</v>
      </c>
      <c r="C231" s="0" t="n">
        <v>0.161374511796712</v>
      </c>
      <c r="D231" s="0" t="n">
        <v>0.347677658319573</v>
      </c>
      <c r="E231" s="0" t="n">
        <f aca="false">B231-C231</f>
        <v>-0.722355545367027</v>
      </c>
    </row>
    <row r="232" customFormat="false" ht="12.8" hidden="false" customHeight="false" outlineLevel="0" collapsed="false">
      <c r="A232" s="0" t="s">
        <v>260</v>
      </c>
      <c r="B232" s="0" t="n">
        <v>-0.362285125233208</v>
      </c>
      <c r="C232" s="0" t="n">
        <v>0.349025947049112</v>
      </c>
      <c r="D232" s="0" t="n">
        <v>0.267067360832014</v>
      </c>
      <c r="E232" s="0" t="n">
        <f aca="false">B232-C232</f>
        <v>-0.71131107228232</v>
      </c>
    </row>
    <row r="233" customFormat="false" ht="12.8" hidden="false" customHeight="false" outlineLevel="0" collapsed="false">
      <c r="A233" s="0" t="s">
        <v>797</v>
      </c>
      <c r="B233" s="0" t="n">
        <v>-0.297097352773214</v>
      </c>
      <c r="C233" s="0" t="n">
        <v>0.410439144040807</v>
      </c>
      <c r="D233" s="0" t="n">
        <v>0.623791495419784</v>
      </c>
      <c r="E233" s="0" t="n">
        <f aca="false">B233-C233</f>
        <v>-0.707536496814021</v>
      </c>
    </row>
    <row r="234" customFormat="false" ht="12.8" hidden="false" customHeight="false" outlineLevel="0" collapsed="false">
      <c r="A234" s="0" t="s">
        <v>1041</v>
      </c>
      <c r="B234" s="0" t="n">
        <v>-0.113142288733116</v>
      </c>
      <c r="C234" s="0" t="n">
        <v>0.594110094303016</v>
      </c>
      <c r="D234" s="0" t="n">
        <v>1.62616485599165</v>
      </c>
      <c r="E234" s="0" t="n">
        <f aca="false">B234-C234</f>
        <v>-0.707252383036132</v>
      </c>
    </row>
    <row r="235" customFormat="false" ht="12.8" hidden="false" customHeight="false" outlineLevel="0" collapsed="false">
      <c r="A235" s="0" t="s">
        <v>521</v>
      </c>
      <c r="B235" s="0" t="n">
        <v>-0.10053217964752</v>
      </c>
      <c r="C235" s="0" t="n">
        <v>0.59752193858033</v>
      </c>
      <c r="D235" s="0" t="n">
        <v>0.484028520215748</v>
      </c>
      <c r="E235" s="0" t="n">
        <f aca="false">B235-C235</f>
        <v>-0.69805411822785</v>
      </c>
    </row>
    <row r="236" customFormat="false" ht="12.8" hidden="false" customHeight="false" outlineLevel="0" collapsed="false">
      <c r="A236" s="0" t="s">
        <v>991</v>
      </c>
      <c r="B236" s="0" t="n">
        <v>-0.336831337305184</v>
      </c>
      <c r="C236" s="0" t="n">
        <v>0.360398761306832</v>
      </c>
      <c r="D236" s="0" t="n">
        <v>-1.98079770996065</v>
      </c>
      <c r="E236" s="0" t="n">
        <f aca="false">B236-C236</f>
        <v>-0.697230098612016</v>
      </c>
    </row>
    <row r="237" customFormat="false" ht="12.8" hidden="false" customHeight="false" outlineLevel="0" collapsed="false">
      <c r="A237" s="0" t="s">
        <v>1012</v>
      </c>
      <c r="B237" s="0" t="n">
        <v>-0.506387491277893</v>
      </c>
      <c r="C237" s="0" t="n">
        <v>0.160237230370932</v>
      </c>
      <c r="D237" s="0" t="n">
        <v>0.0166393498905639</v>
      </c>
      <c r="E237" s="0" t="n">
        <f aca="false">B237-C237</f>
        <v>-0.666624721648825</v>
      </c>
    </row>
    <row r="238" customFormat="false" ht="12.8" hidden="false" customHeight="false" outlineLevel="0" collapsed="false">
      <c r="A238" s="0" t="s">
        <v>1725</v>
      </c>
      <c r="B238" s="0" t="n">
        <v>-0.0459204899873958</v>
      </c>
      <c r="C238" s="0" t="n">
        <v>0.618561644957114</v>
      </c>
      <c r="D238" s="0" t="n">
        <v>0.500723251926167</v>
      </c>
      <c r="E238" s="0" t="n">
        <f aca="false">B238-C238</f>
        <v>-0.66448213494451</v>
      </c>
    </row>
    <row r="239" customFormat="false" ht="12.8" hidden="false" customHeight="false" outlineLevel="0" collapsed="false">
      <c r="A239" s="0" t="s">
        <v>674</v>
      </c>
      <c r="B239" s="0" t="n">
        <v>-0.436211128947863</v>
      </c>
      <c r="C239" s="0" t="n">
        <v>0.217101301659547</v>
      </c>
      <c r="D239" s="0" t="n">
        <v>0.458103494361179</v>
      </c>
      <c r="E239" s="0" t="n">
        <f aca="false">B239-C239</f>
        <v>-0.65331243060741</v>
      </c>
    </row>
    <row r="240" customFormat="false" ht="12.8" hidden="false" customHeight="false" outlineLevel="0" collapsed="false">
      <c r="A240" s="0" t="s">
        <v>1109</v>
      </c>
      <c r="B240" s="0" t="n">
        <v>-0.426051200059153</v>
      </c>
      <c r="C240" s="0" t="n">
        <v>0.201748002411623</v>
      </c>
      <c r="D240" s="0" t="n">
        <v>-1.32413826268418</v>
      </c>
      <c r="E240" s="0" t="n">
        <f aca="false">B240-C240</f>
        <v>-0.627799202470776</v>
      </c>
    </row>
    <row r="241" customFormat="false" ht="12.8" hidden="false" customHeight="false" outlineLevel="0" collapsed="false">
      <c r="A241" s="0" t="s">
        <v>998</v>
      </c>
      <c r="B241" s="0" t="n">
        <v>-0.363802996060939</v>
      </c>
      <c r="C241" s="0" t="n">
        <v>0.263729840116208</v>
      </c>
      <c r="D241" s="0" t="n">
        <v>-3.61719097012919</v>
      </c>
      <c r="E241" s="0" t="n">
        <f aca="false">B241-C241</f>
        <v>-0.627532836177147</v>
      </c>
    </row>
    <row r="242" customFormat="false" ht="12.8" hidden="false" customHeight="false" outlineLevel="0" collapsed="false">
      <c r="A242" s="0" t="s">
        <v>1015</v>
      </c>
      <c r="B242" s="0" t="n">
        <v>-0.500561837216531</v>
      </c>
      <c r="C242" s="0" t="n">
        <v>0.124981506172004</v>
      </c>
      <c r="D242" s="0" t="n">
        <v>0.311375586838005</v>
      </c>
      <c r="E242" s="0" t="n">
        <f aca="false">B242-C242</f>
        <v>-0.625543343388535</v>
      </c>
    </row>
    <row r="243" customFormat="false" ht="12.8" hidden="false" customHeight="false" outlineLevel="0" collapsed="false">
      <c r="A243" s="0" t="s">
        <v>1193</v>
      </c>
      <c r="B243" s="0" t="n">
        <v>-0.597596647644396</v>
      </c>
      <c r="C243" s="0" t="n">
        <v>0.0175084114365241</v>
      </c>
      <c r="D243" s="0" t="n">
        <v>-1.39502579606563</v>
      </c>
      <c r="E243" s="0" t="n">
        <f aca="false">B243-C243</f>
        <v>-0.61510505908092</v>
      </c>
    </row>
    <row r="244" customFormat="false" ht="12.8" hidden="false" customHeight="false" outlineLevel="0" collapsed="false">
      <c r="A244" s="0" t="s">
        <v>1027</v>
      </c>
      <c r="B244" s="0" t="n">
        <v>-0.175890945388814</v>
      </c>
      <c r="C244" s="0" t="n">
        <v>0.432047491130481</v>
      </c>
      <c r="D244" s="0" t="n">
        <v>0.812899960812137</v>
      </c>
      <c r="E244" s="0" t="n">
        <f aca="false">B244-C244</f>
        <v>-0.607938436519295</v>
      </c>
    </row>
    <row r="245" customFormat="false" ht="12.8" hidden="false" customHeight="false" outlineLevel="0" collapsed="false">
      <c r="A245" s="0" t="s">
        <v>1680</v>
      </c>
      <c r="B245" s="0" t="n">
        <v>-0.148089970016273</v>
      </c>
      <c r="C245" s="0" t="n">
        <v>0.457067682497469</v>
      </c>
      <c r="D245" s="0" t="n">
        <v>0.534717749871697</v>
      </c>
      <c r="E245" s="0" t="n">
        <f aca="false">B245-C245</f>
        <v>-0.605157652513742</v>
      </c>
    </row>
    <row r="246" customFormat="false" ht="12.8" hidden="false" customHeight="false" outlineLevel="0" collapsed="false">
      <c r="A246" s="0" t="s">
        <v>1888</v>
      </c>
      <c r="B246" s="0" t="n">
        <v>-0.576022671300679</v>
      </c>
      <c r="C246" s="0" t="n">
        <v>0.0254693814169309</v>
      </c>
      <c r="D246" s="0" t="n">
        <v>0.568972553368548</v>
      </c>
      <c r="E246" s="0" t="n">
        <f aca="false">B246-C246</f>
        <v>-0.60149205271761</v>
      </c>
    </row>
    <row r="247" customFormat="false" ht="12.8" hidden="false" customHeight="false" outlineLevel="0" collapsed="false">
      <c r="A247" s="0" t="s">
        <v>1792</v>
      </c>
      <c r="B247" s="0" t="n">
        <v>-0.0510513109200299</v>
      </c>
      <c r="C247" s="0" t="n">
        <v>0.550324759410791</v>
      </c>
      <c r="D247" s="0" t="n">
        <v>0.517776783180299</v>
      </c>
      <c r="E247" s="0" t="n">
        <f aca="false">B247-C247</f>
        <v>-0.601376070330821</v>
      </c>
    </row>
    <row r="248" customFormat="false" ht="12.8" hidden="false" customHeight="false" outlineLevel="0" collapsed="false">
      <c r="A248" s="0" t="s">
        <v>904</v>
      </c>
      <c r="B248" s="0" t="n">
        <v>-0.331121062806024</v>
      </c>
      <c r="C248" s="0" t="n">
        <v>0.255200229422912</v>
      </c>
      <c r="D248" s="0" t="n">
        <v>0.480925959455405</v>
      </c>
      <c r="E248" s="0" t="n">
        <f aca="false">B248-C248</f>
        <v>-0.586321292228936</v>
      </c>
    </row>
    <row r="249" customFormat="false" ht="12.8" hidden="false" customHeight="false" outlineLevel="0" collapsed="false">
      <c r="A249" s="0" t="s">
        <v>1788</v>
      </c>
      <c r="B249" s="0" t="n">
        <v>-0.255289319376642</v>
      </c>
      <c r="C249" s="0" t="n">
        <v>0.326280318533671</v>
      </c>
      <c r="D249" s="0" t="n">
        <v>0.14743233650177</v>
      </c>
      <c r="E249" s="0" t="n">
        <f aca="false">B249-C249</f>
        <v>-0.581569637910313</v>
      </c>
    </row>
    <row r="250" customFormat="false" ht="12.8" hidden="false" customHeight="false" outlineLevel="0" collapsed="false">
      <c r="A250" s="0" t="s">
        <v>921</v>
      </c>
      <c r="B250" s="0" t="n">
        <v>-0.252761940908801</v>
      </c>
      <c r="C250" s="0" t="n">
        <v>0.327986240672328</v>
      </c>
      <c r="D250" s="0" t="n">
        <v>0.528435240214131</v>
      </c>
      <c r="E250" s="0" t="n">
        <f aca="false">B250-C250</f>
        <v>-0.580748181581129</v>
      </c>
    </row>
    <row r="251" customFormat="false" ht="12.8" hidden="false" customHeight="false" outlineLevel="0" collapsed="false">
      <c r="A251" s="0" t="s">
        <v>1107</v>
      </c>
      <c r="B251" s="0" t="n">
        <v>-0.23034024163205</v>
      </c>
      <c r="C251" s="0" t="n">
        <v>0.350163228474891</v>
      </c>
      <c r="D251" s="0" t="n">
        <v>-1.24030580458838</v>
      </c>
      <c r="E251" s="0" t="n">
        <f aca="false">B251-C251</f>
        <v>-0.580503470106941</v>
      </c>
    </row>
    <row r="252" customFormat="false" ht="12.8" hidden="false" customHeight="false" outlineLevel="0" collapsed="false">
      <c r="A252" s="0" t="s">
        <v>88</v>
      </c>
      <c r="B252" s="0" t="n">
        <v>-0.189733524266501</v>
      </c>
      <c r="C252" s="0" t="n">
        <v>0.387693515525366</v>
      </c>
      <c r="D252" s="0" t="n">
        <v>-1.27526413660231</v>
      </c>
      <c r="E252" s="0" t="n">
        <f aca="false">B252-C252</f>
        <v>-0.577427039791867</v>
      </c>
    </row>
    <row r="253" customFormat="false" ht="12.8" hidden="false" customHeight="false" outlineLevel="0" collapsed="false">
      <c r="A253" s="0" t="s">
        <v>1095</v>
      </c>
      <c r="B253" s="0" t="n">
        <v>-0.467820527853844</v>
      </c>
      <c r="C253" s="0" t="n">
        <v>0.106785003359643</v>
      </c>
      <c r="D253" s="0" t="n">
        <v>-1.03260308048948</v>
      </c>
      <c r="E253" s="0" t="n">
        <f aca="false">B253-C253</f>
        <v>-0.574605531213487</v>
      </c>
    </row>
    <row r="254" customFormat="false" ht="12.8" hidden="false" customHeight="false" outlineLevel="0" collapsed="false">
      <c r="A254" s="0" t="s">
        <v>442</v>
      </c>
      <c r="B254" s="0" t="n">
        <v>-0.0119967277322185</v>
      </c>
      <c r="C254" s="0" t="n">
        <v>0.548050196559245</v>
      </c>
      <c r="D254" s="0" t="n">
        <v>0.535787113217666</v>
      </c>
      <c r="E254" s="0" t="n">
        <f aca="false">B254-C254</f>
        <v>-0.560046924291463</v>
      </c>
    </row>
    <row r="255" customFormat="false" ht="12.8" hidden="false" customHeight="false" outlineLevel="0" collapsed="false">
      <c r="A255" s="0" t="s">
        <v>121</v>
      </c>
      <c r="B255" s="0" t="n">
        <v>-0.284694800999227</v>
      </c>
      <c r="C255" s="0" t="n">
        <v>0.261455277264662</v>
      </c>
      <c r="D255" s="0" t="n">
        <v>0.474179120976563</v>
      </c>
      <c r="E255" s="0" t="n">
        <f aca="false">B255-C255</f>
        <v>-0.546150078263889</v>
      </c>
    </row>
    <row r="256" customFormat="false" ht="12.8" hidden="false" customHeight="false" outlineLevel="0" collapsed="false">
      <c r="A256" s="0" t="s">
        <v>1329</v>
      </c>
      <c r="B256" s="0" t="n">
        <v>-0.333012592809957</v>
      </c>
      <c r="C256" s="0" t="n">
        <v>0.210277613104907</v>
      </c>
      <c r="D256" s="0" t="n">
        <v>0.460298503334483</v>
      </c>
      <c r="E256" s="0" t="n">
        <f aca="false">B256-C256</f>
        <v>-0.543290205914864</v>
      </c>
    </row>
    <row r="257" customFormat="false" ht="12.8" hidden="false" customHeight="false" outlineLevel="0" collapsed="false">
      <c r="A257" s="0" t="s">
        <v>771</v>
      </c>
      <c r="B257" s="0" t="n">
        <v>-0.435500294589141</v>
      </c>
      <c r="C257" s="0" t="n">
        <v>0.0755097641509059</v>
      </c>
      <c r="D257" s="0" t="n">
        <v>0.116188635058041</v>
      </c>
      <c r="E257" s="0" t="n">
        <f aca="false">B257-C257</f>
        <v>-0.511010058740047</v>
      </c>
    </row>
    <row r="258" customFormat="false" ht="12.8" hidden="false" customHeight="false" outlineLevel="0" collapsed="false">
      <c r="A258" s="0" t="s">
        <v>997</v>
      </c>
      <c r="B258" s="0" t="n">
        <v>-0.196492874396014</v>
      </c>
      <c r="C258" s="0" t="n">
        <v>0.30922109714709</v>
      </c>
      <c r="D258" s="0" t="n">
        <v>-0.757966653275144</v>
      </c>
      <c r="E258" s="0" t="n">
        <f aca="false">B258-C258</f>
        <v>-0.505713971543104</v>
      </c>
    </row>
    <row r="259" customFormat="false" ht="12.8" hidden="false" customHeight="false" outlineLevel="0" collapsed="false">
      <c r="A259" s="0" t="s">
        <v>1250</v>
      </c>
      <c r="B259" s="0" t="n">
        <v>-0.314598233124229</v>
      </c>
      <c r="C259" s="0" t="n">
        <v>0.186963343876576</v>
      </c>
      <c r="D259" s="0" t="n">
        <v>-2.22155220379219</v>
      </c>
      <c r="E259" s="0" t="n">
        <f aca="false">B259-C259</f>
        <v>-0.501561577000805</v>
      </c>
    </row>
    <row r="260" customFormat="false" ht="12.8" hidden="false" customHeight="false" outlineLevel="0" collapsed="false">
      <c r="A260" s="0" t="s">
        <v>994</v>
      </c>
      <c r="B260" s="0" t="n">
        <v>-0.160837445078378</v>
      </c>
      <c r="C260" s="0" t="n">
        <v>0.339359054930048</v>
      </c>
      <c r="D260" s="0" t="n">
        <v>-2.82564400027209</v>
      </c>
      <c r="E260" s="0" t="n">
        <f aca="false">B260-C260</f>
        <v>-0.500196500008426</v>
      </c>
    </row>
    <row r="261" customFormat="false" ht="12.8" hidden="false" customHeight="false" outlineLevel="0" collapsed="false">
      <c r="A261" s="0" t="s">
        <v>690</v>
      </c>
      <c r="B261" s="0" t="n">
        <v>-0.378277963174145</v>
      </c>
      <c r="C261" s="0" t="n">
        <v>0.11417733262716</v>
      </c>
      <c r="D261" s="0" t="n">
        <v>0.569211753064357</v>
      </c>
      <c r="E261" s="0" t="n">
        <f aca="false">B261-C261</f>
        <v>-0.492455295801305</v>
      </c>
    </row>
    <row r="262" customFormat="false" ht="12.8" hidden="false" customHeight="false" outlineLevel="0" collapsed="false">
      <c r="A262" s="0" t="s">
        <v>456</v>
      </c>
      <c r="B262" s="0" t="n">
        <v>-0.229981109421128</v>
      </c>
      <c r="C262" s="0" t="n">
        <v>0.259180714413115</v>
      </c>
      <c r="D262" s="0" t="n">
        <v>0.513534506222278</v>
      </c>
      <c r="E262" s="0" t="n">
        <f aca="false">B262-C262</f>
        <v>-0.489161823834243</v>
      </c>
    </row>
    <row r="263" customFormat="false" ht="12.8" hidden="false" customHeight="false" outlineLevel="0" collapsed="false">
      <c r="A263" s="0" t="s">
        <v>1287</v>
      </c>
      <c r="B263" s="0" t="n">
        <v>-0.0311027339142615</v>
      </c>
      <c r="C263" s="0" t="n">
        <v>0.453087197507265</v>
      </c>
      <c r="D263" s="0" t="n">
        <v>0.411895741359059</v>
      </c>
      <c r="E263" s="0" t="n">
        <f aca="false">B263-C263</f>
        <v>-0.484189931421527</v>
      </c>
    </row>
    <row r="264" customFormat="false" ht="12.8" hidden="false" customHeight="false" outlineLevel="0" collapsed="false">
      <c r="A264" s="0" t="s">
        <v>984</v>
      </c>
      <c r="B264" s="0" t="n">
        <v>-0.136859763941213</v>
      </c>
      <c r="C264" s="0" t="n">
        <v>0.338221773504281</v>
      </c>
      <c r="D264" s="0" t="n">
        <v>-2.97527044528565</v>
      </c>
      <c r="E264" s="0" t="n">
        <f aca="false">B264-C264</f>
        <v>-0.475081537445494</v>
      </c>
    </row>
    <row r="265" customFormat="false" ht="12.8" hidden="false" customHeight="false" outlineLevel="0" collapsed="false">
      <c r="A265" s="0" t="s">
        <v>1020</v>
      </c>
      <c r="B265" s="0" t="n">
        <v>-0.0176026320189687</v>
      </c>
      <c r="C265" s="0" t="n">
        <v>0.451381275368608</v>
      </c>
      <c r="D265" s="0" t="n">
        <v>1.40945696687406</v>
      </c>
      <c r="E265" s="0" t="n">
        <f aca="false">B265-C265</f>
        <v>-0.468983907387577</v>
      </c>
    </row>
    <row r="266" customFormat="false" ht="12.8" hidden="false" customHeight="false" outlineLevel="0" collapsed="false">
      <c r="A266" s="0" t="s">
        <v>1606</v>
      </c>
      <c r="B266" s="0" t="n">
        <v>-0.436601653521644</v>
      </c>
      <c r="C266" s="0" t="n">
        <v>0.0305871478329139</v>
      </c>
      <c r="D266" s="0" t="n">
        <v>0.264717575584952</v>
      </c>
      <c r="E266" s="0" t="n">
        <f aca="false">B266-C266</f>
        <v>-0.467188801354558</v>
      </c>
    </row>
    <row r="267" customFormat="false" ht="12.8" hidden="false" customHeight="false" outlineLevel="0" collapsed="false">
      <c r="A267" s="0" t="s">
        <v>1099</v>
      </c>
      <c r="B267" s="0" t="n">
        <v>-0.166451791926479</v>
      </c>
      <c r="C267" s="0" t="n">
        <v>0.29727964217648</v>
      </c>
      <c r="D267" s="0" t="n">
        <v>-1.52869621431171</v>
      </c>
      <c r="E267" s="0" t="n">
        <f aca="false">B267-C267</f>
        <v>-0.463731434102959</v>
      </c>
    </row>
    <row r="268" customFormat="false" ht="12.8" hidden="false" customHeight="false" outlineLevel="0" collapsed="false">
      <c r="A268" s="0" t="s">
        <v>317</v>
      </c>
      <c r="B268" s="0" t="n">
        <v>-0.126218316995959</v>
      </c>
      <c r="C268" s="0" t="n">
        <v>0.334809929226967</v>
      </c>
      <c r="D268" s="0" t="n">
        <v>0.496720174663955</v>
      </c>
      <c r="E268" s="0" t="n">
        <f aca="false">B268-C268</f>
        <v>-0.461028246222926</v>
      </c>
    </row>
    <row r="269" customFormat="false" ht="12.8" hidden="false" customHeight="false" outlineLevel="0" collapsed="false">
      <c r="A269" s="0" t="s">
        <v>754</v>
      </c>
      <c r="B269" s="0" t="n">
        <v>-0.00682604751014798</v>
      </c>
      <c r="C269" s="0" t="n">
        <v>0.448538071804185</v>
      </c>
      <c r="D269" s="0" t="n">
        <v>0.449984775274022</v>
      </c>
      <c r="E269" s="0" t="n">
        <f aca="false">B269-C269</f>
        <v>-0.455364119314333</v>
      </c>
    </row>
    <row r="270" customFormat="false" ht="12.8" hidden="false" customHeight="false" outlineLevel="0" collapsed="false">
      <c r="A270" s="0" t="s">
        <v>989</v>
      </c>
      <c r="B270" s="0" t="n">
        <v>-0.354636754558705</v>
      </c>
      <c r="C270" s="0" t="n">
        <v>0.0999613148050162</v>
      </c>
      <c r="D270" s="0" t="n">
        <v>-2.26489659572977</v>
      </c>
      <c r="E270" s="0" t="n">
        <f aca="false">B270-C270</f>
        <v>-0.454598069363721</v>
      </c>
    </row>
    <row r="271" customFormat="false" ht="12.8" hidden="false" customHeight="false" outlineLevel="0" collapsed="false">
      <c r="A271" s="0" t="s">
        <v>393</v>
      </c>
      <c r="B271" s="0" t="n">
        <v>-0.334739207344363</v>
      </c>
      <c r="C271" s="0" t="n">
        <v>0.117020536191597</v>
      </c>
      <c r="D271" s="0" t="n">
        <v>0.337356894973941</v>
      </c>
      <c r="E271" s="0" t="n">
        <f aca="false">B271-C271</f>
        <v>-0.45175974353596</v>
      </c>
    </row>
    <row r="272" customFormat="false" ht="12.8" hidden="false" customHeight="false" outlineLevel="0" collapsed="false">
      <c r="A272" s="0" t="s">
        <v>1987</v>
      </c>
      <c r="B272" s="0" t="n">
        <v>-0.146290211534307</v>
      </c>
      <c r="C272" s="0" t="n">
        <v>0.30410333073112</v>
      </c>
      <c r="D272" s="0" t="n">
        <v>0.532424246906001</v>
      </c>
      <c r="E272" s="0" t="n">
        <f aca="false">B272-C272</f>
        <v>-0.450393542265427</v>
      </c>
    </row>
    <row r="273" customFormat="false" ht="12.8" hidden="false" customHeight="false" outlineLevel="0" collapsed="false">
      <c r="A273" s="0" t="s">
        <v>999</v>
      </c>
      <c r="B273" s="0" t="n">
        <v>-0.0531492374662041</v>
      </c>
      <c r="C273" s="0" t="n">
        <v>0.38541895267382</v>
      </c>
      <c r="D273" s="0" t="n">
        <v>-3.44239227477434</v>
      </c>
      <c r="E273" s="0" t="n">
        <f aca="false">B273-C273</f>
        <v>-0.438568190140024</v>
      </c>
    </row>
    <row r="274" customFormat="false" ht="12.8" hidden="false" customHeight="false" outlineLevel="0" collapsed="false">
      <c r="A274" s="0" t="s">
        <v>770</v>
      </c>
      <c r="B274" s="0" t="n">
        <v>-0.403291324924329</v>
      </c>
      <c r="C274" s="0" t="n">
        <v>0.00954744145611723</v>
      </c>
      <c r="D274" s="0" t="n">
        <v>-0.0803420561895546</v>
      </c>
      <c r="E274" s="0" t="n">
        <f aca="false">B274-C274</f>
        <v>-0.412838766380446</v>
      </c>
    </row>
    <row r="275" customFormat="false" ht="12.8" hidden="false" customHeight="false" outlineLevel="0" collapsed="false">
      <c r="A275" s="0" t="s">
        <v>732</v>
      </c>
      <c r="B275" s="0" t="n">
        <v>-0.0483920692522521</v>
      </c>
      <c r="C275" s="0" t="n">
        <v>0.358124198455298</v>
      </c>
      <c r="D275" s="0" t="n">
        <v>0.506829879454462</v>
      </c>
      <c r="E275" s="0" t="n">
        <f aca="false">B275-C275</f>
        <v>-0.40651626770755</v>
      </c>
    </row>
    <row r="276" customFormat="false" ht="12.8" hidden="false" customHeight="false" outlineLevel="0" collapsed="false">
      <c r="A276" s="0" t="s">
        <v>91</v>
      </c>
      <c r="B276" s="0" t="n">
        <v>-0.139217328689743</v>
      </c>
      <c r="C276" s="0" t="n">
        <v>0.232454600907471</v>
      </c>
      <c r="D276" s="0" t="n">
        <v>-1.22954885356215</v>
      </c>
      <c r="E276" s="0" t="n">
        <f aca="false">B276-C276</f>
        <v>-0.371671929597214</v>
      </c>
    </row>
    <row r="277" customFormat="false" ht="12.8" hidden="false" customHeight="false" outlineLevel="0" collapsed="false">
      <c r="A277" s="0" t="s">
        <v>757</v>
      </c>
      <c r="B277" s="0" t="n">
        <v>-0.225814661889492</v>
      </c>
      <c r="C277" s="0" t="n">
        <v>0.144883931123008</v>
      </c>
      <c r="D277" s="0" t="n">
        <v>0.107971421978493</v>
      </c>
      <c r="E277" s="0" t="n">
        <f aca="false">B277-C277</f>
        <v>-0.3706985930125</v>
      </c>
    </row>
    <row r="278" customFormat="false" ht="12.8" hidden="false" customHeight="false" outlineLevel="0" collapsed="false">
      <c r="A278" s="0" t="s">
        <v>1100</v>
      </c>
      <c r="B278" s="0" t="n">
        <v>-0.0672406667575535</v>
      </c>
      <c r="C278" s="0" t="n">
        <v>0.29784828288937</v>
      </c>
      <c r="D278" s="0" t="n">
        <v>-0.544150266362778</v>
      </c>
      <c r="E278" s="0" t="n">
        <f aca="false">B278-C278</f>
        <v>-0.365088949646923</v>
      </c>
    </row>
    <row r="279" customFormat="false" ht="12.8" hidden="false" customHeight="false" outlineLevel="0" collapsed="false">
      <c r="A279" s="0" t="s">
        <v>1611</v>
      </c>
      <c r="B279" s="0" t="n">
        <v>-0.328936982600044</v>
      </c>
      <c r="C279" s="0" t="n">
        <v>0.0266066628427105</v>
      </c>
      <c r="D279" s="0" t="n">
        <v>0.291001400983234</v>
      </c>
      <c r="E279" s="0" t="n">
        <f aca="false">B279-C279</f>
        <v>-0.355543645442755</v>
      </c>
    </row>
    <row r="280" customFormat="false" ht="12.8" hidden="false" customHeight="false" outlineLevel="0" collapsed="false">
      <c r="A280" s="0" t="s">
        <v>1004</v>
      </c>
      <c r="B280" s="0" t="n">
        <v>-0.2439383293072</v>
      </c>
      <c r="C280" s="0" t="n">
        <v>0.106785003359643</v>
      </c>
      <c r="D280" s="0" t="n">
        <v>-0.0517858336810888</v>
      </c>
      <c r="E280" s="0" t="n">
        <f aca="false">B280-C280</f>
        <v>-0.350723332666843</v>
      </c>
    </row>
    <row r="281" customFormat="false" ht="12.8" hidden="false" customHeight="false" outlineLevel="0" collapsed="false">
      <c r="A281" s="0" t="s">
        <v>1790</v>
      </c>
      <c r="B281" s="0" t="n">
        <v>-0.313709824532055</v>
      </c>
      <c r="C281" s="0" t="n">
        <v>0.0214888964267275</v>
      </c>
      <c r="D281" s="0" t="n">
        <v>-0.207701823637388</v>
      </c>
      <c r="E281" s="0" t="n">
        <f aca="false">B281-C281</f>
        <v>-0.335198720958782</v>
      </c>
    </row>
    <row r="282" customFormat="false" ht="12.8" hidden="false" customHeight="false" outlineLevel="0" collapsed="false">
      <c r="A282" s="0" t="s">
        <v>1409</v>
      </c>
      <c r="B282" s="0" t="n">
        <v>-0.199217246294397</v>
      </c>
      <c r="C282" s="0" t="n">
        <v>0.128961991162207</v>
      </c>
      <c r="D282" s="0" t="n">
        <v>-1.50699235955965</v>
      </c>
      <c r="E282" s="0" t="n">
        <f aca="false">B282-C282</f>
        <v>-0.328179237456604</v>
      </c>
    </row>
    <row r="283" customFormat="false" ht="12.8" hidden="false" customHeight="false" outlineLevel="0" collapsed="false">
      <c r="A283" s="0" t="s">
        <v>1104</v>
      </c>
      <c r="B283" s="0" t="n">
        <v>-0.129373264268242</v>
      </c>
      <c r="C283" s="0" t="n">
        <v>0.19663023599564</v>
      </c>
      <c r="D283" s="0" t="n">
        <v>-0.47817336203058</v>
      </c>
      <c r="E283" s="0" t="n">
        <f aca="false">B283-C283</f>
        <v>-0.326003500263882</v>
      </c>
    </row>
    <row r="284" customFormat="false" ht="12.8" hidden="false" customHeight="false" outlineLevel="0" collapsed="false">
      <c r="A284" s="0" t="s">
        <v>129</v>
      </c>
      <c r="B284" s="0" t="n">
        <v>-0.222289182633104</v>
      </c>
      <c r="C284" s="0" t="n">
        <v>0.10223587765655</v>
      </c>
      <c r="D284" s="0" t="n">
        <v>0.477337964018273</v>
      </c>
      <c r="E284" s="0" t="n">
        <f aca="false">B284-C284</f>
        <v>-0.324525060289654</v>
      </c>
    </row>
    <row r="285" customFormat="false" ht="12.8" hidden="false" customHeight="false" outlineLevel="0" collapsed="false">
      <c r="A285" s="0" t="s">
        <v>1006</v>
      </c>
      <c r="B285" s="0" t="n">
        <v>-0.00456789128070816</v>
      </c>
      <c r="C285" s="0" t="n">
        <v>0.313201582137294</v>
      </c>
      <c r="D285" s="0" t="n">
        <v>-0.0479445679778066</v>
      </c>
      <c r="E285" s="0" t="n">
        <f aca="false">B285-C285</f>
        <v>-0.317769473418002</v>
      </c>
    </row>
    <row r="286" customFormat="false" ht="12.8" hidden="false" customHeight="false" outlineLevel="0" collapsed="false">
      <c r="A286" s="0" t="s">
        <v>516</v>
      </c>
      <c r="B286" s="0" t="n">
        <v>-0.174628694240356</v>
      </c>
      <c r="C286" s="0" t="n">
        <v>0.122138302607567</v>
      </c>
      <c r="D286" s="0" t="n">
        <v>0.552868785612481</v>
      </c>
      <c r="E286" s="0" t="n">
        <f aca="false">B286-C286</f>
        <v>-0.296766996847923</v>
      </c>
    </row>
    <row r="287" customFormat="false" ht="12.8" hidden="false" customHeight="false" outlineLevel="0" collapsed="false">
      <c r="A287" s="0" t="s">
        <v>518</v>
      </c>
      <c r="B287" s="0" t="n">
        <v>-0.167061614793791</v>
      </c>
      <c r="C287" s="0" t="n">
        <v>0.0902944226859526</v>
      </c>
      <c r="D287" s="0" t="n">
        <v>0.539944966753636</v>
      </c>
      <c r="E287" s="0" t="n">
        <f aca="false">B287-C287</f>
        <v>-0.257356037479744</v>
      </c>
    </row>
    <row r="288" customFormat="false" ht="12.8" hidden="false" customHeight="false" outlineLevel="0" collapsed="false">
      <c r="A288" s="0" t="s">
        <v>1491</v>
      </c>
      <c r="B288" s="0" t="n">
        <v>-0.228758025345173</v>
      </c>
      <c r="C288" s="0" t="n">
        <v>0.0266066628427105</v>
      </c>
      <c r="D288" s="0" t="n">
        <v>-0.101813746530978</v>
      </c>
      <c r="E288" s="0" t="n">
        <f aca="false">B288-C288</f>
        <v>-0.255364688187883</v>
      </c>
    </row>
    <row r="289" customFormat="false" ht="12.8" hidden="false" customHeight="false" outlineLevel="0" collapsed="false">
      <c r="A289" s="0" t="s">
        <v>1852</v>
      </c>
      <c r="B289" s="0" t="n">
        <v>-0.107039628919242</v>
      </c>
      <c r="C289" s="0" t="n">
        <v>0.143178008984351</v>
      </c>
      <c r="D289" s="0" t="n">
        <v>0.687306049942186</v>
      </c>
      <c r="E289" s="0" t="n">
        <f aca="false">B289-C289</f>
        <v>-0.250217637903593</v>
      </c>
    </row>
    <row r="290" customFormat="false" ht="12.8" hidden="false" customHeight="false" outlineLevel="0" collapsed="false">
      <c r="A290" s="0" t="s">
        <v>1294</v>
      </c>
      <c r="B290" s="0" t="n">
        <v>-0.018987674840142</v>
      </c>
      <c r="C290" s="0" t="n">
        <v>0.205159846688937</v>
      </c>
      <c r="D290" s="0" t="n">
        <v>0.396495502120077</v>
      </c>
      <c r="E290" s="0" t="n">
        <f aca="false">B290-C290</f>
        <v>-0.224147521529079</v>
      </c>
    </row>
    <row r="291" customFormat="false" ht="12.8" hidden="false" customHeight="false" outlineLevel="0" collapsed="false">
      <c r="A291" s="0" t="s">
        <v>1192</v>
      </c>
      <c r="B291" s="0" t="n">
        <v>-0.0541469366788696</v>
      </c>
      <c r="C291" s="0" t="n">
        <v>0.134648398291067</v>
      </c>
      <c r="D291" s="0" t="n">
        <v>-1.96543968243269</v>
      </c>
      <c r="E291" s="0" t="n">
        <f aca="false">B291-C291</f>
        <v>-0.188795334969937</v>
      </c>
    </row>
    <row r="292" customFormat="false" ht="12.8" hidden="false" customHeight="false" outlineLevel="0" collapsed="false">
      <c r="A292" s="0" t="s">
        <v>509</v>
      </c>
      <c r="B292" s="0" t="n">
        <v>-0.0745344506765791</v>
      </c>
      <c r="C292" s="0" t="n">
        <v>0.11417733262716</v>
      </c>
      <c r="D292" s="0" t="n">
        <v>0.442182644019553</v>
      </c>
      <c r="E292" s="0" t="n">
        <f aca="false">B292-C292</f>
        <v>-0.188711783303739</v>
      </c>
    </row>
    <row r="293" customFormat="false" ht="12.8" hidden="false" customHeight="false" outlineLevel="0" collapsed="false">
      <c r="A293" s="0" t="s">
        <v>731</v>
      </c>
      <c r="B293" s="0" t="n">
        <v>-0.0480510570745431</v>
      </c>
      <c r="C293" s="0" t="n">
        <v>0.0908630633988298</v>
      </c>
      <c r="D293" s="0" t="n">
        <v>0.483444591546568</v>
      </c>
      <c r="E293" s="0" t="n">
        <f aca="false">B293-C293</f>
        <v>-0.138914120473373</v>
      </c>
    </row>
    <row r="294" customFormat="false" ht="12.8" hidden="false" customHeight="false" outlineLevel="0" collapsed="false">
      <c r="A294" s="0" t="s">
        <v>85</v>
      </c>
      <c r="B294" s="0" t="n">
        <v>-0.0820932088413448</v>
      </c>
      <c r="C294" s="0" t="n">
        <v>0.0186456928623037</v>
      </c>
      <c r="D294" s="0" t="n">
        <v>-1.28127930542339</v>
      </c>
      <c r="E294" s="0" t="n">
        <f aca="false">B294-C294</f>
        <v>-0.100738901703648</v>
      </c>
    </row>
    <row r="295" customFormat="false" ht="12.8" hidden="false" customHeight="false" outlineLevel="0" collapsed="false">
      <c r="A295" s="0" t="s">
        <v>1266</v>
      </c>
      <c r="B295" s="0" t="n">
        <v>0.0758477970770047</v>
      </c>
      <c r="C295" s="0" t="n">
        <v>-0.0336692527232179</v>
      </c>
      <c r="D295" s="0" t="n">
        <v>0.492674885690718</v>
      </c>
      <c r="E295" s="0" t="n">
        <f aca="false">B295-C295</f>
        <v>0.109517049800223</v>
      </c>
    </row>
    <row r="296" customFormat="false" ht="12.8" hidden="false" customHeight="false" outlineLevel="0" collapsed="false">
      <c r="A296" s="0" t="s">
        <v>1647</v>
      </c>
      <c r="B296" s="0" t="n">
        <v>0.0157406102259097</v>
      </c>
      <c r="C296" s="0" t="n">
        <v>-0.10247477898243</v>
      </c>
      <c r="D296" s="0" t="n">
        <v>0.572637936942559</v>
      </c>
      <c r="E296" s="0" t="n">
        <f aca="false">B296-C296</f>
        <v>0.11821538920834</v>
      </c>
    </row>
    <row r="297" customFormat="false" ht="12.8" hidden="false" customHeight="false" outlineLevel="0" collapsed="false">
      <c r="A297" s="0" t="s">
        <v>1392</v>
      </c>
      <c r="B297" s="0" t="n">
        <v>0.108254228258216</v>
      </c>
      <c r="C297" s="0" t="n">
        <v>-0.0245710013170441</v>
      </c>
      <c r="D297" s="0" t="n">
        <v>-0.546099040355103</v>
      </c>
      <c r="E297" s="0" t="n">
        <f aca="false">B297-C297</f>
        <v>0.13282522957526</v>
      </c>
    </row>
    <row r="298" customFormat="false" ht="12.8" hidden="false" customHeight="false" outlineLevel="0" collapsed="false">
      <c r="A298" s="0" t="s">
        <v>1932</v>
      </c>
      <c r="B298" s="0" t="n">
        <v>0.0931398943442963</v>
      </c>
      <c r="C298" s="0" t="n">
        <v>-0.0530030369613452</v>
      </c>
      <c r="D298" s="0" t="n">
        <v>0.290262696040295</v>
      </c>
      <c r="E298" s="0" t="n">
        <f aca="false">B298-C298</f>
        <v>0.146142931305641</v>
      </c>
    </row>
    <row r="299" customFormat="false" ht="12.8" hidden="false" customHeight="false" outlineLevel="0" collapsed="false">
      <c r="A299" s="0" t="s">
        <v>1260</v>
      </c>
      <c r="B299" s="0" t="n">
        <v>0.0975576209508457</v>
      </c>
      <c r="C299" s="0" t="n">
        <v>-0.0638072105061759</v>
      </c>
      <c r="D299" s="0" t="n">
        <v>-1.66033343514342</v>
      </c>
      <c r="E299" s="0" t="n">
        <f aca="false">B299-C299</f>
        <v>0.161364831457022</v>
      </c>
    </row>
    <row r="300" customFormat="false" ht="12.8" hidden="false" customHeight="false" outlineLevel="0" collapsed="false">
      <c r="A300" s="0" t="s">
        <v>1403</v>
      </c>
      <c r="B300" s="0" t="n">
        <v>0.0789755713597715</v>
      </c>
      <c r="C300" s="0" t="n">
        <v>-0.111004389675727</v>
      </c>
      <c r="D300" s="0" t="n">
        <v>-1.45146988899133</v>
      </c>
      <c r="E300" s="0" t="n">
        <f aca="false">B300-C300</f>
        <v>0.189979961035498</v>
      </c>
    </row>
    <row r="301" customFormat="false" ht="12.8" hidden="false" customHeight="false" outlineLevel="0" collapsed="false">
      <c r="A301" s="0" t="s">
        <v>1991</v>
      </c>
      <c r="B301" s="0" t="n">
        <v>0.00907074484945496</v>
      </c>
      <c r="C301" s="0" t="n">
        <v>-0.181515838073596</v>
      </c>
      <c r="D301" s="0" t="n">
        <v>0.529223192153266</v>
      </c>
      <c r="E301" s="0" t="n">
        <f aca="false">B301-C301</f>
        <v>0.190586582923051</v>
      </c>
    </row>
    <row r="302" customFormat="false" ht="12.8" hidden="false" customHeight="false" outlineLevel="0" collapsed="false">
      <c r="A302" s="0" t="s">
        <v>1904</v>
      </c>
      <c r="B302" s="0" t="n">
        <v>0.0727247249058529</v>
      </c>
      <c r="C302" s="0" t="n">
        <v>-0.164456616687016</v>
      </c>
      <c r="D302" s="0" t="n">
        <v>0.43326190242292</v>
      </c>
      <c r="E302" s="0" t="n">
        <f aca="false">B302-C302</f>
        <v>0.237181341592869</v>
      </c>
    </row>
    <row r="303" customFormat="false" ht="12.8" hidden="false" customHeight="false" outlineLevel="0" collapsed="false">
      <c r="A303" s="0" t="s">
        <v>950</v>
      </c>
      <c r="B303" s="0" t="n">
        <v>0.0961844801714286</v>
      </c>
      <c r="C303" s="0" t="n">
        <v>-0.158201568845266</v>
      </c>
      <c r="D303" s="0" t="n">
        <v>0.556245722494487</v>
      </c>
      <c r="E303" s="0" t="n">
        <f aca="false">B303-C303</f>
        <v>0.254386049016695</v>
      </c>
    </row>
    <row r="304" customFormat="false" ht="12.8" hidden="false" customHeight="false" outlineLevel="0" collapsed="false">
      <c r="A304" s="0" t="s">
        <v>206</v>
      </c>
      <c r="B304" s="0" t="n">
        <v>0.224091968742858</v>
      </c>
      <c r="C304" s="0" t="n">
        <v>-0.0427675041293918</v>
      </c>
      <c r="D304" s="0" t="n">
        <v>0.549294860745691</v>
      </c>
      <c r="E304" s="0" t="n">
        <f aca="false">B304-C304</f>
        <v>0.26685947287225</v>
      </c>
    </row>
    <row r="305" customFormat="false" ht="12.8" hidden="false" customHeight="false" outlineLevel="0" collapsed="false">
      <c r="A305" s="0" t="s">
        <v>133</v>
      </c>
      <c r="B305" s="0" t="n">
        <v>0.0545254503397512</v>
      </c>
      <c r="C305" s="0" t="n">
        <v>-0.233262142946241</v>
      </c>
      <c r="D305" s="0" t="n">
        <v>0.719112574199583</v>
      </c>
      <c r="E305" s="0" t="n">
        <f aca="false">B305-C305</f>
        <v>0.287787593285992</v>
      </c>
    </row>
    <row r="306" customFormat="false" ht="12.8" hidden="false" customHeight="false" outlineLevel="0" collapsed="false">
      <c r="A306" s="0" t="s">
        <v>1887</v>
      </c>
      <c r="B306" s="0" t="n">
        <v>0.0577844300169986</v>
      </c>
      <c r="C306" s="0" t="n">
        <v>-0.237811268649321</v>
      </c>
      <c r="D306" s="0" t="n">
        <v>0.56474434698087</v>
      </c>
      <c r="E306" s="0" t="n">
        <f aca="false">B306-C306</f>
        <v>0.29559569866632</v>
      </c>
    </row>
    <row r="307" customFormat="false" ht="12.8" hidden="false" customHeight="false" outlineLevel="0" collapsed="false">
      <c r="A307" s="0" t="s">
        <v>1634</v>
      </c>
      <c r="B307" s="0" t="n">
        <v>0.210802014638502</v>
      </c>
      <c r="C307" s="0" t="n">
        <v>-0.112710311814384</v>
      </c>
      <c r="D307" s="0" t="n">
        <v>0.582571759603795</v>
      </c>
      <c r="E307" s="0" t="n">
        <f aca="false">B307-C307</f>
        <v>0.323512326452886</v>
      </c>
    </row>
    <row r="308" customFormat="false" ht="12.8" hidden="false" customHeight="false" outlineLevel="0" collapsed="false">
      <c r="A308" s="0" t="s">
        <v>220</v>
      </c>
      <c r="B308" s="0" t="n">
        <v>0.178033945405591</v>
      </c>
      <c r="C308" s="0" t="n">
        <v>-0.160476131696812</v>
      </c>
      <c r="D308" s="0" t="n">
        <v>0.487391386527413</v>
      </c>
      <c r="E308" s="0" t="n">
        <f aca="false">B308-C308</f>
        <v>0.338510077102403</v>
      </c>
    </row>
    <row r="309" customFormat="false" ht="12.8" hidden="false" customHeight="false" outlineLevel="0" collapsed="false">
      <c r="A309" s="0" t="s">
        <v>1330</v>
      </c>
      <c r="B309" s="0" t="n">
        <v>0.102998773412047</v>
      </c>
      <c r="C309" s="0" t="n">
        <v>-0.237242627936432</v>
      </c>
      <c r="D309" s="0" t="n">
        <v>0.549062696335053</v>
      </c>
      <c r="E309" s="0" t="n">
        <f aca="false">B309-C309</f>
        <v>0.340241401348479</v>
      </c>
    </row>
    <row r="310" customFormat="false" ht="12.8" hidden="false" customHeight="false" outlineLevel="0" collapsed="false">
      <c r="A310" s="0" t="s">
        <v>44</v>
      </c>
      <c r="B310" s="0" t="n">
        <v>0.0795294819058357</v>
      </c>
      <c r="C310" s="0" t="n">
        <v>-0.267949226432292</v>
      </c>
      <c r="D310" s="0" t="n">
        <v>0.523616069872101</v>
      </c>
      <c r="E310" s="0" t="n">
        <f aca="false">B310-C310</f>
        <v>0.347478708338128</v>
      </c>
    </row>
    <row r="311" customFormat="false" ht="12.8" hidden="false" customHeight="false" outlineLevel="0" collapsed="false">
      <c r="A311" s="0" t="s">
        <v>1516</v>
      </c>
      <c r="B311" s="0" t="n">
        <v>0.334856017299311</v>
      </c>
      <c r="C311" s="0" t="n">
        <v>-0.0131981870593237</v>
      </c>
      <c r="D311" s="0" t="n">
        <v>-0.181811974208673</v>
      </c>
      <c r="E311" s="0" t="n">
        <f aca="false">B311-C311</f>
        <v>0.348054204358635</v>
      </c>
    </row>
    <row r="312" customFormat="false" ht="12.8" hidden="false" customHeight="false" outlineLevel="0" collapsed="false">
      <c r="A312" s="0" t="s">
        <v>945</v>
      </c>
      <c r="B312" s="0" t="n">
        <v>0.174786668323953</v>
      </c>
      <c r="C312" s="0" t="n">
        <v>-0.179241275222062</v>
      </c>
      <c r="D312" s="0" t="n">
        <v>0.887284030923496</v>
      </c>
      <c r="E312" s="0" t="n">
        <f aca="false">B312-C312</f>
        <v>0.354027943546015</v>
      </c>
    </row>
    <row r="313" customFormat="false" ht="12.8" hidden="false" customHeight="false" outlineLevel="0" collapsed="false">
      <c r="A313" s="0" t="s">
        <v>1871</v>
      </c>
      <c r="B313" s="0" t="n">
        <v>0.235487995751804</v>
      </c>
      <c r="C313" s="0" t="n">
        <v>-0.137730503181371</v>
      </c>
      <c r="D313" s="0" t="n">
        <v>0.513815917629112</v>
      </c>
      <c r="E313" s="0" t="n">
        <f aca="false">B313-C313</f>
        <v>0.373218498933175</v>
      </c>
    </row>
    <row r="314" customFormat="false" ht="12.8" hidden="false" customHeight="false" outlineLevel="0" collapsed="false">
      <c r="A314" s="0" t="s">
        <v>275</v>
      </c>
      <c r="B314" s="0" t="n">
        <v>0.307164630351641</v>
      </c>
      <c r="C314" s="0" t="n">
        <v>-0.0717681804865827</v>
      </c>
      <c r="D314" s="0" t="n">
        <v>0.338496611171618</v>
      </c>
      <c r="E314" s="0" t="n">
        <f aca="false">B314-C314</f>
        <v>0.378932810838224</v>
      </c>
    </row>
    <row r="315" customFormat="false" ht="12.8" hidden="false" customHeight="false" outlineLevel="0" collapsed="false">
      <c r="A315" s="0" t="s">
        <v>145</v>
      </c>
      <c r="B315" s="0" t="n">
        <v>0.0957241574411568</v>
      </c>
      <c r="C315" s="0" t="n">
        <v>-0.292969417799279</v>
      </c>
      <c r="D315" s="0" t="n">
        <v>0.914616113812235</v>
      </c>
      <c r="E315" s="0" t="n">
        <f aca="false">B315-C315</f>
        <v>0.388693575240436</v>
      </c>
    </row>
    <row r="316" customFormat="false" ht="12.8" hidden="false" customHeight="false" outlineLevel="0" collapsed="false">
      <c r="A316" s="0" t="s">
        <v>489</v>
      </c>
      <c r="B316" s="0" t="n">
        <v>0.210622112331555</v>
      </c>
      <c r="C316" s="0" t="n">
        <v>-0.188908167341126</v>
      </c>
      <c r="D316" s="0" t="n">
        <v>0.581931548653248</v>
      </c>
      <c r="E316" s="0" t="n">
        <f aca="false">B316-C316</f>
        <v>0.399530279672681</v>
      </c>
    </row>
    <row r="317" customFormat="false" ht="12.8" hidden="false" customHeight="false" outlineLevel="0" collapsed="false">
      <c r="A317" s="0" t="s">
        <v>1708</v>
      </c>
      <c r="B317" s="0" t="n">
        <v>0.0492591427352503</v>
      </c>
      <c r="C317" s="0" t="n">
        <v>-0.352676692652318</v>
      </c>
      <c r="D317" s="0" t="n">
        <v>0.570991680212581</v>
      </c>
      <c r="E317" s="0" t="n">
        <f aca="false">B317-C317</f>
        <v>0.401935835387568</v>
      </c>
    </row>
    <row r="318" customFormat="false" ht="12.8" hidden="false" customHeight="false" outlineLevel="0" collapsed="false">
      <c r="A318" s="0" t="s">
        <v>239</v>
      </c>
      <c r="B318" s="0" t="n">
        <v>0.0474666458270438</v>
      </c>
      <c r="C318" s="0" t="n">
        <v>-0.369167273326009</v>
      </c>
      <c r="D318" s="0" t="n">
        <v>0.515321468655673</v>
      </c>
      <c r="E318" s="0" t="n">
        <f aca="false">B318-C318</f>
        <v>0.416633919153053</v>
      </c>
    </row>
    <row r="319" customFormat="false" ht="12.8" hidden="false" customHeight="false" outlineLevel="0" collapsed="false">
      <c r="A319" s="0" t="s">
        <v>1413</v>
      </c>
      <c r="B319" s="0" t="n">
        <v>0.287718622438397</v>
      </c>
      <c r="C319" s="0" t="n">
        <v>-0.133750018191168</v>
      </c>
      <c r="D319" s="0" t="n">
        <v>-1.80794778859812</v>
      </c>
      <c r="E319" s="0" t="n">
        <f aca="false">B319-C319</f>
        <v>0.421468640629565</v>
      </c>
    </row>
    <row r="320" customFormat="false" ht="12.8" hidden="false" customHeight="false" outlineLevel="0" collapsed="false">
      <c r="A320" s="0" t="s">
        <v>1641</v>
      </c>
      <c r="B320" s="0" t="n">
        <v>0.326974854096321</v>
      </c>
      <c r="C320" s="0" t="n">
        <v>-0.0956510904278032</v>
      </c>
      <c r="D320" s="0" t="n">
        <v>0.582212960060081</v>
      </c>
      <c r="E320" s="0" t="n">
        <f aca="false">B320-C320</f>
        <v>0.422625944524124</v>
      </c>
    </row>
    <row r="321" customFormat="false" ht="12.8" hidden="false" customHeight="false" outlineLevel="0" collapsed="false">
      <c r="A321" s="0" t="s">
        <v>409</v>
      </c>
      <c r="B321" s="0" t="n">
        <v>0.297058054014072</v>
      </c>
      <c r="C321" s="0" t="n">
        <v>-0.130338173913854</v>
      </c>
      <c r="D321" s="0" t="n">
        <v>0.400442297100921</v>
      </c>
      <c r="E321" s="0" t="n">
        <f aca="false">B321-C321</f>
        <v>0.427396227927926</v>
      </c>
    </row>
    <row r="322" customFormat="false" ht="12.8" hidden="false" customHeight="false" outlineLevel="0" collapsed="false">
      <c r="A322" s="0" t="s">
        <v>396</v>
      </c>
      <c r="B322" s="0" t="n">
        <v>0.0247383534879007</v>
      </c>
      <c r="C322" s="0" t="n">
        <v>-0.40385435681206</v>
      </c>
      <c r="D322" s="0" t="n">
        <v>-0.174178689798305</v>
      </c>
      <c r="E322" s="0" t="n">
        <f aca="false">B322-C322</f>
        <v>0.428592710299961</v>
      </c>
    </row>
    <row r="323" customFormat="false" ht="12.8" hidden="false" customHeight="false" outlineLevel="0" collapsed="false">
      <c r="A323" s="0" t="s">
        <v>1935</v>
      </c>
      <c r="B323" s="0" t="n">
        <v>0.0691260828088418</v>
      </c>
      <c r="C323" s="0" t="n">
        <v>-0.363480866197149</v>
      </c>
      <c r="D323" s="0" t="n">
        <v>0.547163169338924</v>
      </c>
      <c r="E323" s="0" t="n">
        <f aca="false">B323-C323</f>
        <v>0.432606949005991</v>
      </c>
    </row>
    <row r="324" customFormat="false" ht="12.8" hidden="false" customHeight="false" outlineLevel="0" collapsed="false">
      <c r="A324" s="0" t="s">
        <v>1777</v>
      </c>
      <c r="B324" s="0" t="n">
        <v>0.3610202841338</v>
      </c>
      <c r="C324" s="0" t="n">
        <v>-0.0922392461504896</v>
      </c>
      <c r="D324" s="0" t="n">
        <v>-0.3505110773204</v>
      </c>
      <c r="E324" s="0" t="n">
        <f aca="false">B324-C324</f>
        <v>0.45325953028429</v>
      </c>
    </row>
    <row r="325" customFormat="false" ht="12.8" hidden="false" customHeight="false" outlineLevel="0" collapsed="false">
      <c r="A325" s="0" t="s">
        <v>1881</v>
      </c>
      <c r="B325" s="0" t="n">
        <v>0.134030612853682</v>
      </c>
      <c r="C325" s="0" t="n">
        <v>-0.323107375582237</v>
      </c>
      <c r="D325" s="0" t="n">
        <v>0.379371618014236</v>
      </c>
      <c r="E325" s="0" t="n">
        <f aca="false">B325-C325</f>
        <v>0.457137988435919</v>
      </c>
    </row>
    <row r="326" customFormat="false" ht="12.8" hidden="false" customHeight="false" outlineLevel="0" collapsed="false">
      <c r="A326" s="0" t="s">
        <v>212</v>
      </c>
      <c r="B326" s="0" t="n">
        <v>0.319821491585108</v>
      </c>
      <c r="C326" s="0" t="n">
        <v>-0.163887975974139</v>
      </c>
      <c r="D326" s="0" t="n">
        <v>0.5317488595296</v>
      </c>
      <c r="E326" s="0" t="n">
        <f aca="false">B326-C326</f>
        <v>0.483709467559247</v>
      </c>
    </row>
    <row r="327" customFormat="false" ht="12.8" hidden="false" customHeight="false" outlineLevel="0" collapsed="false">
      <c r="A327" s="0" t="s">
        <v>92</v>
      </c>
      <c r="B327" s="0" t="n">
        <v>0.343090758278694</v>
      </c>
      <c r="C327" s="0" t="n">
        <v>-0.151946521003528</v>
      </c>
      <c r="D327" s="0" t="n">
        <v>-0.801789444604346</v>
      </c>
      <c r="E327" s="0" t="n">
        <f aca="false">B327-C327</f>
        <v>0.495037279282222</v>
      </c>
    </row>
    <row r="328" customFormat="false" ht="12.8" hidden="false" customHeight="false" outlineLevel="0" collapsed="false">
      <c r="A328" s="0" t="s">
        <v>874</v>
      </c>
      <c r="B328" s="0" t="n">
        <v>0.151005817018449</v>
      </c>
      <c r="C328" s="0" t="n">
        <v>-0.364049506910039</v>
      </c>
      <c r="D328" s="0" t="n">
        <v>0.519493392761985</v>
      </c>
      <c r="E328" s="0" t="n">
        <f aca="false">B328-C328</f>
        <v>0.515055323928488</v>
      </c>
    </row>
    <row r="329" customFormat="false" ht="12.8" hidden="false" customHeight="false" outlineLevel="0" collapsed="false">
      <c r="A329" s="0" t="s">
        <v>678</v>
      </c>
      <c r="B329" s="0" t="n">
        <v>0.285800783316417</v>
      </c>
      <c r="C329" s="0" t="n">
        <v>-0.244066316491071</v>
      </c>
      <c r="D329" s="0" t="n">
        <v>0.447445037327347</v>
      </c>
      <c r="E329" s="0" t="n">
        <f aca="false">B329-C329</f>
        <v>0.529867099807488</v>
      </c>
    </row>
    <row r="330" customFormat="false" ht="12.8" hidden="false" customHeight="false" outlineLevel="0" collapsed="false">
      <c r="A330" s="0" t="s">
        <v>246</v>
      </c>
      <c r="B330" s="0" t="n">
        <v>0.248331125347938</v>
      </c>
      <c r="C330" s="0" t="n">
        <v>-0.282165244254436</v>
      </c>
      <c r="D330" s="0" t="n">
        <v>0.403664457709169</v>
      </c>
      <c r="E330" s="0" t="n">
        <f aca="false">B330-C330</f>
        <v>0.530496369602374</v>
      </c>
    </row>
    <row r="331" customFormat="false" ht="12.8" hidden="false" customHeight="false" outlineLevel="0" collapsed="false">
      <c r="A331" s="0" t="s">
        <v>2048</v>
      </c>
      <c r="B331" s="0" t="n">
        <v>0.482718230452248</v>
      </c>
      <c r="C331" s="0" t="n">
        <v>-0.0626699290804089</v>
      </c>
      <c r="D331" s="0" t="n">
        <v>0.551813492836854</v>
      </c>
      <c r="E331" s="0" t="n">
        <f aca="false">B331-C331</f>
        <v>0.545388159532657</v>
      </c>
    </row>
    <row r="332" customFormat="false" ht="12.8" hidden="false" customHeight="false" outlineLevel="0" collapsed="false">
      <c r="A332" s="0" t="s">
        <v>1443</v>
      </c>
      <c r="B332" s="0" t="n">
        <v>0.0300295471275693</v>
      </c>
      <c r="C332" s="0" t="n">
        <v>-0.518719780815044</v>
      </c>
      <c r="D332" s="0" t="n">
        <v>0.605506789260754</v>
      </c>
      <c r="E332" s="0" t="n">
        <f aca="false">B332-C332</f>
        <v>0.548749327942613</v>
      </c>
    </row>
    <row r="333" customFormat="false" ht="12.8" hidden="false" customHeight="false" outlineLevel="0" collapsed="false">
      <c r="A333" s="0" t="s">
        <v>209</v>
      </c>
      <c r="B333" s="0" t="n">
        <v>0.510134113253483</v>
      </c>
      <c r="C333" s="0" t="n">
        <v>-0.0450420669809384</v>
      </c>
      <c r="D333" s="0" t="n">
        <v>0.56466695884399</v>
      </c>
      <c r="E333" s="0" t="n">
        <f aca="false">B333-C333</f>
        <v>0.555176180234421</v>
      </c>
    </row>
    <row r="334" customFormat="false" ht="12.8" hidden="false" customHeight="false" outlineLevel="0" collapsed="false">
      <c r="A334" s="0" t="s">
        <v>142</v>
      </c>
      <c r="B334" s="0" t="n">
        <v>0.554320666552032</v>
      </c>
      <c r="C334" s="0" t="n">
        <v>-0.0149041091979805</v>
      </c>
      <c r="D334" s="0" t="n">
        <v>0.451033032764478</v>
      </c>
      <c r="E334" s="0" t="n">
        <f aca="false">B334-C334</f>
        <v>0.569224775750013</v>
      </c>
    </row>
    <row r="335" customFormat="false" ht="12.8" hidden="false" customHeight="false" outlineLevel="0" collapsed="false">
      <c r="A335" s="0" t="s">
        <v>784</v>
      </c>
      <c r="B335" s="0" t="n">
        <v>0.310793964584976</v>
      </c>
      <c r="C335" s="0" t="n">
        <v>-0.261125537877652</v>
      </c>
      <c r="D335" s="0" t="n">
        <v>0.588150740744276</v>
      </c>
      <c r="E335" s="0" t="n">
        <f aca="false">B335-C335</f>
        <v>0.571919502462628</v>
      </c>
    </row>
    <row r="336" customFormat="false" ht="12.8" hidden="false" customHeight="false" outlineLevel="0" collapsed="false">
      <c r="A336" s="0" t="s">
        <v>96</v>
      </c>
      <c r="B336" s="0" t="n">
        <v>0.0984621236336441</v>
      </c>
      <c r="C336" s="0" t="n">
        <v>-0.477209008774366</v>
      </c>
      <c r="D336" s="0" t="n">
        <v>-0.59977123092349</v>
      </c>
      <c r="E336" s="0" t="n">
        <f aca="false">B336-C336</f>
        <v>0.57567113240801</v>
      </c>
    </row>
    <row r="337" customFormat="false" ht="12.8" hidden="false" customHeight="false" outlineLevel="0" collapsed="false">
      <c r="A337" s="0" t="s">
        <v>93</v>
      </c>
      <c r="B337" s="0" t="n">
        <v>0.160467135091757</v>
      </c>
      <c r="C337" s="0" t="n">
        <v>-0.431149111030594</v>
      </c>
      <c r="D337" s="0" t="n">
        <v>-0.0854707790791016</v>
      </c>
      <c r="E337" s="0" t="n">
        <f aca="false">B337-C337</f>
        <v>0.591616246122351</v>
      </c>
    </row>
    <row r="338" customFormat="false" ht="12.8" hidden="false" customHeight="false" outlineLevel="0" collapsed="false">
      <c r="A338" s="0" t="s">
        <v>201</v>
      </c>
      <c r="B338" s="0" t="n">
        <v>0.544472546250162</v>
      </c>
      <c r="C338" s="0" t="n">
        <v>-0.053571677674235</v>
      </c>
      <c r="D338" s="0" t="n">
        <v>0.443441960065135</v>
      </c>
      <c r="E338" s="0" t="n">
        <f aca="false">B338-C338</f>
        <v>0.598044223924397</v>
      </c>
    </row>
    <row r="339" customFormat="false" ht="12.8" hidden="false" customHeight="false" outlineLevel="0" collapsed="false">
      <c r="A339" s="0" t="s">
        <v>321</v>
      </c>
      <c r="B339" s="0" t="n">
        <v>0.0867464996409165</v>
      </c>
      <c r="C339" s="0" t="n">
        <v>-0.515307936537731</v>
      </c>
      <c r="D339" s="0" t="n">
        <v>0.596557906523437</v>
      </c>
      <c r="E339" s="0" t="n">
        <f aca="false">B339-C339</f>
        <v>0.602054436178648</v>
      </c>
    </row>
    <row r="340" customFormat="false" ht="12.8" hidden="false" customHeight="false" outlineLevel="0" collapsed="false">
      <c r="A340" s="0" t="s">
        <v>1312</v>
      </c>
      <c r="B340" s="0" t="n">
        <v>0.52238384180801</v>
      </c>
      <c r="C340" s="0" t="n">
        <v>-0.083709635457193</v>
      </c>
      <c r="D340" s="0" t="n">
        <v>0.492414580139397</v>
      </c>
      <c r="E340" s="0" t="n">
        <f aca="false">B340-C340</f>
        <v>0.606093477265203</v>
      </c>
    </row>
    <row r="341" customFormat="false" ht="12.8" hidden="false" customHeight="false" outlineLevel="0" collapsed="false">
      <c r="A341" s="0" t="s">
        <v>30</v>
      </c>
      <c r="B341" s="0" t="n">
        <v>0.529587293881998</v>
      </c>
      <c r="C341" s="0" t="n">
        <v>-0.0797291504669895</v>
      </c>
      <c r="D341" s="0" t="n">
        <v>0.572166572836113</v>
      </c>
      <c r="E341" s="0" t="n">
        <f aca="false">B341-C341</f>
        <v>0.609316444348987</v>
      </c>
    </row>
    <row r="342" customFormat="false" ht="12.8" hidden="false" customHeight="false" outlineLevel="0" collapsed="false">
      <c r="A342" s="0" t="s">
        <v>98</v>
      </c>
      <c r="B342" s="0" t="n">
        <v>0.30561635109301</v>
      </c>
      <c r="C342" s="0" t="n">
        <v>-0.30377359134411</v>
      </c>
      <c r="D342" s="0" t="n">
        <v>0.736595257849136</v>
      </c>
      <c r="E342" s="0" t="n">
        <f aca="false">B342-C342</f>
        <v>0.60938994243712</v>
      </c>
    </row>
    <row r="343" customFormat="false" ht="12.8" hidden="false" customHeight="false" outlineLevel="0" collapsed="false">
      <c r="A343" s="0" t="s">
        <v>1642</v>
      </c>
      <c r="B343" s="0" t="n">
        <v>0.387429084570915</v>
      </c>
      <c r="C343" s="0" t="n">
        <v>-0.223026610114287</v>
      </c>
      <c r="D343" s="0" t="n">
        <v>0.474038415273146</v>
      </c>
      <c r="E343" s="0" t="n">
        <f aca="false">B343-C343</f>
        <v>0.610455694685202</v>
      </c>
    </row>
    <row r="344" customFormat="false" ht="12.8" hidden="false" customHeight="false" outlineLevel="0" collapsed="false">
      <c r="A344" s="0" t="s">
        <v>868</v>
      </c>
      <c r="B344" s="0" t="n">
        <v>0.199666438752085</v>
      </c>
      <c r="C344" s="0" t="n">
        <v>-0.428874548179048</v>
      </c>
      <c r="D344" s="0" t="n">
        <v>0.505626845690247</v>
      </c>
      <c r="E344" s="0" t="n">
        <f aca="false">B344-C344</f>
        <v>0.628540986931133</v>
      </c>
    </row>
    <row r="345" customFormat="false" ht="12.8" hidden="false" customHeight="false" outlineLevel="0" collapsed="false">
      <c r="A345" s="0" t="s">
        <v>883</v>
      </c>
      <c r="B345" s="0" t="n">
        <v>0.510713589611894</v>
      </c>
      <c r="C345" s="0" t="n">
        <v>-0.117828078230354</v>
      </c>
      <c r="D345" s="0" t="n">
        <v>0.459179892992318</v>
      </c>
      <c r="E345" s="0" t="n">
        <f aca="false">B345-C345</f>
        <v>0.628541667842248</v>
      </c>
    </row>
    <row r="346" customFormat="false" ht="12.8" hidden="false" customHeight="false" outlineLevel="0" collapsed="false">
      <c r="A346" s="0" t="s">
        <v>1689</v>
      </c>
      <c r="B346" s="0" t="n">
        <v>0.539648644460552</v>
      </c>
      <c r="C346" s="0" t="n">
        <v>-0.0893960425860532</v>
      </c>
      <c r="D346" s="0" t="n">
        <v>0.530524719909872</v>
      </c>
      <c r="E346" s="0" t="n">
        <f aca="false">B346-C346</f>
        <v>0.629044687046605</v>
      </c>
    </row>
    <row r="347" customFormat="false" ht="12.8" hidden="false" customHeight="false" outlineLevel="0" collapsed="false">
      <c r="A347" s="0" t="s">
        <v>1757</v>
      </c>
      <c r="B347" s="0" t="n">
        <v>0.619983991971273</v>
      </c>
      <c r="C347" s="0" t="n">
        <v>-0.0126295463464339</v>
      </c>
      <c r="D347" s="0" t="n">
        <v>0.556140193216924</v>
      </c>
      <c r="E347" s="0" t="n">
        <f aca="false">B347-C347</f>
        <v>0.632613538317707</v>
      </c>
    </row>
    <row r="348" customFormat="false" ht="12.8" hidden="false" customHeight="false" outlineLevel="0" collapsed="false">
      <c r="A348" s="0" t="s">
        <v>1768</v>
      </c>
      <c r="B348" s="0" t="n">
        <v>0.474211741196566</v>
      </c>
      <c r="C348" s="0" t="n">
        <v>-0.165025257399906</v>
      </c>
      <c r="D348" s="0" t="n">
        <v>0.486863740139599</v>
      </c>
      <c r="E348" s="0" t="n">
        <f aca="false">B348-C348</f>
        <v>0.639236998596472</v>
      </c>
    </row>
    <row r="349" customFormat="false" ht="12.8" hidden="false" customHeight="false" outlineLevel="0" collapsed="false">
      <c r="A349" s="0" t="s">
        <v>2034</v>
      </c>
      <c r="B349" s="0" t="n">
        <v>0.0658262027545331</v>
      </c>
      <c r="C349" s="0" t="n">
        <v>-0.578995696380973</v>
      </c>
      <c r="D349" s="0" t="n">
        <v>0.535864501354545</v>
      </c>
      <c r="E349" s="0" t="n">
        <f aca="false">B349-C349</f>
        <v>0.644821899135506</v>
      </c>
    </row>
    <row r="350" customFormat="false" ht="12.8" hidden="false" customHeight="false" outlineLevel="0" collapsed="false">
      <c r="A350" s="0" t="s">
        <v>46</v>
      </c>
      <c r="B350" s="0" t="n">
        <v>0.572565713540541</v>
      </c>
      <c r="C350" s="0" t="n">
        <v>-0.0729054619123623</v>
      </c>
      <c r="D350" s="0" t="n">
        <v>0.457519565691999</v>
      </c>
      <c r="E350" s="0" t="n">
        <f aca="false">B350-C350</f>
        <v>0.645471175452903</v>
      </c>
    </row>
    <row r="351" customFormat="false" ht="12.8" hidden="false" customHeight="false" outlineLevel="0" collapsed="false">
      <c r="A351" s="0" t="s">
        <v>1397</v>
      </c>
      <c r="B351" s="0" t="n">
        <v>0.241082610014508</v>
      </c>
      <c r="C351" s="0" t="n">
        <v>-0.406697560376496</v>
      </c>
      <c r="D351" s="0" t="n">
        <v>-1.45680263515083</v>
      </c>
      <c r="E351" s="0" t="n">
        <f aca="false">B351-C351</f>
        <v>0.647780170391004</v>
      </c>
    </row>
    <row r="352" customFormat="false" ht="12.8" hidden="false" customHeight="false" outlineLevel="0" collapsed="false">
      <c r="A352" s="0" t="s">
        <v>1424</v>
      </c>
      <c r="B352" s="0" t="n">
        <v>0.107677725925549</v>
      </c>
      <c r="C352" s="0" t="n">
        <v>-0.541465409330498</v>
      </c>
      <c r="D352" s="0" t="n">
        <v>-0.0888336453907662</v>
      </c>
      <c r="E352" s="0" t="n">
        <f aca="false">B352-C352</f>
        <v>0.649143135256047</v>
      </c>
    </row>
    <row r="353" customFormat="false" ht="12.8" hidden="false" customHeight="false" outlineLevel="0" collapsed="false">
      <c r="A353" s="0" t="s">
        <v>1664</v>
      </c>
      <c r="B353" s="0" t="n">
        <v>0.615165831230597</v>
      </c>
      <c r="C353" s="0" t="n">
        <v>-0.0348065341489976</v>
      </c>
      <c r="D353" s="0" t="n">
        <v>0.502777555196054</v>
      </c>
      <c r="E353" s="0" t="n">
        <f aca="false">B353-C353</f>
        <v>0.649972365379595</v>
      </c>
    </row>
    <row r="354" customFormat="false" ht="12.8" hidden="false" customHeight="false" outlineLevel="0" collapsed="false">
      <c r="A354" s="0" t="s">
        <v>944</v>
      </c>
      <c r="B354" s="0" t="n">
        <v>0.265509048920739</v>
      </c>
      <c r="C354" s="0" t="n">
        <v>-0.387932416851246</v>
      </c>
      <c r="D354" s="0" t="n">
        <v>0.455908485387875</v>
      </c>
      <c r="E354" s="0" t="n">
        <f aca="false">B354-C354</f>
        <v>0.653441465771985</v>
      </c>
    </row>
    <row r="355" customFormat="false" ht="12.8" hidden="false" customHeight="false" outlineLevel="0" collapsed="false">
      <c r="A355" s="0" t="s">
        <v>1673</v>
      </c>
      <c r="B355" s="0" t="n">
        <v>0.271903480750219</v>
      </c>
      <c r="C355" s="0" t="n">
        <v>-0.39191290184145</v>
      </c>
      <c r="D355" s="0" t="n">
        <v>0.554388407209384</v>
      </c>
      <c r="E355" s="0" t="n">
        <f aca="false">B355-C355</f>
        <v>0.663816382591669</v>
      </c>
    </row>
    <row r="356" customFormat="false" ht="12.8" hidden="false" customHeight="false" outlineLevel="0" collapsed="false">
      <c r="A356" s="0" t="s">
        <v>1398</v>
      </c>
      <c r="B356" s="0" t="n">
        <v>0.359722033659615</v>
      </c>
      <c r="C356" s="0" t="n">
        <v>-0.311165920611627</v>
      </c>
      <c r="D356" s="0" t="n">
        <v>-1.25567086740151</v>
      </c>
      <c r="E356" s="0" t="n">
        <f aca="false">B356-C356</f>
        <v>0.670887954271242</v>
      </c>
    </row>
    <row r="357" customFormat="false" ht="12.8" hidden="false" customHeight="false" outlineLevel="0" collapsed="false">
      <c r="A357" s="0" t="s">
        <v>2045</v>
      </c>
      <c r="B357" s="0" t="n">
        <v>0.152719427049562</v>
      </c>
      <c r="C357" s="0" t="n">
        <v>-0.52213162509237</v>
      </c>
      <c r="D357" s="0" t="n">
        <v>0.532944858008644</v>
      </c>
      <c r="E357" s="0" t="n">
        <f aca="false">B357-C357</f>
        <v>0.674851052141932</v>
      </c>
    </row>
    <row r="358" customFormat="false" ht="12.8" hidden="false" customHeight="false" outlineLevel="0" collapsed="false">
      <c r="A358" s="0" t="s">
        <v>608</v>
      </c>
      <c r="B358" s="0" t="n">
        <v>0.0546113875489315</v>
      </c>
      <c r="C358" s="0" t="n">
        <v>-0.632447923392261</v>
      </c>
      <c r="D358" s="0" t="n">
        <v>0.495566387895936</v>
      </c>
      <c r="E358" s="0" t="n">
        <f aca="false">B358-C358</f>
        <v>0.687059310941192</v>
      </c>
    </row>
    <row r="359" customFormat="false" ht="12.8" hidden="false" customHeight="false" outlineLevel="0" collapsed="false">
      <c r="A359" s="0" t="s">
        <v>1930</v>
      </c>
      <c r="B359" s="0" t="n">
        <v>0.130535031926712</v>
      </c>
      <c r="C359" s="0" t="n">
        <v>-0.561936474994392</v>
      </c>
      <c r="D359" s="0" t="n">
        <v>0.206289532241072</v>
      </c>
      <c r="E359" s="0" t="n">
        <f aca="false">B359-C359</f>
        <v>0.692471506921104</v>
      </c>
    </row>
    <row r="360" customFormat="false" ht="12.8" hidden="false" customHeight="false" outlineLevel="0" collapsed="false">
      <c r="A360" s="0" t="s">
        <v>229</v>
      </c>
      <c r="B360" s="0" t="n">
        <v>0.16522632134222</v>
      </c>
      <c r="C360" s="0" t="n">
        <v>-0.529523954359887</v>
      </c>
      <c r="D360" s="0" t="n">
        <v>0.547346086753366</v>
      </c>
      <c r="E360" s="0" t="n">
        <f aca="false">B360-C360</f>
        <v>0.694750275702107</v>
      </c>
    </row>
    <row r="361" customFormat="false" ht="12.8" hidden="false" customHeight="false" outlineLevel="0" collapsed="false">
      <c r="A361" s="0" t="s">
        <v>327</v>
      </c>
      <c r="B361" s="0" t="n">
        <v>0.237342931136866</v>
      </c>
      <c r="C361" s="0" t="n">
        <v>-0.463561631665099</v>
      </c>
      <c r="D361" s="0" t="n">
        <v>0.443195725084155</v>
      </c>
      <c r="E361" s="0" t="n">
        <f aca="false">B361-C361</f>
        <v>0.700904562801965</v>
      </c>
    </row>
    <row r="362" customFormat="false" ht="12.8" hidden="false" customHeight="false" outlineLevel="0" collapsed="false">
      <c r="A362" s="0" t="s">
        <v>819</v>
      </c>
      <c r="B362" s="0" t="n">
        <v>0.6450152993142</v>
      </c>
      <c r="C362" s="0" t="n">
        <v>-0.0609640069417521</v>
      </c>
      <c r="D362" s="0" t="n">
        <v>0.537334875955252</v>
      </c>
      <c r="E362" s="0" t="n">
        <f aca="false">B362-C362</f>
        <v>0.705979306255952</v>
      </c>
    </row>
    <row r="363" customFormat="false" ht="12.8" hidden="false" customHeight="false" outlineLevel="0" collapsed="false">
      <c r="A363" s="0" t="s">
        <v>1280</v>
      </c>
      <c r="B363" s="0" t="n">
        <v>0.496334414109158</v>
      </c>
      <c r="C363" s="0" t="n">
        <v>-0.214496999420991</v>
      </c>
      <c r="D363" s="0" t="n">
        <v>0.48038424249725</v>
      </c>
      <c r="E363" s="0" t="n">
        <f aca="false">B363-C363</f>
        <v>0.710831413530149</v>
      </c>
    </row>
    <row r="364" customFormat="false" ht="12.8" hidden="false" customHeight="false" outlineLevel="0" collapsed="false">
      <c r="A364" s="0" t="s">
        <v>1005</v>
      </c>
      <c r="B364" s="0" t="n">
        <v>0.684163168964683</v>
      </c>
      <c r="C364" s="0" t="n">
        <v>-0.0331006120103281</v>
      </c>
      <c r="D364" s="0" t="n">
        <v>-0.50169232035672</v>
      </c>
      <c r="E364" s="0" t="n">
        <f aca="false">B364-C364</f>
        <v>0.717263780975011</v>
      </c>
    </row>
    <row r="365" customFormat="false" ht="12.8" hidden="false" customHeight="false" outlineLevel="0" collapsed="false">
      <c r="A365" s="0" t="s">
        <v>1710</v>
      </c>
      <c r="B365" s="0" t="n">
        <v>0.0914075326254143</v>
      </c>
      <c r="C365" s="0" t="n">
        <v>-0.643252096937105</v>
      </c>
      <c r="D365" s="0" t="n">
        <v>0.771842036555077</v>
      </c>
      <c r="E365" s="0" t="n">
        <f aca="false">B365-C365</f>
        <v>0.734659629562519</v>
      </c>
    </row>
    <row r="366" customFormat="false" ht="12.8" hidden="false" customHeight="false" outlineLevel="0" collapsed="false">
      <c r="A366" s="0" t="s">
        <v>1690</v>
      </c>
      <c r="B366" s="0" t="n">
        <v>0.522397022144144</v>
      </c>
      <c r="C366" s="0" t="n">
        <v>-0.214496999420991</v>
      </c>
      <c r="D366" s="0" t="n">
        <v>0.5655815459162</v>
      </c>
      <c r="E366" s="0" t="n">
        <f aca="false">B366-C366</f>
        <v>0.736894021565135</v>
      </c>
    </row>
    <row r="367" customFormat="false" ht="12.8" hidden="false" customHeight="false" outlineLevel="0" collapsed="false">
      <c r="A367" s="0" t="s">
        <v>236</v>
      </c>
      <c r="B367" s="0" t="n">
        <v>0.625372910776095</v>
      </c>
      <c r="C367" s="0" t="n">
        <v>-0.116690796804587</v>
      </c>
      <c r="D367" s="0" t="n">
        <v>0.404079539534249</v>
      </c>
      <c r="E367" s="0" t="n">
        <f aca="false">B367-C367</f>
        <v>0.742063707580682</v>
      </c>
    </row>
    <row r="368" customFormat="false" ht="12.8" hidden="false" customHeight="false" outlineLevel="0" collapsed="false">
      <c r="A368" s="0" t="s">
        <v>1130</v>
      </c>
      <c r="B368" s="0" t="n">
        <v>0.0204572687420383</v>
      </c>
      <c r="C368" s="0" t="n">
        <v>-0.72229315602827</v>
      </c>
      <c r="D368" s="0" t="n">
        <v>-2.33918920713391</v>
      </c>
      <c r="E368" s="0" t="n">
        <f aca="false">B368-C368</f>
        <v>0.742750424770308</v>
      </c>
    </row>
    <row r="369" customFormat="false" ht="12.8" hidden="false" customHeight="false" outlineLevel="0" collapsed="false">
      <c r="A369" s="0" t="s">
        <v>866</v>
      </c>
      <c r="B369" s="0" t="n">
        <v>0.0336312553251181</v>
      </c>
      <c r="C369" s="0" t="n">
        <v>-0.720587233889614</v>
      </c>
      <c r="D369" s="0" t="n">
        <v>-0.83216077068689</v>
      </c>
      <c r="E369" s="0" t="n">
        <f aca="false">B369-C369</f>
        <v>0.754218489214732</v>
      </c>
    </row>
    <row r="370" customFormat="false" ht="12.8" hidden="false" customHeight="false" outlineLevel="0" collapsed="false">
      <c r="A370" s="0" t="s">
        <v>1183</v>
      </c>
      <c r="B370" s="0" t="n">
        <v>0.0965190612048006</v>
      </c>
      <c r="C370" s="0" t="n">
        <v>-0.658036755472139</v>
      </c>
      <c r="D370" s="0" t="n">
        <v>-1.1163581504484</v>
      </c>
      <c r="E370" s="0" t="n">
        <f aca="false">B370-C370</f>
        <v>0.75455581667694</v>
      </c>
    </row>
    <row r="371" customFormat="false" ht="12.8" hidden="false" customHeight="false" outlineLevel="0" collapsed="false">
      <c r="A371" s="0" t="s">
        <v>11</v>
      </c>
      <c r="B371" s="0" t="n">
        <v>0.623041770642543</v>
      </c>
      <c r="C371" s="0" t="n">
        <v>-0.136024581042715</v>
      </c>
      <c r="D371" s="0" t="n">
        <v>0.51080481557599</v>
      </c>
      <c r="E371" s="0" t="n">
        <f aca="false">B371-C371</f>
        <v>0.759066351685258</v>
      </c>
    </row>
    <row r="372" customFormat="false" ht="12.8" hidden="false" customHeight="false" outlineLevel="0" collapsed="false">
      <c r="A372" s="0" t="s">
        <v>1035</v>
      </c>
      <c r="B372" s="0" t="n">
        <v>0.542825783436016</v>
      </c>
      <c r="C372" s="0" t="n">
        <v>-0.217908843698317</v>
      </c>
      <c r="D372" s="0" t="n">
        <v>1.68125113887937</v>
      </c>
      <c r="E372" s="0" t="n">
        <f aca="false">B372-C372</f>
        <v>0.760734627134333</v>
      </c>
    </row>
    <row r="373" customFormat="false" ht="12.8" hidden="false" customHeight="false" outlineLevel="0" collapsed="false">
      <c r="A373" s="0" t="s">
        <v>173</v>
      </c>
      <c r="B373" s="0" t="n">
        <v>0.0528504661617179</v>
      </c>
      <c r="C373" s="0" t="n">
        <v>-0.71035170105766</v>
      </c>
      <c r="D373" s="0" t="n">
        <v>0.513998835043554</v>
      </c>
      <c r="E373" s="0" t="n">
        <f aca="false">B373-C373</f>
        <v>0.763202167219378</v>
      </c>
    </row>
    <row r="374" customFormat="false" ht="12.8" hidden="false" customHeight="false" outlineLevel="0" collapsed="false">
      <c r="A374" s="0" t="s">
        <v>106</v>
      </c>
      <c r="B374" s="0" t="n">
        <v>0.319254010505008</v>
      </c>
      <c r="C374" s="0" t="n">
        <v>-0.445933769565628</v>
      </c>
      <c r="D374" s="0" t="n">
        <v>0.366257846455778</v>
      </c>
      <c r="E374" s="0" t="n">
        <f aca="false">B374-C374</f>
        <v>0.765187780070636</v>
      </c>
    </row>
    <row r="375" customFormat="false" ht="12.8" hidden="false" customHeight="false" outlineLevel="0" collapsed="false">
      <c r="A375" s="0" t="s">
        <v>686</v>
      </c>
      <c r="B375" s="0" t="n">
        <v>0.629374230952105</v>
      </c>
      <c r="C375" s="0" t="n">
        <v>-0.141710988171575</v>
      </c>
      <c r="D375" s="0" t="n">
        <v>0.509848016792755</v>
      </c>
      <c r="E375" s="0" t="n">
        <f aca="false">B375-C375</f>
        <v>0.77108521912368</v>
      </c>
    </row>
    <row r="376" customFormat="false" ht="12.8" hidden="false" customHeight="false" outlineLevel="0" collapsed="false">
      <c r="A376" s="0" t="s">
        <v>1327</v>
      </c>
      <c r="B376" s="0" t="n">
        <v>0.713568704680027</v>
      </c>
      <c r="C376" s="0" t="n">
        <v>-0.0626699290804089</v>
      </c>
      <c r="D376" s="0" t="n">
        <v>0.503058966602888</v>
      </c>
      <c r="E376" s="0" t="n">
        <f aca="false">B376-C376</f>
        <v>0.776238633760436</v>
      </c>
    </row>
    <row r="377" customFormat="false" ht="12.8" hidden="false" customHeight="false" outlineLevel="0" collapsed="false">
      <c r="A377" s="0" t="s">
        <v>42</v>
      </c>
      <c r="B377" s="0" t="n">
        <v>0.355088255228469</v>
      </c>
      <c r="C377" s="0" t="n">
        <v>-0.421482218911531</v>
      </c>
      <c r="D377" s="0" t="n">
        <v>1.26666881904656</v>
      </c>
      <c r="E377" s="0" t="n">
        <f aca="false">B377-C377</f>
        <v>0.77657047414</v>
      </c>
    </row>
    <row r="378" customFormat="false" ht="12.8" hidden="false" customHeight="false" outlineLevel="0" collapsed="false">
      <c r="A378" s="0" t="s">
        <v>811</v>
      </c>
      <c r="B378" s="0" t="n">
        <v>0.673561062039251</v>
      </c>
      <c r="C378" s="0" t="n">
        <v>-0.10304341969532</v>
      </c>
      <c r="D378" s="0" t="n">
        <v>0.485759200367776</v>
      </c>
      <c r="E378" s="0" t="n">
        <f aca="false">B378-C378</f>
        <v>0.776604481734571</v>
      </c>
    </row>
    <row r="379" customFormat="false" ht="12.8" hidden="false" customHeight="false" outlineLevel="0" collapsed="false">
      <c r="A379" s="0" t="s">
        <v>1377</v>
      </c>
      <c r="B379" s="0" t="n">
        <v>0.66088934477769</v>
      </c>
      <c r="C379" s="0" t="n">
        <v>-0.125220407497884</v>
      </c>
      <c r="D379" s="0" t="n">
        <v>-0.0256989962675901</v>
      </c>
      <c r="E379" s="0" t="n">
        <f aca="false">B379-C379</f>
        <v>0.786109752275574</v>
      </c>
    </row>
    <row r="380" customFormat="false" ht="12.8" hidden="false" customHeight="false" outlineLevel="0" collapsed="false">
      <c r="A380" s="0" t="s">
        <v>1324</v>
      </c>
      <c r="B380" s="0" t="n">
        <v>0.625091752972015</v>
      </c>
      <c r="C380" s="0" t="n">
        <v>-0.166731179538562</v>
      </c>
      <c r="D380" s="0" t="n">
        <v>0.505106234587604</v>
      </c>
      <c r="E380" s="0" t="n">
        <f aca="false">B380-C380</f>
        <v>0.791822932510577</v>
      </c>
    </row>
    <row r="381" customFormat="false" ht="12.8" hidden="false" customHeight="false" outlineLevel="0" collapsed="false">
      <c r="A381" s="0" t="s">
        <v>1565</v>
      </c>
      <c r="B381" s="0" t="n">
        <v>0.704403006561361</v>
      </c>
      <c r="C381" s="0" t="n">
        <v>-0.089964683298943</v>
      </c>
      <c r="D381" s="0" t="n">
        <v>0.708946587127709</v>
      </c>
      <c r="E381" s="0" t="n">
        <f aca="false">B381-C381</f>
        <v>0.794367689860304</v>
      </c>
    </row>
    <row r="382" customFormat="false" ht="12.8" hidden="false" customHeight="false" outlineLevel="0" collapsed="false">
      <c r="A382" s="0" t="s">
        <v>1663</v>
      </c>
      <c r="B382" s="0" t="n">
        <v>0.156292014045518</v>
      </c>
      <c r="C382" s="0" t="n">
        <v>-0.642683456224215</v>
      </c>
      <c r="D382" s="0" t="n">
        <v>0.531678506677891</v>
      </c>
      <c r="E382" s="0" t="n">
        <f aca="false">B382-C382</f>
        <v>0.798975470269733</v>
      </c>
    </row>
    <row r="383" customFormat="false" ht="12.8" hidden="false" customHeight="false" outlineLevel="0" collapsed="false">
      <c r="A383" s="0" t="s">
        <v>683</v>
      </c>
      <c r="B383" s="0" t="n">
        <v>0.0507648158568006</v>
      </c>
      <c r="C383" s="0" t="n">
        <v>-0.762666646643182</v>
      </c>
      <c r="D383" s="0" t="n">
        <v>0.528076440670418</v>
      </c>
      <c r="E383" s="0" t="n">
        <f aca="false">B383-C383</f>
        <v>0.813431462499982</v>
      </c>
    </row>
    <row r="384" customFormat="false" ht="12.8" hidden="false" customHeight="false" outlineLevel="0" collapsed="false">
      <c r="A384" s="0" t="s">
        <v>953</v>
      </c>
      <c r="B384" s="0" t="n">
        <v>0.720283067153687</v>
      </c>
      <c r="C384" s="0" t="n">
        <v>-0.09735701256646</v>
      </c>
      <c r="D384" s="0" t="n">
        <v>0.554135136943233</v>
      </c>
      <c r="E384" s="0" t="n">
        <f aca="false">B384-C384</f>
        <v>0.817640079720147</v>
      </c>
    </row>
    <row r="385" customFormat="false" ht="12.8" hidden="false" customHeight="false" outlineLevel="0" collapsed="false">
      <c r="A385" s="0" t="s">
        <v>957</v>
      </c>
      <c r="B385" s="0" t="n">
        <v>0.819431539573695</v>
      </c>
      <c r="C385" s="0" t="n">
        <v>-0.0131981870593237</v>
      </c>
      <c r="D385" s="0" t="n">
        <v>0.517192854511118</v>
      </c>
      <c r="E385" s="0" t="n">
        <f aca="false">B385-C385</f>
        <v>0.832629726633019</v>
      </c>
    </row>
    <row r="386" customFormat="false" ht="12.8" hidden="false" customHeight="false" outlineLevel="0" collapsed="false">
      <c r="A386" s="0" t="s">
        <v>1319</v>
      </c>
      <c r="B386" s="0" t="n">
        <v>0.183770342215051</v>
      </c>
      <c r="C386" s="0" t="n">
        <v>-0.652350348343278</v>
      </c>
      <c r="D386" s="0" t="n">
        <v>0.341388113376836</v>
      </c>
      <c r="E386" s="0" t="n">
        <f aca="false">B386-C386</f>
        <v>0.836120690558329</v>
      </c>
    </row>
    <row r="387" customFormat="false" ht="12.8" hidden="false" customHeight="false" outlineLevel="0" collapsed="false">
      <c r="A387" s="0" t="s">
        <v>1537</v>
      </c>
      <c r="B387" s="0" t="n">
        <v>0.14577835068193</v>
      </c>
      <c r="C387" s="0" t="n">
        <v>-0.6921551982453</v>
      </c>
      <c r="D387" s="0" t="n">
        <v>-0.140627414818538</v>
      </c>
      <c r="E387" s="0" t="n">
        <f aca="false">B387-C387</f>
        <v>0.83793354892723</v>
      </c>
    </row>
    <row r="388" customFormat="false" ht="12.8" hidden="false" customHeight="false" outlineLevel="0" collapsed="false">
      <c r="A388" s="0" t="s">
        <v>1406</v>
      </c>
      <c r="B388" s="0" t="n">
        <v>0.841548344023182</v>
      </c>
      <c r="C388" s="0" t="n">
        <v>-0.0149041091979805</v>
      </c>
      <c r="D388" s="0" t="n">
        <v>-0.616472997919079</v>
      </c>
      <c r="E388" s="0" t="n">
        <f aca="false">B388-C388</f>
        <v>0.856452453221162</v>
      </c>
    </row>
    <row r="389" customFormat="false" ht="12.8" hidden="false" customHeight="false" outlineLevel="0" collapsed="false">
      <c r="A389" s="0" t="s">
        <v>2038</v>
      </c>
      <c r="B389" s="0" t="n">
        <v>0.26101866264326</v>
      </c>
      <c r="C389" s="0" t="n">
        <v>-0.600604043470647</v>
      </c>
      <c r="D389" s="0" t="n">
        <v>0.539332896943772</v>
      </c>
      <c r="E389" s="0" t="n">
        <f aca="false">B389-C389</f>
        <v>0.861622706113907</v>
      </c>
    </row>
    <row r="390" customFormat="false" ht="12.8" hidden="false" customHeight="false" outlineLevel="0" collapsed="false">
      <c r="A390" s="0" t="s">
        <v>1687</v>
      </c>
      <c r="B390" s="0" t="n">
        <v>0.225302637014605</v>
      </c>
      <c r="C390" s="0" t="n">
        <v>-0.638134330521121</v>
      </c>
      <c r="D390" s="0" t="n">
        <v>0.553635631696103</v>
      </c>
      <c r="E390" s="0" t="n">
        <f aca="false">B390-C390</f>
        <v>0.863436967535726</v>
      </c>
    </row>
    <row r="391" customFormat="false" ht="12.8" hidden="false" customHeight="false" outlineLevel="0" collapsed="false">
      <c r="A391" s="0" t="s">
        <v>1588</v>
      </c>
      <c r="B391" s="0" t="n">
        <v>0.290413036814509</v>
      </c>
      <c r="C391" s="0" t="n">
        <v>-0.574446570677892</v>
      </c>
      <c r="D391" s="0" t="n">
        <v>0.415962136187809</v>
      </c>
      <c r="E391" s="0" t="n">
        <f aca="false">B391-C391</f>
        <v>0.864859607492401</v>
      </c>
    </row>
    <row r="392" customFormat="false" ht="12.8" hidden="false" customHeight="false" outlineLevel="0" collapsed="false">
      <c r="A392" s="0" t="s">
        <v>1677</v>
      </c>
      <c r="B392" s="0" t="n">
        <v>0.523825938448571</v>
      </c>
      <c r="C392" s="0" t="n">
        <v>-0.345853004097678</v>
      </c>
      <c r="D392" s="0" t="n">
        <v>0.554747206753097</v>
      </c>
      <c r="E392" s="0" t="n">
        <f aca="false">B392-C392</f>
        <v>0.869678942546249</v>
      </c>
    </row>
    <row r="393" customFormat="false" ht="12.8" hidden="false" customHeight="false" outlineLevel="0" collapsed="false">
      <c r="A393" s="0" t="s">
        <v>266</v>
      </c>
      <c r="B393" s="0" t="n">
        <v>0.462518406006663</v>
      </c>
      <c r="C393" s="0" t="n">
        <v>-0.414089889644014</v>
      </c>
      <c r="D393" s="0" t="n">
        <v>0.364266860752429</v>
      </c>
      <c r="E393" s="0" t="n">
        <f aca="false">B393-C393</f>
        <v>0.876608295650677</v>
      </c>
    </row>
    <row r="394" customFormat="false" ht="12.8" hidden="false" customHeight="false" outlineLevel="0" collapsed="false">
      <c r="A394" s="0" t="s">
        <v>1502</v>
      </c>
      <c r="B394" s="0" t="n">
        <v>0.124229923301983</v>
      </c>
      <c r="C394" s="0" t="n">
        <v>-0.754705676662775</v>
      </c>
      <c r="D394" s="0" t="n">
        <v>-4.70051935716199</v>
      </c>
      <c r="E394" s="0" t="n">
        <f aca="false">B394-C394</f>
        <v>0.878935599964758</v>
      </c>
    </row>
    <row r="395" customFormat="false" ht="12.8" hidden="false" customHeight="false" outlineLevel="0" collapsed="false">
      <c r="A395" s="0" t="s">
        <v>791</v>
      </c>
      <c r="B395" s="0" t="n">
        <v>0.276597427871169</v>
      </c>
      <c r="C395" s="0" t="n">
        <v>-0.613682779867024</v>
      </c>
      <c r="D395" s="0" t="n">
        <v>0.512444037020797</v>
      </c>
      <c r="E395" s="0" t="n">
        <f aca="false">B395-C395</f>
        <v>0.890280207738193</v>
      </c>
    </row>
    <row r="396" customFormat="false" ht="12.8" hidden="false" customHeight="false" outlineLevel="0" collapsed="false">
      <c r="A396" s="0" t="s">
        <v>105</v>
      </c>
      <c r="B396" s="0" t="n">
        <v>0.0381359286397969</v>
      </c>
      <c r="C396" s="0" t="n">
        <v>-0.864453334249789</v>
      </c>
      <c r="D396" s="0" t="n">
        <v>-0.492532379064278</v>
      </c>
      <c r="E396" s="0" t="n">
        <f aca="false">B396-C396</f>
        <v>0.902589262889586</v>
      </c>
    </row>
    <row r="397" customFormat="false" ht="12.8" hidden="false" customHeight="false" outlineLevel="0" collapsed="false">
      <c r="A397" s="0" t="s">
        <v>1301</v>
      </c>
      <c r="B397" s="0" t="n">
        <v>0.319411662334884</v>
      </c>
      <c r="C397" s="0" t="n">
        <v>-0.585819384935612</v>
      </c>
      <c r="D397" s="0" t="n">
        <v>0.469775032459613</v>
      </c>
      <c r="E397" s="0" t="n">
        <f aca="false">B397-C397</f>
        <v>0.905231047270496</v>
      </c>
    </row>
    <row r="398" customFormat="false" ht="12.8" hidden="false" customHeight="false" outlineLevel="0" collapsed="false">
      <c r="A398" s="0" t="s">
        <v>441</v>
      </c>
      <c r="B398" s="0" t="n">
        <v>0.636584505621219</v>
      </c>
      <c r="C398" s="0" t="n">
        <v>-0.269655148570949</v>
      </c>
      <c r="D398" s="0" t="n">
        <v>0.46209953633822</v>
      </c>
      <c r="E398" s="0" t="n">
        <f aca="false">B398-C398</f>
        <v>0.906239654192168</v>
      </c>
    </row>
    <row r="399" customFormat="false" ht="12.8" hidden="false" customHeight="false" outlineLevel="0" collapsed="false">
      <c r="A399" s="0" t="s">
        <v>1580</v>
      </c>
      <c r="B399" s="0" t="n">
        <v>0.146208913330675</v>
      </c>
      <c r="C399" s="0" t="n">
        <v>-0.765509850207606</v>
      </c>
      <c r="D399" s="0" t="n">
        <v>-1.75464143285862</v>
      </c>
      <c r="E399" s="0" t="n">
        <f aca="false">B399-C399</f>
        <v>0.911718763538281</v>
      </c>
    </row>
    <row r="400" customFormat="false" ht="12.8" hidden="false" customHeight="false" outlineLevel="0" collapsed="false">
      <c r="A400" s="0" t="s">
        <v>955</v>
      </c>
      <c r="B400" s="0" t="n">
        <v>0.0819049720018655</v>
      </c>
      <c r="C400" s="0" t="n">
        <v>-0.831472172902394</v>
      </c>
      <c r="D400" s="0" t="n">
        <v>0.150647461824847</v>
      </c>
      <c r="E400" s="0" t="n">
        <f aca="false">B400-C400</f>
        <v>0.913377144904259</v>
      </c>
    </row>
    <row r="401" customFormat="false" ht="12.8" hidden="false" customHeight="false" outlineLevel="0" collapsed="false">
      <c r="A401" s="0" t="s">
        <v>1338</v>
      </c>
      <c r="B401" s="0" t="n">
        <v>0.89795353271725</v>
      </c>
      <c r="C401" s="0" t="n">
        <v>-0.0205905163268407</v>
      </c>
      <c r="D401" s="0" t="n">
        <v>0.469177033220091</v>
      </c>
      <c r="E401" s="0" t="n">
        <f aca="false">B401-C401</f>
        <v>0.918544049044091</v>
      </c>
    </row>
    <row r="402" customFormat="false" ht="12.8" hidden="false" customHeight="false" outlineLevel="0" collapsed="false">
      <c r="A402" s="0" t="s">
        <v>1313</v>
      </c>
      <c r="B402" s="0" t="n">
        <v>0.00254058820263137</v>
      </c>
      <c r="C402" s="0" t="n">
        <v>-0.92302332767706</v>
      </c>
      <c r="D402" s="0" t="n">
        <v>-0.242843073065766</v>
      </c>
      <c r="E402" s="0" t="n">
        <f aca="false">B402-C402</f>
        <v>0.925563915879691</v>
      </c>
    </row>
    <row r="403" customFormat="false" ht="12.8" hidden="false" customHeight="false" outlineLevel="0" collapsed="false">
      <c r="A403" s="0" t="s">
        <v>1985</v>
      </c>
      <c r="B403" s="0" t="n">
        <v>0.284273624226643</v>
      </c>
      <c r="C403" s="0" t="n">
        <v>-0.645526659788651</v>
      </c>
      <c r="D403" s="0" t="n">
        <v>0.474784155501256</v>
      </c>
      <c r="E403" s="0" t="n">
        <f aca="false">B403-C403</f>
        <v>0.929800284015294</v>
      </c>
    </row>
    <row r="404" customFormat="false" ht="12.8" hidden="false" customHeight="false" outlineLevel="0" collapsed="false">
      <c r="A404" s="0" t="s">
        <v>2027</v>
      </c>
      <c r="B404" s="0" t="n">
        <v>0.930471817491395</v>
      </c>
      <c r="C404" s="0" t="n">
        <v>-0.000119450662946414</v>
      </c>
      <c r="D404" s="0" t="n">
        <v>0.526064349111556</v>
      </c>
      <c r="E404" s="0" t="n">
        <f aca="false">B404-C404</f>
        <v>0.930591268154341</v>
      </c>
    </row>
    <row r="405" customFormat="false" ht="12.8" hidden="false" customHeight="false" outlineLevel="0" collapsed="false">
      <c r="A405" s="0" t="s">
        <v>1549</v>
      </c>
      <c r="B405" s="0" t="n">
        <v>0.781269282900924</v>
      </c>
      <c r="C405" s="0" t="n">
        <v>-0.153083802429295</v>
      </c>
      <c r="D405" s="0" t="n">
        <v>0.109054855894803</v>
      </c>
      <c r="E405" s="0" t="n">
        <f aca="false">B405-C405</f>
        <v>0.934353085330219</v>
      </c>
    </row>
    <row r="406" customFormat="false" ht="12.8" hidden="false" customHeight="false" outlineLevel="0" collapsed="false">
      <c r="A406" s="0" t="s">
        <v>2058</v>
      </c>
      <c r="B406" s="0" t="n">
        <v>0.374192350891345</v>
      </c>
      <c r="C406" s="0" t="n">
        <v>-0.562505115707282</v>
      </c>
      <c r="D406" s="0" t="n">
        <v>0.537334875955252</v>
      </c>
      <c r="E406" s="0" t="n">
        <f aca="false">B406-C406</f>
        <v>0.936697466598627</v>
      </c>
    </row>
    <row r="407" customFormat="false" ht="12.8" hidden="false" customHeight="false" outlineLevel="0" collapsed="false">
      <c r="A407" s="0" t="s">
        <v>876</v>
      </c>
      <c r="B407" s="0" t="n">
        <v>0.684687830771381</v>
      </c>
      <c r="C407" s="0" t="n">
        <v>-0.252027286471478</v>
      </c>
      <c r="D407" s="0" t="n">
        <v>0.472420299683852</v>
      </c>
      <c r="E407" s="0" t="n">
        <f aca="false">B407-C407</f>
        <v>0.936715117242859</v>
      </c>
    </row>
    <row r="408" customFormat="false" ht="12.8" hidden="false" customHeight="false" outlineLevel="0" collapsed="false">
      <c r="A408" s="0" t="s">
        <v>235</v>
      </c>
      <c r="B408" s="0" t="n">
        <v>0.283740496962828</v>
      </c>
      <c r="C408" s="0" t="n">
        <v>-0.660311318323685</v>
      </c>
      <c r="D408" s="0" t="n">
        <v>0.436202651624334</v>
      </c>
      <c r="E408" s="0" t="n">
        <f aca="false">B408-C408</f>
        <v>0.944051815286513</v>
      </c>
    </row>
    <row r="409" customFormat="false" ht="12.8" hidden="false" customHeight="false" outlineLevel="0" collapsed="false">
      <c r="A409" s="0" t="s">
        <v>1125</v>
      </c>
      <c r="B409" s="0" t="n">
        <v>0.0560728403223128</v>
      </c>
      <c r="C409" s="0" t="n">
        <v>-0.894591292032747</v>
      </c>
      <c r="D409" s="0" t="n">
        <v>-3.61076775476821</v>
      </c>
      <c r="E409" s="0" t="n">
        <f aca="false">B409-C409</f>
        <v>0.95066413235506</v>
      </c>
    </row>
    <row r="410" customFormat="false" ht="12.8" hidden="false" customHeight="false" outlineLevel="0" collapsed="false">
      <c r="A410" s="0" t="s">
        <v>1448</v>
      </c>
      <c r="B410" s="0" t="n">
        <v>0.422493205725385</v>
      </c>
      <c r="C410" s="0" t="n">
        <v>-0.529523954359887</v>
      </c>
      <c r="D410" s="0" t="n">
        <v>0.520893414510984</v>
      </c>
      <c r="E410" s="0" t="n">
        <f aca="false">B410-C410</f>
        <v>0.952017160085272</v>
      </c>
    </row>
    <row r="411" customFormat="false" ht="12.8" hidden="false" customHeight="false" outlineLevel="0" collapsed="false">
      <c r="A411" s="0" t="s">
        <v>519</v>
      </c>
      <c r="B411" s="0" t="n">
        <v>0.0693364474503022</v>
      </c>
      <c r="C411" s="0" t="n">
        <v>-0.888336244191009</v>
      </c>
      <c r="D411" s="0" t="n">
        <v>0.538256498312633</v>
      </c>
      <c r="E411" s="0" t="n">
        <f aca="false">B411-C411</f>
        <v>0.957672691641311</v>
      </c>
    </row>
    <row r="412" customFormat="false" ht="12.8" hidden="false" customHeight="false" outlineLevel="0" collapsed="false">
      <c r="A412" s="0" t="s">
        <v>1644</v>
      </c>
      <c r="B412" s="0" t="n">
        <v>0.271460889927776</v>
      </c>
      <c r="C412" s="0" t="n">
        <v>-0.687606072542219</v>
      </c>
      <c r="D412" s="0" t="n">
        <v>0.432713150179594</v>
      </c>
      <c r="E412" s="0" t="n">
        <f aca="false">B412-C412</f>
        <v>0.959066962469995</v>
      </c>
    </row>
    <row r="413" customFormat="false" ht="12.8" hidden="false" customHeight="false" outlineLevel="0" collapsed="false">
      <c r="A413" s="0" t="s">
        <v>2029</v>
      </c>
      <c r="B413" s="0" t="n">
        <v>0.265439424260676</v>
      </c>
      <c r="C413" s="0" t="n">
        <v>-0.702959371790143</v>
      </c>
      <c r="D413" s="0" t="n">
        <v>0.492076886451197</v>
      </c>
      <c r="E413" s="0" t="n">
        <f aca="false">B413-C413</f>
        <v>0.968398796050819</v>
      </c>
    </row>
    <row r="414" customFormat="false" ht="12.8" hidden="false" customHeight="false" outlineLevel="0" collapsed="false">
      <c r="A414" s="0" t="s">
        <v>1431</v>
      </c>
      <c r="B414" s="0" t="n">
        <v>0.663929373306293</v>
      </c>
      <c r="C414" s="0" t="n">
        <v>-0.30889135776008</v>
      </c>
      <c r="D414" s="0" t="n">
        <v>-1.20439067379121</v>
      </c>
      <c r="E414" s="0" t="n">
        <f aca="false">B414-C414</f>
        <v>0.972820731066373</v>
      </c>
    </row>
    <row r="415" customFormat="false" ht="12.8" hidden="false" customHeight="false" outlineLevel="0" collapsed="false">
      <c r="A415" s="0" t="s">
        <v>185</v>
      </c>
      <c r="B415" s="0" t="n">
        <v>0.812781810006355</v>
      </c>
      <c r="C415" s="0" t="n">
        <v>-0.162182053835469</v>
      </c>
      <c r="D415" s="0" t="n">
        <v>0.583183829413658</v>
      </c>
      <c r="E415" s="0" t="n">
        <f aca="false">B415-C415</f>
        <v>0.974963863841824</v>
      </c>
    </row>
    <row r="416" customFormat="false" ht="12.8" hidden="false" customHeight="false" outlineLevel="0" collapsed="false">
      <c r="A416" s="0" t="s">
        <v>2051</v>
      </c>
      <c r="B416" s="0" t="n">
        <v>0.663108902254993</v>
      </c>
      <c r="C416" s="0" t="n">
        <v>-0.315146405601831</v>
      </c>
      <c r="D416" s="0" t="n">
        <v>0.514371705157609</v>
      </c>
      <c r="E416" s="0" t="n">
        <f aca="false">B416-C416</f>
        <v>0.978255307856824</v>
      </c>
    </row>
    <row r="417" customFormat="false" ht="12.8" hidden="false" customHeight="false" outlineLevel="0" collapsed="false">
      <c r="A417" s="0" t="s">
        <v>274</v>
      </c>
      <c r="B417" s="0" t="n">
        <v>0.859711836347962</v>
      </c>
      <c r="C417" s="0" t="n">
        <v>-0.120102641081901</v>
      </c>
      <c r="D417" s="0" t="n">
        <v>0.364864859991951</v>
      </c>
      <c r="E417" s="0" t="n">
        <f aca="false">B417-C417</f>
        <v>0.979814477429863</v>
      </c>
    </row>
    <row r="418" customFormat="false" ht="12.8" hidden="false" customHeight="false" outlineLevel="0" collapsed="false">
      <c r="A418" s="0" t="s">
        <v>877</v>
      </c>
      <c r="B418" s="0" t="n">
        <v>0.308980902279512</v>
      </c>
      <c r="C418" s="0" t="n">
        <v>-0.671115491868516</v>
      </c>
      <c r="D418" s="0" t="n">
        <v>0.451673243715025</v>
      </c>
      <c r="E418" s="0" t="n">
        <f aca="false">B418-C418</f>
        <v>0.980096394148028</v>
      </c>
    </row>
    <row r="419" customFormat="false" ht="12.8" hidden="false" customHeight="false" outlineLevel="0" collapsed="false">
      <c r="A419" s="0" t="s">
        <v>320</v>
      </c>
      <c r="B419" s="0" t="n">
        <v>0.169765129048235</v>
      </c>
      <c r="C419" s="0" t="n">
        <v>-0.815550232941581</v>
      </c>
      <c r="D419" s="0" t="n">
        <v>-1.29420312428223</v>
      </c>
      <c r="E419" s="0" t="n">
        <f aca="false">B419-C419</f>
        <v>0.985315361989816</v>
      </c>
    </row>
    <row r="420" customFormat="false" ht="12.8" hidden="false" customHeight="false" outlineLevel="0" collapsed="false">
      <c r="A420" s="0" t="s">
        <v>611</v>
      </c>
      <c r="B420" s="0" t="n">
        <v>0.368718714703484</v>
      </c>
      <c r="C420" s="0" t="n">
        <v>-0.621075109134541</v>
      </c>
      <c r="D420" s="0" t="n">
        <v>0.522736659225745</v>
      </c>
      <c r="E420" s="0" t="n">
        <f aca="false">B420-C420</f>
        <v>0.989793823838025</v>
      </c>
    </row>
    <row r="421" customFormat="false" ht="12.8" hidden="false" customHeight="false" outlineLevel="0" collapsed="false">
      <c r="A421" s="0" t="s">
        <v>346</v>
      </c>
      <c r="B421" s="0" t="n">
        <v>0.0732467102639266</v>
      </c>
      <c r="C421" s="0" t="n">
        <v>-0.918474201973967</v>
      </c>
      <c r="D421" s="0" t="n">
        <v>-1.37244956595239</v>
      </c>
      <c r="E421" s="0" t="n">
        <f aca="false">B421-C421</f>
        <v>0.991720912237894</v>
      </c>
    </row>
    <row r="422" customFormat="false" ht="12.8" hidden="false" customHeight="false" outlineLevel="0" collapsed="false">
      <c r="A422" s="0" t="s">
        <v>1208</v>
      </c>
      <c r="B422" s="0" t="n">
        <v>0.759810332576121</v>
      </c>
      <c r="C422" s="0" t="n">
        <v>-0.232124861520461</v>
      </c>
      <c r="D422" s="0" t="n">
        <v>-0.519407168416911</v>
      </c>
      <c r="E422" s="0" t="n">
        <f aca="false">B422-C422</f>
        <v>0.991935194096582</v>
      </c>
    </row>
    <row r="423" customFormat="false" ht="12.8" hidden="false" customHeight="false" outlineLevel="0" collapsed="false">
      <c r="A423" s="0" t="s">
        <v>1230</v>
      </c>
      <c r="B423" s="0" t="n">
        <v>0.408507582435654</v>
      </c>
      <c r="C423" s="0" t="n">
        <v>-0.584682103509833</v>
      </c>
      <c r="D423" s="0" t="n">
        <v>0.509397758541821</v>
      </c>
      <c r="E423" s="0" t="n">
        <f aca="false">B423-C423</f>
        <v>0.993189685945487</v>
      </c>
    </row>
    <row r="424" customFormat="false" ht="12.8" hidden="false" customHeight="false" outlineLevel="0" collapsed="false">
      <c r="A424" s="0" t="s">
        <v>1942</v>
      </c>
      <c r="B424" s="0" t="n">
        <v>0.567547472850941</v>
      </c>
      <c r="C424" s="0" t="n">
        <v>-0.430011829604815</v>
      </c>
      <c r="D424" s="0" t="n">
        <v>0.525754796564039</v>
      </c>
      <c r="E424" s="0" t="n">
        <f aca="false">B424-C424</f>
        <v>0.997559302455756</v>
      </c>
    </row>
    <row r="425" customFormat="false" ht="12.8" hidden="false" customHeight="false" outlineLevel="0" collapsed="false">
      <c r="A425" s="0" t="s">
        <v>1411</v>
      </c>
      <c r="B425" s="0" t="n">
        <v>0.914365333603838</v>
      </c>
      <c r="C425" s="0" t="n">
        <v>-0.0905333240118328</v>
      </c>
      <c r="D425" s="0" t="n">
        <v>-2.11439074006985</v>
      </c>
      <c r="E425" s="0" t="n">
        <f aca="false">B425-C425</f>
        <v>1.00489865761567</v>
      </c>
    </row>
    <row r="426" customFormat="false" ht="12.8" hidden="false" customHeight="false" outlineLevel="0" collapsed="false">
      <c r="A426" s="0" t="s">
        <v>961</v>
      </c>
      <c r="B426" s="0" t="n">
        <v>0.250862379885844</v>
      </c>
      <c r="C426" s="0" t="n">
        <v>-0.757548880227211</v>
      </c>
      <c r="D426" s="0" t="n">
        <v>0.555499982266377</v>
      </c>
      <c r="E426" s="0" t="n">
        <f aca="false">B426-C426</f>
        <v>1.00841126011306</v>
      </c>
    </row>
    <row r="427" customFormat="false" ht="12.8" hidden="false" customHeight="false" outlineLevel="0" collapsed="false">
      <c r="A427" s="0" t="s">
        <v>1532</v>
      </c>
      <c r="B427" s="0" t="n">
        <v>0.0702474534130504</v>
      </c>
      <c r="C427" s="0" t="n">
        <v>-0.944063034053844</v>
      </c>
      <c r="D427" s="0" t="n">
        <v>-1.3527296616185</v>
      </c>
      <c r="E427" s="0" t="n">
        <f aca="false">B427-C427</f>
        <v>1.01431048746689</v>
      </c>
    </row>
    <row r="428" customFormat="false" ht="12.8" hidden="false" customHeight="false" outlineLevel="0" collapsed="false">
      <c r="A428" s="0" t="s">
        <v>221</v>
      </c>
      <c r="B428" s="0" t="n">
        <v>0.959369611509552</v>
      </c>
      <c r="C428" s="0" t="n">
        <v>-0.0552775998128918</v>
      </c>
      <c r="D428" s="0" t="n">
        <v>0.541049506525459</v>
      </c>
      <c r="E428" s="0" t="n">
        <f aca="false">B428-C428</f>
        <v>1.01464721132244</v>
      </c>
    </row>
    <row r="429" customFormat="false" ht="12.8" hidden="false" customHeight="false" outlineLevel="0" collapsed="false">
      <c r="A429" s="0" t="s">
        <v>1933</v>
      </c>
      <c r="B429" s="0" t="n">
        <v>0.535586599137916</v>
      </c>
      <c r="C429" s="0" t="n">
        <v>-0.48005221233879</v>
      </c>
      <c r="D429" s="0" t="n">
        <v>0.515574738921824</v>
      </c>
      <c r="E429" s="0" t="n">
        <f aca="false">B429-C429</f>
        <v>1.01563881147671</v>
      </c>
    </row>
    <row r="430" customFormat="false" ht="12.8" hidden="false" customHeight="false" outlineLevel="0" collapsed="false">
      <c r="A430" s="0" t="s">
        <v>1449</v>
      </c>
      <c r="B430" s="0" t="n">
        <v>0.321848374728905</v>
      </c>
      <c r="C430" s="0" t="n">
        <v>-0.700684808938597</v>
      </c>
      <c r="D430" s="0" t="n">
        <v>0.293266762808246</v>
      </c>
      <c r="E430" s="0" t="n">
        <f aca="false">B430-C430</f>
        <v>1.0225331836675</v>
      </c>
    </row>
    <row r="431" customFormat="false" ht="12.8" hidden="false" customHeight="false" outlineLevel="0" collapsed="false">
      <c r="A431" s="0" t="s">
        <v>341</v>
      </c>
      <c r="B431" s="0" t="n">
        <v>0.755366533466367</v>
      </c>
      <c r="C431" s="0" t="n">
        <v>-0.280459322115779</v>
      </c>
      <c r="D431" s="0" t="n">
        <v>-0.819595751371759</v>
      </c>
      <c r="E431" s="0" t="n">
        <f aca="false">B431-C431</f>
        <v>1.03582585558215</v>
      </c>
    </row>
    <row r="432" customFormat="false" ht="12.8" hidden="false" customHeight="false" outlineLevel="0" collapsed="false">
      <c r="A432" s="0" t="s">
        <v>908</v>
      </c>
      <c r="B432" s="0" t="n">
        <v>0.0702004795224907</v>
      </c>
      <c r="C432" s="0" t="n">
        <v>-0.966240021856395</v>
      </c>
      <c r="D432" s="0" t="n">
        <v>-0.213182310785477</v>
      </c>
      <c r="E432" s="0" t="n">
        <f aca="false">B432-C432</f>
        <v>1.03644050137889</v>
      </c>
    </row>
    <row r="433" customFormat="false" ht="12.8" hidden="false" customHeight="false" outlineLevel="0" collapsed="false">
      <c r="A433" s="0" t="s">
        <v>658</v>
      </c>
      <c r="B433" s="0" t="n">
        <v>0.348096356150597</v>
      </c>
      <c r="C433" s="0" t="n">
        <v>-0.688743353967986</v>
      </c>
      <c r="D433" s="0" t="n">
        <v>0.495552317325595</v>
      </c>
      <c r="E433" s="0" t="n">
        <f aca="false">B433-C433</f>
        <v>1.03683971011858</v>
      </c>
    </row>
    <row r="434" customFormat="false" ht="12.8" hidden="false" customHeight="false" outlineLevel="0" collapsed="false">
      <c r="A434" s="0" t="s">
        <v>1701</v>
      </c>
      <c r="B434" s="0" t="n">
        <v>0.524059605425181</v>
      </c>
      <c r="C434" s="0" t="n">
        <v>-0.517013858676387</v>
      </c>
      <c r="D434" s="0" t="n">
        <v>0.292316999310182</v>
      </c>
      <c r="E434" s="0" t="n">
        <f aca="false">B434-C434</f>
        <v>1.04107346410157</v>
      </c>
    </row>
    <row r="435" customFormat="false" ht="12.8" hidden="false" customHeight="false" outlineLevel="0" collapsed="false">
      <c r="A435" s="0" t="s">
        <v>1303</v>
      </c>
      <c r="B435" s="0" t="n">
        <v>0.327411983713969</v>
      </c>
      <c r="C435" s="0" t="n">
        <v>-0.714332186047864</v>
      </c>
      <c r="D435" s="0" t="n">
        <v>0.449541552308259</v>
      </c>
      <c r="E435" s="0" t="n">
        <f aca="false">B435-C435</f>
        <v>1.04174416976183</v>
      </c>
    </row>
    <row r="436" customFormat="false" ht="12.8" hidden="false" customHeight="false" outlineLevel="0" collapsed="false">
      <c r="A436" s="0" t="s">
        <v>166</v>
      </c>
      <c r="B436" s="0" t="n">
        <v>0.357284131581512</v>
      </c>
      <c r="C436" s="0" t="n">
        <v>-0.685900150403562</v>
      </c>
      <c r="D436" s="0" t="n">
        <v>0.453924534969696</v>
      </c>
      <c r="E436" s="0" t="n">
        <f aca="false">B436-C436</f>
        <v>1.04318428198507</v>
      </c>
    </row>
    <row r="437" customFormat="false" ht="12.8" hidden="false" customHeight="false" outlineLevel="0" collapsed="false">
      <c r="A437" s="0" t="s">
        <v>338</v>
      </c>
      <c r="B437" s="0" t="n">
        <v>0.267708493882662</v>
      </c>
      <c r="C437" s="0" t="n">
        <v>-0.776314023752449</v>
      </c>
      <c r="D437" s="0" t="n">
        <v>-1.691035419629</v>
      </c>
      <c r="E437" s="0" t="n">
        <f aca="false">B437-C437</f>
        <v>1.04402251763511</v>
      </c>
    </row>
    <row r="438" customFormat="false" ht="12.8" hidden="false" customHeight="false" outlineLevel="0" collapsed="false">
      <c r="A438" s="0" t="s">
        <v>1129</v>
      </c>
      <c r="B438" s="0" t="n">
        <v>0.107395672158638</v>
      </c>
      <c r="C438" s="0" t="n">
        <v>-0.937807986212094</v>
      </c>
      <c r="D438" s="0" t="n">
        <v>-2.9718794378333</v>
      </c>
      <c r="E438" s="0" t="n">
        <f aca="false">B438-C438</f>
        <v>1.04520365837073</v>
      </c>
    </row>
    <row r="439" customFormat="false" ht="12.8" hidden="false" customHeight="false" outlineLevel="0" collapsed="false">
      <c r="A439" s="0" t="s">
        <v>947</v>
      </c>
      <c r="B439" s="0" t="n">
        <v>0.320548880989861</v>
      </c>
      <c r="C439" s="0" t="n">
        <v>-0.726842281731351</v>
      </c>
      <c r="D439" s="0" t="n">
        <v>0.722433228800222</v>
      </c>
      <c r="E439" s="0" t="n">
        <f aca="false">B439-C439</f>
        <v>1.04739116272121</v>
      </c>
    </row>
    <row r="440" customFormat="false" ht="12.8" hidden="false" customHeight="false" outlineLevel="0" collapsed="false">
      <c r="A440" s="0" t="s">
        <v>790</v>
      </c>
      <c r="B440" s="0" t="n">
        <v>0.0548303417484077</v>
      </c>
      <c r="C440" s="0" t="n">
        <v>-0.994103416787819</v>
      </c>
      <c r="D440" s="0" t="n">
        <v>0.401244319610398</v>
      </c>
      <c r="E440" s="0" t="n">
        <f aca="false">B440-C440</f>
        <v>1.04893375853623</v>
      </c>
    </row>
    <row r="441" customFormat="false" ht="12.8" hidden="false" customHeight="false" outlineLevel="0" collapsed="false">
      <c r="A441" s="0" t="s">
        <v>1429</v>
      </c>
      <c r="B441" s="0" t="n">
        <v>0.102574756185135</v>
      </c>
      <c r="C441" s="0" t="n">
        <v>-0.956004489024455</v>
      </c>
      <c r="D441" s="0" t="n">
        <v>-1.74509455088178</v>
      </c>
      <c r="E441" s="0" t="n">
        <f aca="false">B441-C441</f>
        <v>1.05857924520959</v>
      </c>
    </row>
    <row r="442" customFormat="false" ht="12.8" hidden="false" customHeight="false" outlineLevel="0" collapsed="false">
      <c r="A442" s="0" t="s">
        <v>1598</v>
      </c>
      <c r="B442" s="0" t="n">
        <v>0.198477356536338</v>
      </c>
      <c r="C442" s="0" t="n">
        <v>-0.864453334249789</v>
      </c>
      <c r="D442" s="0" t="n">
        <v>0.46442821572977</v>
      </c>
      <c r="E442" s="0" t="n">
        <f aca="false">B442-C442</f>
        <v>1.06293069078613</v>
      </c>
    </row>
    <row r="443" customFormat="false" ht="12.8" hidden="false" customHeight="false" outlineLevel="0" collapsed="false">
      <c r="A443" s="0" t="s">
        <v>223</v>
      </c>
      <c r="B443" s="0" t="n">
        <v>0.515228721247872</v>
      </c>
      <c r="C443" s="0" t="n">
        <v>-0.550563660736672</v>
      </c>
      <c r="D443" s="0" t="n">
        <v>0.597120729337105</v>
      </c>
      <c r="E443" s="0" t="n">
        <f aca="false">B443-C443</f>
        <v>1.06579238198454</v>
      </c>
    </row>
    <row r="444" customFormat="false" ht="12.8" hidden="false" customHeight="false" outlineLevel="0" collapsed="false">
      <c r="A444" s="0" t="s">
        <v>94</v>
      </c>
      <c r="B444" s="0" t="n">
        <v>0.532082864673737</v>
      </c>
      <c r="C444" s="0" t="n">
        <v>-0.535779002201637</v>
      </c>
      <c r="D444" s="0" t="n">
        <v>-0.560648010088413</v>
      </c>
      <c r="E444" s="0" t="n">
        <f aca="false">B444-C444</f>
        <v>1.06786186687537</v>
      </c>
    </row>
    <row r="445" customFormat="false" ht="12.8" hidden="false" customHeight="false" outlineLevel="0" collapsed="false">
      <c r="A445" s="0" t="s">
        <v>398</v>
      </c>
      <c r="B445" s="0" t="n">
        <v>0.524762402930851</v>
      </c>
      <c r="C445" s="0" t="n">
        <v>-0.549995020023782</v>
      </c>
      <c r="D445" s="0" t="n">
        <v>0.370042829877694</v>
      </c>
      <c r="E445" s="0" t="n">
        <f aca="false">B445-C445</f>
        <v>1.07475742295463</v>
      </c>
    </row>
    <row r="446" customFormat="false" ht="12.8" hidden="false" customHeight="false" outlineLevel="0" collapsed="false">
      <c r="A446" s="0" t="s">
        <v>318</v>
      </c>
      <c r="B446" s="0" t="n">
        <v>0.484023131233766</v>
      </c>
      <c r="C446" s="0" t="n">
        <v>-0.593780354916007</v>
      </c>
      <c r="D446" s="0" t="n">
        <v>0.49102862896074</v>
      </c>
      <c r="E446" s="0" t="n">
        <f aca="false">B446-C446</f>
        <v>1.07780348614977</v>
      </c>
    </row>
    <row r="447" customFormat="false" ht="12.8" hidden="false" customHeight="false" outlineLevel="0" collapsed="false">
      <c r="A447" s="0" t="s">
        <v>935</v>
      </c>
      <c r="B447" s="0" t="n">
        <v>0.358005830933344</v>
      </c>
      <c r="C447" s="0" t="n">
        <v>-0.724567718879817</v>
      </c>
      <c r="D447" s="0" t="n">
        <v>-0.0968257293448478</v>
      </c>
      <c r="E447" s="0" t="n">
        <f aca="false">B447-C447</f>
        <v>1.08257354981316</v>
      </c>
    </row>
    <row r="448" customFormat="false" ht="12.8" hidden="false" customHeight="false" outlineLevel="0" collapsed="false">
      <c r="A448" s="0" t="s">
        <v>1421</v>
      </c>
      <c r="B448" s="0" t="n">
        <v>0.176922801729672</v>
      </c>
      <c r="C448" s="0" t="n">
        <v>-0.907670028429136</v>
      </c>
      <c r="D448" s="0" t="n">
        <v>-1.05101442178158</v>
      </c>
      <c r="E448" s="0" t="n">
        <f aca="false">B448-C448</f>
        <v>1.08459283015881</v>
      </c>
    </row>
    <row r="449" customFormat="false" ht="12.8" hidden="false" customHeight="false" outlineLevel="0" collapsed="false">
      <c r="A449" s="0" t="s">
        <v>1304</v>
      </c>
      <c r="B449" s="0" t="n">
        <v>0.282672215102048</v>
      </c>
      <c r="C449" s="0" t="n">
        <v>-0.807589262961186</v>
      </c>
      <c r="D449" s="0" t="n">
        <v>0.458138670787033</v>
      </c>
      <c r="E449" s="0" t="n">
        <f aca="false">B449-C449</f>
        <v>1.09026147806323</v>
      </c>
    </row>
    <row r="450" customFormat="false" ht="12.8" hidden="false" customHeight="false" outlineLevel="0" collapsed="false">
      <c r="A450" s="0" t="s">
        <v>618</v>
      </c>
      <c r="B450" s="0" t="n">
        <v>0.0681891979755527</v>
      </c>
      <c r="C450" s="0" t="n">
        <v>-1.02310409314501</v>
      </c>
      <c r="D450" s="0" t="n">
        <v>0.474960037630527</v>
      </c>
      <c r="E450" s="0" t="n">
        <f aca="false">B450-C450</f>
        <v>1.09129329112056</v>
      </c>
    </row>
    <row r="451" customFormat="false" ht="12.8" hidden="false" customHeight="false" outlineLevel="0" collapsed="false">
      <c r="A451" s="0" t="s">
        <v>1674</v>
      </c>
      <c r="B451" s="0" t="n">
        <v>0.529390287699832</v>
      </c>
      <c r="C451" s="0" t="n">
        <v>-0.562505115707282</v>
      </c>
      <c r="D451" s="0" t="n">
        <v>0.529933755955521</v>
      </c>
      <c r="E451" s="0" t="n">
        <f aca="false">B451-C451</f>
        <v>1.09189540340711</v>
      </c>
    </row>
    <row r="452" customFormat="false" ht="12.8" hidden="false" customHeight="false" outlineLevel="0" collapsed="false">
      <c r="A452" s="0" t="s">
        <v>1173</v>
      </c>
      <c r="B452" s="0" t="n">
        <v>0.713391009626037</v>
      </c>
      <c r="C452" s="0" t="n">
        <v>-0.380540087583729</v>
      </c>
      <c r="D452" s="0" t="n">
        <v>-0.177175721281085</v>
      </c>
      <c r="E452" s="0" t="n">
        <f aca="false">B452-C452</f>
        <v>1.09393109720977</v>
      </c>
    </row>
    <row r="453" customFormat="false" ht="12.8" hidden="false" customHeight="false" outlineLevel="0" collapsed="false">
      <c r="A453" s="0" t="s">
        <v>330</v>
      </c>
      <c r="B453" s="0" t="n">
        <v>0.706628052172282</v>
      </c>
      <c r="C453" s="0" t="n">
        <v>-0.390206979702793</v>
      </c>
      <c r="D453" s="0" t="n">
        <v>0.183509278857871</v>
      </c>
      <c r="E453" s="0" t="n">
        <f aca="false">B453-C453</f>
        <v>1.09683503187508</v>
      </c>
    </row>
    <row r="454" customFormat="false" ht="12.8" hidden="false" customHeight="false" outlineLevel="0" collapsed="false">
      <c r="A454" s="0" t="s">
        <v>971</v>
      </c>
      <c r="B454" s="0" t="n">
        <v>0.330038916624916</v>
      </c>
      <c r="C454" s="0" t="n">
        <v>-0.772333538762245</v>
      </c>
      <c r="D454" s="0" t="n">
        <v>0.524361810100211</v>
      </c>
      <c r="E454" s="0" t="n">
        <f aca="false">B454-C454</f>
        <v>1.10237245538716</v>
      </c>
    </row>
    <row r="455" customFormat="false" ht="12.8" hidden="false" customHeight="false" outlineLevel="0" collapsed="false">
      <c r="A455" s="0" t="s">
        <v>1135</v>
      </c>
      <c r="B455" s="0" t="n">
        <v>0.11692960316365</v>
      </c>
      <c r="C455" s="0" t="n">
        <v>-0.998083901778023</v>
      </c>
      <c r="D455" s="0" t="n">
        <v>-1.51426684442631</v>
      </c>
      <c r="E455" s="0" t="n">
        <f aca="false">B455-C455</f>
        <v>1.11501350494167</v>
      </c>
    </row>
    <row r="456" customFormat="false" ht="12.8" hidden="false" customHeight="false" outlineLevel="0" collapsed="false">
      <c r="A456" s="0" t="s">
        <v>1240</v>
      </c>
      <c r="B456" s="0" t="n">
        <v>0.0560465272077098</v>
      </c>
      <c r="C456" s="0" t="n">
        <v>-1.06006573948261</v>
      </c>
      <c r="D456" s="0" t="n">
        <v>0.280272591097693</v>
      </c>
      <c r="E456" s="0" t="n">
        <f aca="false">B456-C456</f>
        <v>1.11611226669032</v>
      </c>
    </row>
    <row r="457" customFormat="false" ht="12.8" hidden="false" customHeight="false" outlineLevel="0" collapsed="false">
      <c r="A457" s="0" t="s">
        <v>112</v>
      </c>
      <c r="B457" s="0" t="n">
        <v>0.0103273282972783</v>
      </c>
      <c r="C457" s="0" t="n">
        <v>-1.10669427793926</v>
      </c>
      <c r="D457" s="0" t="n">
        <v>0.235099025015688</v>
      </c>
      <c r="E457" s="0" t="n">
        <f aca="false">B457-C457</f>
        <v>1.11702160623654</v>
      </c>
    </row>
    <row r="458" customFormat="false" ht="12.8" hidden="false" customHeight="false" outlineLevel="0" collapsed="false">
      <c r="A458" s="0" t="s">
        <v>792</v>
      </c>
      <c r="B458" s="0" t="n">
        <v>0.181833362758212</v>
      </c>
      <c r="C458" s="0" t="n">
        <v>-0.940651189776531</v>
      </c>
      <c r="D458" s="0" t="n">
        <v>0.516179773446517</v>
      </c>
      <c r="E458" s="0" t="n">
        <f aca="false">B458-C458</f>
        <v>1.12248455253474</v>
      </c>
    </row>
    <row r="459" customFormat="false" ht="12.8" hidden="false" customHeight="false" outlineLevel="0" collapsed="false">
      <c r="A459" s="0" t="s">
        <v>681</v>
      </c>
      <c r="B459" s="0" t="n">
        <v>0.319292717899238</v>
      </c>
      <c r="C459" s="0" t="n">
        <v>-0.80417741868386</v>
      </c>
      <c r="D459" s="0" t="n">
        <v>0.329266317027468</v>
      </c>
      <c r="E459" s="0" t="n">
        <f aca="false">B459-C459</f>
        <v>1.1234701365831</v>
      </c>
    </row>
    <row r="460" customFormat="false" ht="12.8" hidden="false" customHeight="false" outlineLevel="0" collapsed="false">
      <c r="A460" s="0" t="s">
        <v>1850</v>
      </c>
      <c r="B460" s="0" t="n">
        <v>0.518422735418333</v>
      </c>
      <c r="C460" s="0" t="n">
        <v>-0.617094624144337</v>
      </c>
      <c r="D460" s="0" t="n">
        <v>0.0932395348307401</v>
      </c>
      <c r="E460" s="0" t="n">
        <f aca="false">B460-C460</f>
        <v>1.13551735956267</v>
      </c>
    </row>
    <row r="461" customFormat="false" ht="12.8" hidden="false" customHeight="false" outlineLevel="0" collapsed="false">
      <c r="A461" s="0" t="s">
        <v>179</v>
      </c>
      <c r="B461" s="0" t="n">
        <v>0.400375605518539</v>
      </c>
      <c r="C461" s="0" t="n">
        <v>-0.735940533137538</v>
      </c>
      <c r="D461" s="0" t="n">
        <v>0.476282671242646</v>
      </c>
      <c r="E461" s="0" t="n">
        <f aca="false">B461-C461</f>
        <v>1.13631613865608</v>
      </c>
    </row>
    <row r="462" customFormat="false" ht="12.8" hidden="false" customHeight="false" outlineLevel="0" collapsed="false">
      <c r="A462" s="0" t="s">
        <v>776</v>
      </c>
      <c r="B462" s="0" t="n">
        <v>0.483345912305055</v>
      </c>
      <c r="C462" s="0" t="n">
        <v>-0.654056270481935</v>
      </c>
      <c r="D462" s="0" t="n">
        <v>0.403762951701561</v>
      </c>
      <c r="E462" s="0" t="n">
        <f aca="false">B462-C462</f>
        <v>1.13740218278699</v>
      </c>
    </row>
    <row r="463" customFormat="false" ht="12.8" hidden="false" customHeight="false" outlineLevel="0" collapsed="false">
      <c r="A463" s="0" t="s">
        <v>884</v>
      </c>
      <c r="B463" s="0" t="n">
        <v>0.748329384380038</v>
      </c>
      <c r="C463" s="0" t="n">
        <v>-0.389638338989903</v>
      </c>
      <c r="D463" s="0" t="n">
        <v>0.500371487667625</v>
      </c>
      <c r="E463" s="0" t="n">
        <f aca="false">B463-C463</f>
        <v>1.13796772336994</v>
      </c>
    </row>
    <row r="464" customFormat="false" ht="12.8" hidden="false" customHeight="false" outlineLevel="0" collapsed="false">
      <c r="A464" s="0" t="s">
        <v>650</v>
      </c>
      <c r="B464" s="0" t="n">
        <v>0.94643056245638</v>
      </c>
      <c r="C464" s="0" t="n">
        <v>-0.194025933757096</v>
      </c>
      <c r="D464" s="0" t="n">
        <v>0.521589907742897</v>
      </c>
      <c r="E464" s="0" t="n">
        <f aca="false">B464-C464</f>
        <v>1.14045649621348</v>
      </c>
    </row>
    <row r="465" customFormat="false" ht="12.8" hidden="false" customHeight="false" outlineLevel="0" collapsed="false">
      <c r="A465" s="0" t="s">
        <v>252</v>
      </c>
      <c r="B465" s="0" t="n">
        <v>0.703218811453195</v>
      </c>
      <c r="C465" s="0" t="n">
        <v>-0.437404158872344</v>
      </c>
      <c r="D465" s="0" t="n">
        <v>0.51230333131738</v>
      </c>
      <c r="E465" s="0" t="n">
        <f aca="false">B465-C465</f>
        <v>1.14062297032554</v>
      </c>
    </row>
    <row r="466" customFormat="false" ht="12.8" hidden="false" customHeight="false" outlineLevel="0" collapsed="false">
      <c r="A466" s="0" t="s">
        <v>1918</v>
      </c>
      <c r="B466" s="0" t="n">
        <v>0.142015280159409</v>
      </c>
      <c r="C466" s="0" t="n">
        <v>-0.99922118320379</v>
      </c>
      <c r="D466" s="0" t="n">
        <v>-1.4137115134794</v>
      </c>
      <c r="E466" s="0" t="n">
        <f aca="false">B466-C466</f>
        <v>1.1412364633632</v>
      </c>
    </row>
    <row r="467" customFormat="false" ht="12.8" hidden="false" customHeight="false" outlineLevel="0" collapsed="false">
      <c r="A467" s="0" t="s">
        <v>2031</v>
      </c>
      <c r="B467" s="0" t="n">
        <v>0.695797082716418</v>
      </c>
      <c r="C467" s="0" t="n">
        <v>-0.447071050991408</v>
      </c>
      <c r="D467" s="0" t="n">
        <v>0.512830977705194</v>
      </c>
      <c r="E467" s="0" t="n">
        <f aca="false">B467-C467</f>
        <v>1.14286813370783</v>
      </c>
    </row>
    <row r="468" customFormat="false" ht="12.8" hidden="false" customHeight="false" outlineLevel="0" collapsed="false">
      <c r="A468" s="0" t="s">
        <v>543</v>
      </c>
      <c r="B468" s="0" t="n">
        <v>0.101100925161683</v>
      </c>
      <c r="C468" s="0" t="n">
        <v>-1.04584972166045</v>
      </c>
      <c r="D468" s="0" t="n">
        <v>-2.32348645063258</v>
      </c>
      <c r="E468" s="0" t="n">
        <f aca="false">B468-C468</f>
        <v>1.14695064682213</v>
      </c>
    </row>
    <row r="469" customFormat="false" ht="12.8" hidden="false" customHeight="false" outlineLevel="0" collapsed="false">
      <c r="A469" s="0" t="s">
        <v>613</v>
      </c>
      <c r="B469" s="0" t="n">
        <v>0.301921552309492</v>
      </c>
      <c r="C469" s="0" t="n">
        <v>-0.853080519992068</v>
      </c>
      <c r="D469" s="0" t="n">
        <v>0.491929145462609</v>
      </c>
      <c r="E469" s="0" t="n">
        <f aca="false">B469-C469</f>
        <v>1.15500207230156</v>
      </c>
    </row>
    <row r="470" customFormat="false" ht="12.8" hidden="false" customHeight="false" outlineLevel="0" collapsed="false">
      <c r="A470" s="0" t="s">
        <v>1922</v>
      </c>
      <c r="B470" s="0" t="n">
        <v>0.0715345815116112</v>
      </c>
      <c r="C470" s="0" t="n">
        <v>-1.08679185298825</v>
      </c>
      <c r="D470" s="0" t="n">
        <v>-1.93054466798529</v>
      </c>
      <c r="E470" s="0" t="n">
        <f aca="false">B470-C470</f>
        <v>1.15832643449986</v>
      </c>
    </row>
    <row r="471" customFormat="false" ht="12.8" hidden="false" customHeight="false" outlineLevel="0" collapsed="false">
      <c r="A471" s="0" t="s">
        <v>1236</v>
      </c>
      <c r="B471" s="0" t="n">
        <v>0.0704066406187619</v>
      </c>
      <c r="C471" s="0" t="n">
        <v>-1.09361554154288</v>
      </c>
      <c r="D471" s="0" t="n">
        <v>0.317003814974682</v>
      </c>
      <c r="E471" s="0" t="n">
        <f aca="false">B471-C471</f>
        <v>1.16402218216164</v>
      </c>
    </row>
    <row r="472" customFormat="false" ht="12.8" hidden="false" customHeight="false" outlineLevel="0" collapsed="false">
      <c r="A472" s="0" t="s">
        <v>1088</v>
      </c>
      <c r="B472" s="0" t="n">
        <v>0.059009333644376</v>
      </c>
      <c r="C472" s="0" t="n">
        <v>-1.10726291865215</v>
      </c>
      <c r="D472" s="0" t="n">
        <v>-3.65972630427213</v>
      </c>
      <c r="E472" s="0" t="n">
        <f aca="false">B472-C472</f>
        <v>1.16627225229653</v>
      </c>
    </row>
    <row r="473" customFormat="false" ht="12.8" hidden="false" customHeight="false" outlineLevel="0" collapsed="false">
      <c r="A473" s="0" t="s">
        <v>334</v>
      </c>
      <c r="B473" s="0" t="n">
        <v>0.296740325402957</v>
      </c>
      <c r="C473" s="0" t="n">
        <v>-0.879237992784823</v>
      </c>
      <c r="D473" s="0" t="n">
        <v>-1.60711853811114</v>
      </c>
      <c r="E473" s="0" t="n">
        <f aca="false">B473-C473</f>
        <v>1.17597831818778</v>
      </c>
    </row>
    <row r="474" customFormat="false" ht="12.8" hidden="false" customHeight="false" outlineLevel="0" collapsed="false">
      <c r="A474" s="0" t="s">
        <v>893</v>
      </c>
      <c r="B474" s="0" t="n">
        <v>1.11893156673446</v>
      </c>
      <c r="C474" s="0" t="n">
        <v>-0.0575521626644385</v>
      </c>
      <c r="D474" s="0" t="n">
        <v>0.415870677480588</v>
      </c>
      <c r="E474" s="0" t="n">
        <f aca="false">B474-C474</f>
        <v>1.1764837293989</v>
      </c>
    </row>
    <row r="475" customFormat="false" ht="12.8" hidden="false" customHeight="false" outlineLevel="0" collapsed="false">
      <c r="A475" s="0" t="s">
        <v>1321</v>
      </c>
      <c r="B475" s="0" t="n">
        <v>1.13445049888964</v>
      </c>
      <c r="C475" s="0" t="n">
        <v>-0.0421988634165146</v>
      </c>
      <c r="D475" s="0" t="n">
        <v>0.504775576184574</v>
      </c>
      <c r="E475" s="0" t="n">
        <f aca="false">B475-C475</f>
        <v>1.17664936230615</v>
      </c>
    </row>
    <row r="476" customFormat="false" ht="12.8" hidden="false" customHeight="false" outlineLevel="0" collapsed="false">
      <c r="A476" s="0" t="s">
        <v>1239</v>
      </c>
      <c r="B476" s="0" t="n">
        <v>0.645976978305128</v>
      </c>
      <c r="C476" s="0" t="n">
        <v>-0.541465409330498</v>
      </c>
      <c r="D476" s="0" t="n">
        <v>0.408793180598716</v>
      </c>
      <c r="E476" s="0" t="n">
        <f aca="false">B476-C476</f>
        <v>1.18744238763563</v>
      </c>
    </row>
    <row r="477" customFormat="false" ht="12.8" hidden="false" customHeight="false" outlineLevel="0" collapsed="false">
      <c r="A477" s="0" t="s">
        <v>426</v>
      </c>
      <c r="B477" s="0" t="n">
        <v>0.166754898659281</v>
      </c>
      <c r="C477" s="0" t="n">
        <v>-1.02708457813521</v>
      </c>
      <c r="D477" s="0" t="n">
        <v>0.429582448278568</v>
      </c>
      <c r="E477" s="0" t="n">
        <f aca="false">B477-C477</f>
        <v>1.19383947679449</v>
      </c>
    </row>
    <row r="478" customFormat="false" ht="12.8" hidden="false" customHeight="false" outlineLevel="0" collapsed="false">
      <c r="A478" s="0" t="s">
        <v>682</v>
      </c>
      <c r="B478" s="0" t="n">
        <v>0.277726151609178</v>
      </c>
      <c r="C478" s="0" t="n">
        <v>-0.918474201973967</v>
      </c>
      <c r="D478" s="0" t="n">
        <v>0.440874080977776</v>
      </c>
      <c r="E478" s="0" t="n">
        <f aca="false">B478-C478</f>
        <v>1.19620035358315</v>
      </c>
    </row>
    <row r="479" customFormat="false" ht="12.8" hidden="false" customHeight="false" outlineLevel="0" collapsed="false">
      <c r="A479" s="0" t="s">
        <v>933</v>
      </c>
      <c r="B479" s="0" t="n">
        <v>0.403517870000615</v>
      </c>
      <c r="C479" s="0" t="n">
        <v>-0.796216448703453</v>
      </c>
      <c r="D479" s="0" t="n">
        <v>0.530369943636114</v>
      </c>
      <c r="E479" s="0" t="n">
        <f aca="false">B479-C479</f>
        <v>1.19973431870407</v>
      </c>
    </row>
    <row r="480" customFormat="false" ht="12.8" hidden="false" customHeight="false" outlineLevel="0" collapsed="false">
      <c r="A480" s="0" t="s">
        <v>1359</v>
      </c>
      <c r="B480" s="0" t="n">
        <v>0.149059352280085</v>
      </c>
      <c r="C480" s="0" t="n">
        <v>-1.05381069164086</v>
      </c>
      <c r="D480" s="0" t="n">
        <v>0.177177522204109</v>
      </c>
      <c r="E480" s="0" t="n">
        <f aca="false">B480-C480</f>
        <v>1.20287004392095</v>
      </c>
    </row>
    <row r="481" customFormat="false" ht="12.8" hidden="false" customHeight="false" outlineLevel="0" collapsed="false">
      <c r="A481" s="0" t="s">
        <v>1307</v>
      </c>
      <c r="B481" s="0" t="n">
        <v>0.667658750903024</v>
      </c>
      <c r="C481" s="0" t="n">
        <v>-0.540896768617608</v>
      </c>
      <c r="D481" s="0" t="n">
        <v>0.495664881888328</v>
      </c>
      <c r="E481" s="0" t="n">
        <f aca="false">B481-C481</f>
        <v>1.20855551952063</v>
      </c>
    </row>
    <row r="482" customFormat="false" ht="12.8" hidden="false" customHeight="false" outlineLevel="0" collapsed="false">
      <c r="A482" s="0" t="s">
        <v>1385</v>
      </c>
      <c r="B482" s="0" t="n">
        <v>0.309391826702346</v>
      </c>
      <c r="C482" s="0" t="n">
        <v>-0.901983621300276</v>
      </c>
      <c r="D482" s="0" t="n">
        <v>-0.324670474887881</v>
      </c>
      <c r="E482" s="0" t="n">
        <f aca="false">B482-C482</f>
        <v>1.21137544800262</v>
      </c>
    </row>
    <row r="483" customFormat="false" ht="12.8" hidden="false" customHeight="false" outlineLevel="0" collapsed="false">
      <c r="A483" s="0" t="s">
        <v>969</v>
      </c>
      <c r="B483" s="0" t="n">
        <v>0.292112978498576</v>
      </c>
      <c r="C483" s="0" t="n">
        <v>-0.920180124112624</v>
      </c>
      <c r="D483" s="0" t="n">
        <v>-0.253994000061558</v>
      </c>
      <c r="E483" s="0" t="n">
        <f aca="false">B483-C483</f>
        <v>1.2122931026112</v>
      </c>
    </row>
    <row r="484" customFormat="false" ht="12.8" hidden="false" customHeight="false" outlineLevel="0" collapsed="false">
      <c r="A484" s="0" t="s">
        <v>1069</v>
      </c>
      <c r="B484" s="0" t="n">
        <v>0.273428959048838</v>
      </c>
      <c r="C484" s="0" t="n">
        <v>-0.941788471202298</v>
      </c>
      <c r="D484" s="0" t="n">
        <v>0.276895654215687</v>
      </c>
      <c r="E484" s="0" t="n">
        <f aca="false">B484-C484</f>
        <v>1.21521743025114</v>
      </c>
    </row>
    <row r="485" customFormat="false" ht="12.8" hidden="false" customHeight="false" outlineLevel="0" collapsed="false">
      <c r="A485" s="0" t="s">
        <v>1815</v>
      </c>
      <c r="B485" s="0" t="n">
        <v>0.160091492012345</v>
      </c>
      <c r="C485" s="0" t="n">
        <v>-1.05665389520528</v>
      </c>
      <c r="D485" s="0" t="n">
        <v>0.520267274130778</v>
      </c>
      <c r="E485" s="0" t="n">
        <f aca="false">B485-C485</f>
        <v>1.21674538721763</v>
      </c>
    </row>
    <row r="486" customFormat="false" ht="12.8" hidden="false" customHeight="false" outlineLevel="0" collapsed="false">
      <c r="A486" s="0" t="s">
        <v>1311</v>
      </c>
      <c r="B486" s="0" t="n">
        <v>0.577803217804985</v>
      </c>
      <c r="C486" s="0" t="n">
        <v>-0.640977534085558</v>
      </c>
      <c r="D486" s="0" t="n">
        <v>0.563140301961917</v>
      </c>
      <c r="E486" s="0" t="n">
        <f aca="false">B486-C486</f>
        <v>1.21878075189054</v>
      </c>
    </row>
    <row r="487" customFormat="false" ht="12.8" hidden="false" customHeight="false" outlineLevel="0" collapsed="false">
      <c r="A487" s="0" t="s">
        <v>1228</v>
      </c>
      <c r="B487" s="0" t="n">
        <v>0.347596307587073</v>
      </c>
      <c r="C487" s="0" t="n">
        <v>-0.875257507794619</v>
      </c>
      <c r="D487" s="0" t="n">
        <v>0.544876701658399</v>
      </c>
      <c r="E487" s="0" t="n">
        <f aca="false">B487-C487</f>
        <v>1.22285381538169</v>
      </c>
    </row>
    <row r="488" customFormat="false" ht="12.8" hidden="false" customHeight="false" outlineLevel="0" collapsed="false">
      <c r="A488" s="0" t="s">
        <v>1059</v>
      </c>
      <c r="B488" s="0" t="n">
        <v>0.468452488837699</v>
      </c>
      <c r="C488" s="0" t="n">
        <v>-0.766647131633385</v>
      </c>
      <c r="D488" s="0" t="n">
        <v>1.02025795593767</v>
      </c>
      <c r="E488" s="0" t="n">
        <f aca="false">B488-C488</f>
        <v>1.23509962047108</v>
      </c>
    </row>
    <row r="489" customFormat="false" ht="12.8" hidden="false" customHeight="false" outlineLevel="0" collapsed="false">
      <c r="A489" s="0" t="s">
        <v>122</v>
      </c>
      <c r="B489" s="0" t="n">
        <v>0.136834718241711</v>
      </c>
      <c r="C489" s="0" t="n">
        <v>-1.09930194867174</v>
      </c>
      <c r="D489" s="0" t="n">
        <v>0.483599367820327</v>
      </c>
      <c r="E489" s="0" t="n">
        <f aca="false">B489-C489</f>
        <v>1.23613666691345</v>
      </c>
    </row>
    <row r="490" customFormat="false" ht="12.8" hidden="false" customHeight="false" outlineLevel="0" collapsed="false">
      <c r="A490" s="0" t="s">
        <v>648</v>
      </c>
      <c r="B490" s="0" t="n">
        <v>0.805607760406491</v>
      </c>
      <c r="C490" s="0" t="n">
        <v>-0.430580470317704</v>
      </c>
      <c r="D490" s="0" t="n">
        <v>0.511642014511321</v>
      </c>
      <c r="E490" s="0" t="n">
        <f aca="false">B490-C490</f>
        <v>1.2361882307242</v>
      </c>
    </row>
    <row r="491" customFormat="false" ht="12.8" hidden="false" customHeight="false" outlineLevel="0" collapsed="false">
      <c r="A491" s="0" t="s">
        <v>541</v>
      </c>
      <c r="B491" s="0" t="n">
        <v>0.07914893880816</v>
      </c>
      <c r="C491" s="0" t="n">
        <v>-1.16071514566344</v>
      </c>
      <c r="D491" s="0" t="n">
        <v>-0.300553517322219</v>
      </c>
      <c r="E491" s="0" t="n">
        <f aca="false">B491-C491</f>
        <v>1.2398640844716</v>
      </c>
    </row>
    <row r="492" customFormat="false" ht="12.8" hidden="false" customHeight="false" outlineLevel="0" collapsed="false">
      <c r="A492" s="0" t="s">
        <v>104</v>
      </c>
      <c r="B492" s="0" t="n">
        <v>0.750368605453466</v>
      </c>
      <c r="C492" s="0" t="n">
        <v>-0.497111433725383</v>
      </c>
      <c r="D492" s="0" t="n">
        <v>-0.423445878686565</v>
      </c>
      <c r="E492" s="0" t="n">
        <f aca="false">B492-C492</f>
        <v>1.24748003917885</v>
      </c>
    </row>
    <row r="493" customFormat="false" ht="12.8" hidden="false" customHeight="false" outlineLevel="0" collapsed="false">
      <c r="A493" s="0" t="s">
        <v>695</v>
      </c>
      <c r="B493" s="0" t="n">
        <v>0.986703737304575</v>
      </c>
      <c r="C493" s="0" t="n">
        <v>-0.262831460016309</v>
      </c>
      <c r="D493" s="0" t="n">
        <v>0.527415123864358</v>
      </c>
      <c r="E493" s="0" t="n">
        <f aca="false">B493-C493</f>
        <v>1.24953519732088</v>
      </c>
    </row>
    <row r="494" customFormat="false" ht="12.8" hidden="false" customHeight="false" outlineLevel="0" collapsed="false">
      <c r="A494" s="0" t="s">
        <v>804</v>
      </c>
      <c r="B494" s="0" t="n">
        <v>0.0480603893818504</v>
      </c>
      <c r="C494" s="0" t="n">
        <v>-1.2113241691103</v>
      </c>
      <c r="D494" s="0" t="n">
        <v>0.513077212686173</v>
      </c>
      <c r="E494" s="0" t="n">
        <f aca="false">B494-C494</f>
        <v>1.25938455849215</v>
      </c>
    </row>
    <row r="495" customFormat="false" ht="12.8" hidden="false" customHeight="false" outlineLevel="0" collapsed="false">
      <c r="A495" s="0" t="s">
        <v>339</v>
      </c>
      <c r="B495" s="0" t="n">
        <v>0.124248622379994</v>
      </c>
      <c r="C495" s="0" t="n">
        <v>-1.14024407999954</v>
      </c>
      <c r="D495" s="0" t="n">
        <v>-1.54021297613639</v>
      </c>
      <c r="E495" s="0" t="n">
        <f aca="false">B495-C495</f>
        <v>1.26449270237953</v>
      </c>
    </row>
    <row r="496" customFormat="false" ht="12.8" hidden="false" customHeight="false" outlineLevel="0" collapsed="false">
      <c r="A496" s="0" t="s">
        <v>1763</v>
      </c>
      <c r="B496" s="0" t="n">
        <v>1.25901316386802</v>
      </c>
      <c r="C496" s="0" t="n">
        <v>-0.00580585779180664</v>
      </c>
      <c r="D496" s="0" t="n">
        <v>0.452841101053386</v>
      </c>
      <c r="E496" s="0" t="n">
        <f aca="false">B496-C496</f>
        <v>1.26481902165983</v>
      </c>
    </row>
    <row r="497" customFormat="false" ht="12.8" hidden="false" customHeight="false" outlineLevel="0" collapsed="false">
      <c r="A497" s="0" t="s">
        <v>2036</v>
      </c>
      <c r="B497" s="0" t="n">
        <v>1.13610156889272</v>
      </c>
      <c r="C497" s="0" t="n">
        <v>-0.129200892488087</v>
      </c>
      <c r="D497" s="0" t="n">
        <v>0.535688619225274</v>
      </c>
      <c r="E497" s="0" t="n">
        <f aca="false">B497-C497</f>
        <v>1.26530246138081</v>
      </c>
    </row>
    <row r="498" customFormat="false" ht="12.8" hidden="false" customHeight="false" outlineLevel="0" collapsed="false">
      <c r="A498" s="0" t="s">
        <v>1816</v>
      </c>
      <c r="B498" s="0" t="n">
        <v>0.594648067129439</v>
      </c>
      <c r="C498" s="0" t="n">
        <v>-0.672252773294295</v>
      </c>
      <c r="D498" s="0" t="n">
        <v>0.54147865892088</v>
      </c>
      <c r="E498" s="0" t="n">
        <f aca="false">B498-C498</f>
        <v>1.26690084042373</v>
      </c>
    </row>
    <row r="499" customFormat="false" ht="12.8" hidden="false" customHeight="false" outlineLevel="0" collapsed="false">
      <c r="A499" s="0" t="s">
        <v>1697</v>
      </c>
      <c r="B499" s="0" t="n">
        <v>0.587661594976917</v>
      </c>
      <c r="C499" s="0" t="n">
        <v>-0.69272383895819</v>
      </c>
      <c r="D499" s="0" t="n">
        <v>0.53906555610728</v>
      </c>
      <c r="E499" s="0" t="n">
        <f aca="false">B499-C499</f>
        <v>1.28038543393511</v>
      </c>
    </row>
    <row r="500" customFormat="false" ht="12.8" hidden="false" customHeight="false" outlineLevel="0" collapsed="false">
      <c r="A500" s="0" t="s">
        <v>1447</v>
      </c>
      <c r="B500" s="0" t="n">
        <v>0.510819217249975</v>
      </c>
      <c r="C500" s="0" t="n">
        <v>-0.770058975910699</v>
      </c>
      <c r="D500" s="0" t="n">
        <v>0.32695874349143</v>
      </c>
      <c r="E500" s="0" t="n">
        <f aca="false">B500-C500</f>
        <v>1.28087819316067</v>
      </c>
    </row>
    <row r="501" customFormat="false" ht="12.8" hidden="false" customHeight="false" outlineLevel="0" collapsed="false">
      <c r="A501" s="0" t="s">
        <v>871</v>
      </c>
      <c r="B501" s="0" t="n">
        <v>0.831976729052129</v>
      </c>
      <c r="C501" s="0" t="n">
        <v>-0.449345613842942</v>
      </c>
      <c r="D501" s="0" t="n">
        <v>0.462423159456079</v>
      </c>
      <c r="E501" s="0" t="n">
        <f aca="false">B501-C501</f>
        <v>1.28132234289507</v>
      </c>
    </row>
    <row r="502" customFormat="false" ht="12.8" hidden="false" customHeight="false" outlineLevel="0" collapsed="false">
      <c r="A502" s="0" t="s">
        <v>574</v>
      </c>
      <c r="B502" s="0" t="n">
        <v>0.0467746100584743</v>
      </c>
      <c r="C502" s="0" t="n">
        <v>-1.24771717473501</v>
      </c>
      <c r="D502" s="0" t="n">
        <v>-1.16890469538946</v>
      </c>
      <c r="E502" s="0" t="n">
        <f aca="false">B502-C502</f>
        <v>1.29449178479348</v>
      </c>
    </row>
    <row r="503" customFormat="false" ht="12.8" hidden="false" customHeight="false" outlineLevel="0" collapsed="false">
      <c r="A503" s="0" t="s">
        <v>1972</v>
      </c>
      <c r="B503" s="0" t="n">
        <v>0.224174026273675</v>
      </c>
      <c r="C503" s="0" t="n">
        <v>-1.07541903873053</v>
      </c>
      <c r="D503" s="0" t="n">
        <v>0.575086216182014</v>
      </c>
      <c r="E503" s="0" t="n">
        <f aca="false">B503-C503</f>
        <v>1.29959306500421</v>
      </c>
    </row>
    <row r="504" customFormat="false" ht="12.8" hidden="false" customHeight="false" outlineLevel="0" collapsed="false">
      <c r="A504" s="0" t="s">
        <v>979</v>
      </c>
      <c r="B504" s="0" t="n">
        <v>1.08805728421921</v>
      </c>
      <c r="C504" s="0" t="n">
        <v>-0.218477484411194</v>
      </c>
      <c r="D504" s="0" t="n">
        <v>0.32678989664733</v>
      </c>
      <c r="E504" s="0" t="n">
        <f aca="false">B504-C504</f>
        <v>1.3065347686304</v>
      </c>
    </row>
    <row r="505" customFormat="false" ht="12.8" hidden="false" customHeight="false" outlineLevel="0" collapsed="false">
      <c r="A505" s="0" t="s">
        <v>586</v>
      </c>
      <c r="B505" s="0" t="n">
        <v>0.219223769796633</v>
      </c>
      <c r="C505" s="0" t="n">
        <v>-1.09020369726557</v>
      </c>
      <c r="D505" s="0" t="n">
        <v>0.449604869874796</v>
      </c>
      <c r="E505" s="0" t="n">
        <f aca="false">B505-C505</f>
        <v>1.3094274670622</v>
      </c>
    </row>
    <row r="506" customFormat="false" ht="12.8" hidden="false" customHeight="false" outlineLevel="0" collapsed="false">
      <c r="A506" s="0" t="s">
        <v>325</v>
      </c>
      <c r="B506" s="0" t="n">
        <v>0.531394154900333</v>
      </c>
      <c r="C506" s="0" t="n">
        <v>-0.785980915871513</v>
      </c>
      <c r="D506" s="0" t="n">
        <v>0.200386927982732</v>
      </c>
      <c r="E506" s="0" t="n">
        <f aca="false">B506-C506</f>
        <v>1.31737507077185</v>
      </c>
    </row>
    <row r="507" customFormat="false" ht="12.8" hidden="false" customHeight="false" outlineLevel="0" collapsed="false">
      <c r="A507" s="0" t="s">
        <v>1374</v>
      </c>
      <c r="B507" s="0" t="n">
        <v>0.162868034357855</v>
      </c>
      <c r="C507" s="0" t="n">
        <v>-1.16185242708922</v>
      </c>
      <c r="D507" s="0" t="n">
        <v>0.0990506803818593</v>
      </c>
      <c r="E507" s="0" t="n">
        <f aca="false">B507-C507</f>
        <v>1.32472046144708</v>
      </c>
    </row>
    <row r="508" customFormat="false" ht="12.8" hidden="false" customHeight="false" outlineLevel="0" collapsed="false">
      <c r="A508" s="0" t="s">
        <v>39</v>
      </c>
      <c r="B508" s="0" t="n">
        <v>0.727125608400179</v>
      </c>
      <c r="C508" s="0" t="n">
        <v>-0.600604043470647</v>
      </c>
      <c r="D508" s="0" t="n">
        <v>-0.243082272761575</v>
      </c>
      <c r="E508" s="0" t="n">
        <f aca="false">B508-C508</f>
        <v>1.32772965187083</v>
      </c>
    </row>
    <row r="509" customFormat="false" ht="12.8" hidden="false" customHeight="false" outlineLevel="0" collapsed="false">
      <c r="A509" s="0" t="s">
        <v>1068</v>
      </c>
      <c r="B509" s="0" t="n">
        <v>0.157388732218602</v>
      </c>
      <c r="C509" s="0" t="n">
        <v>-1.1789116484758</v>
      </c>
      <c r="D509" s="0" t="n">
        <v>0.921250387728343</v>
      </c>
      <c r="E509" s="0" t="n">
        <f aca="false">B509-C509</f>
        <v>1.3363003806944</v>
      </c>
    </row>
    <row r="510" customFormat="false" ht="12.8" hidden="false" customHeight="false" outlineLevel="0" collapsed="false">
      <c r="A510" s="0" t="s">
        <v>1921</v>
      </c>
      <c r="B510" s="0" t="n">
        <v>0.665393284827207</v>
      </c>
      <c r="C510" s="0" t="n">
        <v>-0.675664617571609</v>
      </c>
      <c r="D510" s="0" t="n">
        <v>-0.867119102700826</v>
      </c>
      <c r="E510" s="0" t="n">
        <f aca="false">B510-C510</f>
        <v>1.34105790239882</v>
      </c>
    </row>
    <row r="511" customFormat="false" ht="12.8" hidden="false" customHeight="false" outlineLevel="0" collapsed="false">
      <c r="A511" s="0" t="s">
        <v>1640</v>
      </c>
      <c r="B511" s="0" t="n">
        <v>1.20371119797723</v>
      </c>
      <c r="C511" s="0" t="n">
        <v>-0.139436425320028</v>
      </c>
      <c r="D511" s="0" t="n">
        <v>0.66698111108361</v>
      </c>
      <c r="E511" s="0" t="n">
        <f aca="false">B511-C511</f>
        <v>1.34314762329726</v>
      </c>
    </row>
    <row r="512" customFormat="false" ht="12.8" hidden="false" customHeight="false" outlineLevel="0" collapsed="false">
      <c r="A512" s="0" t="s">
        <v>1440</v>
      </c>
      <c r="B512" s="0" t="n">
        <v>0.0283062597945706</v>
      </c>
      <c r="C512" s="0" t="n">
        <v>-1.32732687453906</v>
      </c>
      <c r="D512" s="0" t="n">
        <v>0.604451496485127</v>
      </c>
      <c r="E512" s="0" t="n">
        <f aca="false">B512-C512</f>
        <v>1.35563313433363</v>
      </c>
    </row>
    <row r="513" customFormat="false" ht="12.8" hidden="false" customHeight="false" outlineLevel="0" collapsed="false">
      <c r="A513" s="0" t="s">
        <v>299</v>
      </c>
      <c r="B513" s="0" t="n">
        <v>0.759649127846421</v>
      </c>
      <c r="C513" s="0" t="n">
        <v>-0.596054917767553</v>
      </c>
      <c r="D513" s="0" t="n">
        <v>0.582993876714045</v>
      </c>
      <c r="E513" s="0" t="n">
        <f aca="false">B513-C513</f>
        <v>1.35570404561397</v>
      </c>
    </row>
    <row r="514" customFormat="false" ht="12.8" hidden="false" customHeight="false" outlineLevel="0" collapsed="false">
      <c r="A514" s="0" t="s">
        <v>1383</v>
      </c>
      <c r="B514" s="0" t="n">
        <v>0.74175577913072</v>
      </c>
      <c r="C514" s="0" t="n">
        <v>-0.614251420579914</v>
      </c>
      <c r="D514" s="0" t="n">
        <v>-0.0541496894984931</v>
      </c>
      <c r="E514" s="0" t="n">
        <f aca="false">B514-C514</f>
        <v>1.35600719971063</v>
      </c>
    </row>
    <row r="515" customFormat="false" ht="12.8" hidden="false" customHeight="false" outlineLevel="0" collapsed="false">
      <c r="A515" s="0" t="s">
        <v>1671</v>
      </c>
      <c r="B515" s="0" t="n">
        <v>0.269257321095225</v>
      </c>
      <c r="C515" s="0" t="n">
        <v>-1.08792913441402</v>
      </c>
      <c r="D515" s="0" t="n">
        <v>0.555281888426081</v>
      </c>
      <c r="E515" s="0" t="n">
        <f aca="false">B515-C515</f>
        <v>1.35718645550925</v>
      </c>
    </row>
    <row r="516" customFormat="false" ht="12.8" hidden="false" customHeight="false" outlineLevel="0" collapsed="false">
      <c r="A516" s="0" t="s">
        <v>183</v>
      </c>
      <c r="B516" s="0" t="n">
        <v>0.386797705921394</v>
      </c>
      <c r="C516" s="0" t="n">
        <v>-0.970789147559489</v>
      </c>
      <c r="D516" s="0" t="n">
        <v>0.545523947894117</v>
      </c>
      <c r="E516" s="0" t="n">
        <f aca="false">B516-C516</f>
        <v>1.35758685348088</v>
      </c>
    </row>
    <row r="517" customFormat="false" ht="12.8" hidden="false" customHeight="false" outlineLevel="0" collapsed="false">
      <c r="A517" s="0" t="s">
        <v>1840</v>
      </c>
      <c r="B517" s="0" t="n">
        <v>0.018236424382956</v>
      </c>
      <c r="C517" s="0" t="n">
        <v>-1.34154289236122</v>
      </c>
      <c r="D517" s="0" t="n">
        <v>-0.669188389704232</v>
      </c>
      <c r="E517" s="0" t="n">
        <f aca="false">B517-C517</f>
        <v>1.35977931674418</v>
      </c>
    </row>
    <row r="518" customFormat="false" ht="12.8" hidden="false" customHeight="false" outlineLevel="0" collapsed="false">
      <c r="A518" s="0" t="s">
        <v>203</v>
      </c>
      <c r="B518" s="0" t="n">
        <v>1.17929659936916</v>
      </c>
      <c r="C518" s="0" t="n">
        <v>-0.180947197360719</v>
      </c>
      <c r="D518" s="0" t="n">
        <v>0.545376206905529</v>
      </c>
      <c r="E518" s="0" t="n">
        <f aca="false">B518-C518</f>
        <v>1.36024379672988</v>
      </c>
    </row>
    <row r="519" customFormat="false" ht="12.8" hidden="false" customHeight="false" outlineLevel="0" collapsed="false">
      <c r="A519" s="0" t="s">
        <v>428</v>
      </c>
      <c r="B519" s="0" t="n">
        <v>0.0512748117222675</v>
      </c>
      <c r="C519" s="0" t="n">
        <v>-1.3091303717267</v>
      </c>
      <c r="D519" s="0" t="n">
        <v>0.287153099994781</v>
      </c>
      <c r="E519" s="0" t="n">
        <f aca="false">B519-C519</f>
        <v>1.36040518344897</v>
      </c>
    </row>
    <row r="520" customFormat="false" ht="12.8" hidden="false" customHeight="false" outlineLevel="0" collapsed="false">
      <c r="A520" s="0" t="s">
        <v>148</v>
      </c>
      <c r="B520" s="0" t="n">
        <v>0.27128024494377</v>
      </c>
      <c r="C520" s="0" t="n">
        <v>-1.09190961940422</v>
      </c>
      <c r="D520" s="0" t="n">
        <v>-0.38342214134962</v>
      </c>
      <c r="E520" s="0" t="n">
        <f aca="false">B520-C520</f>
        <v>1.36318986434799</v>
      </c>
    </row>
    <row r="521" customFormat="false" ht="12.8" hidden="false" customHeight="false" outlineLevel="0" collapsed="false">
      <c r="A521" s="0" t="s">
        <v>556</v>
      </c>
      <c r="B521" s="0" t="n">
        <v>0.0647328334951454</v>
      </c>
      <c r="C521" s="0" t="n">
        <v>-1.29946347960764</v>
      </c>
      <c r="D521" s="0" t="n">
        <v>-3.18564657774947</v>
      </c>
      <c r="E521" s="0" t="n">
        <f aca="false">B521-C521</f>
        <v>1.36419631310279</v>
      </c>
    </row>
    <row r="522" customFormat="false" ht="12.8" hidden="false" customHeight="false" outlineLevel="0" collapsed="false">
      <c r="A522" s="0" t="s">
        <v>550</v>
      </c>
      <c r="B522" s="0" t="n">
        <v>0.0706136871894331</v>
      </c>
      <c r="C522" s="0" t="n">
        <v>-1.29491435390456</v>
      </c>
      <c r="D522" s="0" t="n">
        <v>-1.55842029415854</v>
      </c>
      <c r="E522" s="0" t="n">
        <f aca="false">B522-C522</f>
        <v>1.36552804109399</v>
      </c>
    </row>
    <row r="523" customFormat="false" ht="12.8" hidden="false" customHeight="false" outlineLevel="0" collapsed="false">
      <c r="A523" s="0" t="s">
        <v>1386</v>
      </c>
      <c r="B523" s="0" t="n">
        <v>0.143410751974485</v>
      </c>
      <c r="C523" s="0" t="n">
        <v>-1.22269698336802</v>
      </c>
      <c r="D523" s="0" t="n">
        <v>0.509186699986695</v>
      </c>
      <c r="E523" s="0" t="n">
        <f aca="false">B523-C523</f>
        <v>1.3661077353425</v>
      </c>
    </row>
    <row r="524" customFormat="false" ht="12.8" hidden="false" customHeight="false" outlineLevel="0" collapsed="false">
      <c r="A524" s="0" t="s">
        <v>1646</v>
      </c>
      <c r="B524" s="0" t="n">
        <v>0.212136092099084</v>
      </c>
      <c r="C524" s="0" t="n">
        <v>-1.15900922352478</v>
      </c>
      <c r="D524" s="0" t="n">
        <v>0.5762962852314</v>
      </c>
      <c r="E524" s="0" t="n">
        <f aca="false">B524-C524</f>
        <v>1.37114531562386</v>
      </c>
    </row>
    <row r="525" customFormat="false" ht="12.8" hidden="false" customHeight="false" outlineLevel="0" collapsed="false">
      <c r="A525" s="0" t="s">
        <v>1089</v>
      </c>
      <c r="B525" s="0" t="n">
        <v>0.268256893134367</v>
      </c>
      <c r="C525" s="0" t="n">
        <v>-1.1049883558006</v>
      </c>
      <c r="D525" s="0" t="n">
        <v>-4.2509646347449</v>
      </c>
      <c r="E525" s="0" t="n">
        <f aca="false">B525-C525</f>
        <v>1.37324524893497</v>
      </c>
    </row>
    <row r="526" customFormat="false" ht="12.8" hidden="false" customHeight="false" outlineLevel="0" collapsed="false">
      <c r="A526" s="0" t="s">
        <v>591</v>
      </c>
      <c r="B526" s="0" t="n">
        <v>0.368516747989956</v>
      </c>
      <c r="C526" s="0" t="n">
        <v>-1.00490759033265</v>
      </c>
      <c r="D526" s="0" t="n">
        <v>0.821300091306127</v>
      </c>
      <c r="E526" s="0" t="n">
        <f aca="false">B526-C526</f>
        <v>1.37342433832261</v>
      </c>
    </row>
    <row r="527" customFormat="false" ht="12.8" hidden="false" customHeight="false" outlineLevel="0" collapsed="false">
      <c r="A527" s="0" t="s">
        <v>970</v>
      </c>
      <c r="B527" s="0" t="n">
        <v>0.414065625801209</v>
      </c>
      <c r="C527" s="0" t="n">
        <v>-0.969651866133709</v>
      </c>
      <c r="D527" s="0" t="n">
        <v>0.415202325389357</v>
      </c>
      <c r="E527" s="0" t="n">
        <f aca="false">B527-C527</f>
        <v>1.38371749193492</v>
      </c>
    </row>
    <row r="528" customFormat="false" ht="12.8" hidden="false" customHeight="false" outlineLevel="0" collapsed="false">
      <c r="A528" s="0" t="s">
        <v>144</v>
      </c>
      <c r="B528" s="0" t="n">
        <v>1.2444401511929</v>
      </c>
      <c r="C528" s="0" t="n">
        <v>-0.145122832448888</v>
      </c>
      <c r="D528" s="0" t="n">
        <v>1.55444012367487</v>
      </c>
      <c r="E528" s="0" t="n">
        <f aca="false">B528-C528</f>
        <v>1.38956298364179</v>
      </c>
    </row>
    <row r="529" customFormat="false" ht="12.8" hidden="false" customHeight="false" outlineLevel="0" collapsed="false">
      <c r="A529" s="0" t="s">
        <v>305</v>
      </c>
      <c r="B529" s="0" t="n">
        <v>0.945200831601438</v>
      </c>
      <c r="C529" s="0" t="n">
        <v>-0.444796488139861</v>
      </c>
      <c r="D529" s="0" t="n">
        <v>0.605373118842508</v>
      </c>
      <c r="E529" s="0" t="n">
        <f aca="false">B529-C529</f>
        <v>1.3899973197413</v>
      </c>
    </row>
    <row r="530" customFormat="false" ht="12.8" hidden="false" customHeight="false" outlineLevel="0" collapsed="false">
      <c r="A530" s="0" t="s">
        <v>1395</v>
      </c>
      <c r="B530" s="0" t="n">
        <v>0.495116278589976</v>
      </c>
      <c r="C530" s="0" t="n">
        <v>-0.89914041773584</v>
      </c>
      <c r="D530" s="0" t="n">
        <v>0.395222115504153</v>
      </c>
      <c r="E530" s="0" t="n">
        <f aca="false">B530-C530</f>
        <v>1.39425669632582</v>
      </c>
    </row>
    <row r="531" customFormat="false" ht="12.8" hidden="false" customHeight="false" outlineLevel="0" collapsed="false">
      <c r="A531" s="0" t="s">
        <v>781</v>
      </c>
      <c r="B531" s="0" t="n">
        <v>0.0840472525552873</v>
      </c>
      <c r="C531" s="0" t="n">
        <v>-1.31083629386536</v>
      </c>
      <c r="D531" s="0" t="n">
        <v>0.472983122497519</v>
      </c>
      <c r="E531" s="0" t="n">
        <f aca="false">B531-C531</f>
        <v>1.39488354642065</v>
      </c>
    </row>
    <row r="532" customFormat="false" ht="12.8" hidden="false" customHeight="false" outlineLevel="0" collapsed="false">
      <c r="A532" s="0" t="s">
        <v>1140</v>
      </c>
      <c r="B532" s="0" t="n">
        <v>0.144606450372375</v>
      </c>
      <c r="C532" s="0" t="n">
        <v>-1.25283494115099</v>
      </c>
      <c r="D532" s="0" t="n">
        <v>-3.50988880070344</v>
      </c>
      <c r="E532" s="0" t="n">
        <f aca="false">B532-C532</f>
        <v>1.39744139152337</v>
      </c>
    </row>
    <row r="533" customFormat="false" ht="12.8" hidden="false" customHeight="false" outlineLevel="0" collapsed="false">
      <c r="A533" s="0" t="s">
        <v>1237</v>
      </c>
      <c r="B533" s="0" t="n">
        <v>0.53190988059955</v>
      </c>
      <c r="C533" s="0" t="n">
        <v>-0.866159256388445</v>
      </c>
      <c r="D533" s="0" t="n">
        <v>0.458666317174847</v>
      </c>
      <c r="E533" s="0" t="n">
        <f aca="false">B533-C533</f>
        <v>1.398069136988</v>
      </c>
    </row>
    <row r="534" customFormat="false" ht="12.8" hidden="false" customHeight="false" outlineLevel="0" collapsed="false">
      <c r="A534" s="0" t="s">
        <v>1314</v>
      </c>
      <c r="B534" s="0" t="n">
        <v>0.78851707902544</v>
      </c>
      <c r="C534" s="0" t="n">
        <v>-0.611408217015477</v>
      </c>
      <c r="D534" s="0" t="n">
        <v>0.431270916719571</v>
      </c>
      <c r="E534" s="0" t="n">
        <f aca="false">B534-C534</f>
        <v>1.39992529604092</v>
      </c>
    </row>
    <row r="535" customFormat="false" ht="12.8" hidden="false" customHeight="false" outlineLevel="0" collapsed="false">
      <c r="A535" s="0" t="s">
        <v>1691</v>
      </c>
      <c r="B535" s="0" t="n">
        <v>0.681572777378145</v>
      </c>
      <c r="C535" s="0" t="n">
        <v>-0.720018593176724</v>
      </c>
      <c r="D535" s="0" t="n">
        <v>0.436575521738389</v>
      </c>
      <c r="E535" s="0" t="n">
        <f aca="false">B535-C535</f>
        <v>1.40159137055487</v>
      </c>
    </row>
    <row r="536" customFormat="false" ht="12.8" hidden="false" customHeight="false" outlineLevel="0" collapsed="false">
      <c r="A536" s="0" t="s">
        <v>238</v>
      </c>
      <c r="B536" s="0" t="n">
        <v>0.988927636757083</v>
      </c>
      <c r="C536" s="0" t="n">
        <v>-0.412952608218234</v>
      </c>
      <c r="D536" s="0" t="n">
        <v>0.544454584548148</v>
      </c>
      <c r="E536" s="0" t="n">
        <f aca="false">B536-C536</f>
        <v>1.40188024497532</v>
      </c>
    </row>
    <row r="537" customFormat="false" ht="12.8" hidden="false" customHeight="false" outlineLevel="0" collapsed="false">
      <c r="A537" s="0" t="s">
        <v>530</v>
      </c>
      <c r="B537" s="0" t="n">
        <v>0.249346512240856</v>
      </c>
      <c r="C537" s="0" t="n">
        <v>-1.15730330138612</v>
      </c>
      <c r="D537" s="0" t="n">
        <v>-1.44016418572178</v>
      </c>
      <c r="E537" s="0" t="n">
        <f aca="false">B537-C537</f>
        <v>1.40664981362698</v>
      </c>
    </row>
    <row r="538" customFormat="false" ht="12.8" hidden="false" customHeight="false" outlineLevel="0" collapsed="false">
      <c r="A538" s="0" t="s">
        <v>1388</v>
      </c>
      <c r="B538" s="0" t="n">
        <v>0.923205943457241</v>
      </c>
      <c r="C538" s="0" t="n">
        <v>-0.483464056616116</v>
      </c>
      <c r="D538" s="0" t="n">
        <v>-0.037433851932562</v>
      </c>
      <c r="E538" s="0" t="n">
        <f aca="false">B538-C538</f>
        <v>1.40667000007336</v>
      </c>
    </row>
    <row r="539" customFormat="false" ht="12.8" hidden="false" customHeight="false" outlineLevel="0" collapsed="false">
      <c r="A539" s="0" t="s">
        <v>319</v>
      </c>
      <c r="B539" s="0" t="n">
        <v>0.900803225867102</v>
      </c>
      <c r="C539" s="0" t="n">
        <v>-0.51644521796351</v>
      </c>
      <c r="D539" s="0" t="n">
        <v>0.354129014821239</v>
      </c>
      <c r="E539" s="0" t="n">
        <f aca="false">B539-C539</f>
        <v>1.41724844383061</v>
      </c>
    </row>
    <row r="540" customFormat="false" ht="12.8" hidden="false" customHeight="false" outlineLevel="0" collapsed="false">
      <c r="A540" s="0" t="s">
        <v>1836</v>
      </c>
      <c r="B540" s="0" t="n">
        <v>0.973536634950653</v>
      </c>
      <c r="C540" s="0" t="n">
        <v>-0.448208332417175</v>
      </c>
      <c r="D540" s="0" t="n">
        <v>0.535111725841264</v>
      </c>
      <c r="E540" s="0" t="n">
        <f aca="false">B540-C540</f>
        <v>1.42174496736783</v>
      </c>
    </row>
    <row r="541" customFormat="false" ht="12.8" hidden="false" customHeight="false" outlineLevel="0" collapsed="false">
      <c r="A541" s="0" t="s">
        <v>786</v>
      </c>
      <c r="B541" s="0" t="n">
        <v>0.340167188855074</v>
      </c>
      <c r="C541" s="0" t="n">
        <v>-1.08679185298825</v>
      </c>
      <c r="D541" s="0" t="n">
        <v>0.52045019154522</v>
      </c>
      <c r="E541" s="0" t="n">
        <f aca="false">B541-C541</f>
        <v>1.42695904184332</v>
      </c>
    </row>
    <row r="542" customFormat="false" ht="12.8" hidden="false" customHeight="false" outlineLevel="0" collapsed="false">
      <c r="A542" s="0" t="s">
        <v>33</v>
      </c>
      <c r="B542" s="0" t="n">
        <v>0.538356120873733</v>
      </c>
      <c r="C542" s="0" t="n">
        <v>-0.888904884903886</v>
      </c>
      <c r="D542" s="0" t="n">
        <v>0.480271677934516</v>
      </c>
      <c r="E542" s="0" t="n">
        <f aca="false">B542-C542</f>
        <v>1.42726100577762</v>
      </c>
    </row>
    <row r="543" customFormat="false" ht="12.8" hidden="false" customHeight="false" outlineLevel="0" collapsed="false">
      <c r="A543" s="0" t="s">
        <v>526</v>
      </c>
      <c r="B543" s="0" t="n">
        <v>0.337281096562996</v>
      </c>
      <c r="C543" s="0" t="n">
        <v>-1.09077233797846</v>
      </c>
      <c r="D543" s="0" t="n">
        <v>0.58079183245557</v>
      </c>
      <c r="E543" s="0" t="n">
        <f aca="false">B543-C543</f>
        <v>1.42805343454146</v>
      </c>
    </row>
    <row r="544" customFormat="false" ht="12.8" hidden="false" customHeight="false" outlineLevel="0" collapsed="false">
      <c r="A544" s="0" t="s">
        <v>1086</v>
      </c>
      <c r="B544" s="0" t="n">
        <v>0.546855879577483</v>
      </c>
      <c r="C544" s="0" t="n">
        <v>-0.890610807042543</v>
      </c>
      <c r="D544" s="0" t="n">
        <v>-2.68794939890828</v>
      </c>
      <c r="E544" s="0" t="n">
        <f aca="false">B544-C544</f>
        <v>1.43746668662003</v>
      </c>
    </row>
    <row r="545" customFormat="false" ht="12.8" hidden="false" customHeight="false" outlineLevel="0" collapsed="false">
      <c r="A545" s="0" t="s">
        <v>1925</v>
      </c>
      <c r="B545" s="0" t="n">
        <v>0.1348853539685</v>
      </c>
      <c r="C545" s="0" t="n">
        <v>-1.30571852744939</v>
      </c>
      <c r="D545" s="0" t="n">
        <v>-1.20560074284059</v>
      </c>
      <c r="E545" s="0" t="n">
        <f aca="false">B545-C545</f>
        <v>1.44060388141789</v>
      </c>
    </row>
    <row r="546" customFormat="false" ht="12.8" hidden="false" customHeight="false" outlineLevel="0" collapsed="false">
      <c r="A546" s="0" t="s">
        <v>848</v>
      </c>
      <c r="B546" s="0" t="n">
        <v>0.0469570271328281</v>
      </c>
      <c r="C546" s="0" t="n">
        <v>-1.40238744864003</v>
      </c>
      <c r="D546" s="0" t="n">
        <v>-0.828530563538733</v>
      </c>
      <c r="E546" s="0" t="n">
        <f aca="false">B546-C546</f>
        <v>1.44934447577286</v>
      </c>
    </row>
    <row r="547" customFormat="false" ht="12.8" hidden="false" customHeight="false" outlineLevel="0" collapsed="false">
      <c r="A547" s="0" t="s">
        <v>324</v>
      </c>
      <c r="B547" s="0" t="n">
        <v>1.0853352794776</v>
      </c>
      <c r="C547" s="0" t="n">
        <v>-0.364049506910039</v>
      </c>
      <c r="D547" s="0" t="n">
        <v>-0.331846465762145</v>
      </c>
      <c r="E547" s="0" t="n">
        <f aca="false">B547-C547</f>
        <v>1.44938478638764</v>
      </c>
    </row>
    <row r="548" customFormat="false" ht="12.8" hidden="false" customHeight="false" outlineLevel="0" collapsed="false">
      <c r="A548" s="0" t="s">
        <v>963</v>
      </c>
      <c r="B548" s="0" t="n">
        <v>0.521572426498217</v>
      </c>
      <c r="C548" s="0" t="n">
        <v>-0.931552938370344</v>
      </c>
      <c r="D548" s="0" t="n">
        <v>0.220831466689211</v>
      </c>
      <c r="E548" s="0" t="n">
        <f aca="false">B548-C548</f>
        <v>1.45312536486856</v>
      </c>
    </row>
    <row r="549" customFormat="false" ht="12.8" hidden="false" customHeight="false" outlineLevel="0" collapsed="false">
      <c r="A549" s="0" t="s">
        <v>395</v>
      </c>
      <c r="B549" s="0" t="n">
        <v>0.894154206854716</v>
      </c>
      <c r="C549" s="0" t="n">
        <v>-0.559093271429956</v>
      </c>
      <c r="D549" s="0" t="n">
        <v>0.219016363115133</v>
      </c>
      <c r="E549" s="0" t="n">
        <f aca="false">B549-C549</f>
        <v>1.45324747828467</v>
      </c>
    </row>
    <row r="550" customFormat="false" ht="12.8" hidden="false" customHeight="false" outlineLevel="0" collapsed="false">
      <c r="A550" s="0" t="s">
        <v>1308</v>
      </c>
      <c r="B550" s="0" t="n">
        <v>0.493765017578245</v>
      </c>
      <c r="C550" s="0" t="n">
        <v>-0.960553614727535</v>
      </c>
      <c r="D550" s="0" t="n">
        <v>0.167982404485813</v>
      </c>
      <c r="E550" s="0" t="n">
        <f aca="false">B550-C550</f>
        <v>1.45431863230578</v>
      </c>
    </row>
    <row r="551" customFormat="false" ht="12.8" hidden="false" customHeight="false" outlineLevel="0" collapsed="false">
      <c r="A551" s="0" t="s">
        <v>1117</v>
      </c>
      <c r="B551" s="0" t="n">
        <v>0.56481038233472</v>
      </c>
      <c r="C551" s="0" t="n">
        <v>-0.890042166329666</v>
      </c>
      <c r="D551" s="0" t="n">
        <v>-3.36675592390257</v>
      </c>
      <c r="E551" s="0" t="n">
        <f aca="false">B551-C551</f>
        <v>1.45485254866439</v>
      </c>
    </row>
    <row r="552" customFormat="false" ht="12.8" hidden="false" customHeight="false" outlineLevel="0" collapsed="false">
      <c r="A552" s="0" t="s">
        <v>360</v>
      </c>
      <c r="B552" s="0" t="n">
        <v>0.242173567168678</v>
      </c>
      <c r="C552" s="0" t="n">
        <v>-1.21359873196185</v>
      </c>
      <c r="D552" s="0" t="n">
        <v>0.532318717628438</v>
      </c>
      <c r="E552" s="0" t="n">
        <f aca="false">B552-C552</f>
        <v>1.45577229913053</v>
      </c>
    </row>
    <row r="553" customFormat="false" ht="12.8" hidden="false" customHeight="false" outlineLevel="0" collapsed="false">
      <c r="A553" s="0" t="s">
        <v>568</v>
      </c>
      <c r="B553" s="0" t="n">
        <v>0.106143732617676</v>
      </c>
      <c r="C553" s="0" t="n">
        <v>-1.36315123945088</v>
      </c>
      <c r="D553" s="0" t="n">
        <v>-2.12706832394772</v>
      </c>
      <c r="E553" s="0" t="n">
        <f aca="false">B553-C553</f>
        <v>1.46929497206856</v>
      </c>
    </row>
    <row r="554" customFormat="false" ht="12.8" hidden="false" customHeight="false" outlineLevel="0" collapsed="false">
      <c r="A554" s="0" t="s">
        <v>427</v>
      </c>
      <c r="B554" s="0" t="n">
        <v>0.0299354414692441</v>
      </c>
      <c r="C554" s="0" t="n">
        <v>-1.44731006495803</v>
      </c>
      <c r="D554" s="0" t="n">
        <v>0.37358157831863</v>
      </c>
      <c r="E554" s="0" t="n">
        <f aca="false">B554-C554</f>
        <v>1.47724550642727</v>
      </c>
    </row>
    <row r="555" customFormat="false" ht="12.8" hidden="false" customHeight="false" outlineLevel="0" collapsed="false">
      <c r="A555" s="0" t="s">
        <v>48</v>
      </c>
      <c r="B555" s="0" t="n">
        <v>0.606860824368169</v>
      </c>
      <c r="C555" s="0" t="n">
        <v>-0.879806633497712</v>
      </c>
      <c r="D555" s="0" t="n">
        <v>0.00772564357910142</v>
      </c>
      <c r="E555" s="0" t="n">
        <f aca="false">B555-C555</f>
        <v>1.48666745786588</v>
      </c>
    </row>
    <row r="556" customFormat="false" ht="12.8" hidden="false" customHeight="false" outlineLevel="0" collapsed="false">
      <c r="A556" s="0" t="s">
        <v>864</v>
      </c>
      <c r="B556" s="0" t="n">
        <v>0.130360268991268</v>
      </c>
      <c r="C556" s="0" t="n">
        <v>-1.36428852087666</v>
      </c>
      <c r="D556" s="0" t="n">
        <v>-0.953554616309846</v>
      </c>
      <c r="E556" s="0" t="n">
        <f aca="false">B556-C556</f>
        <v>1.49464878986793</v>
      </c>
    </row>
    <row r="557" customFormat="false" ht="12.8" hidden="false" customHeight="false" outlineLevel="0" collapsed="false">
      <c r="A557" s="0" t="s">
        <v>856</v>
      </c>
      <c r="B557" s="0" t="n">
        <v>0.140065408798217</v>
      </c>
      <c r="C557" s="0" t="n">
        <v>-1.3586021137478</v>
      </c>
      <c r="D557" s="0" t="n">
        <v>-1.14011630847035</v>
      </c>
      <c r="E557" s="0" t="n">
        <f aca="false">B557-C557</f>
        <v>1.49866752254602</v>
      </c>
    </row>
    <row r="558" customFormat="false" ht="12.8" hidden="false" customHeight="false" outlineLevel="0" collapsed="false">
      <c r="A558" s="0" t="s">
        <v>2037</v>
      </c>
      <c r="B558" s="0" t="n">
        <v>1.16364557149104</v>
      </c>
      <c r="C558" s="0" t="n">
        <v>-0.339029315543051</v>
      </c>
      <c r="D558" s="0" t="n">
        <v>0.530046320518255</v>
      </c>
      <c r="E558" s="0" t="n">
        <f aca="false">B558-C558</f>
        <v>1.50267488703409</v>
      </c>
    </row>
    <row r="559" customFormat="false" ht="12.8" hidden="false" customHeight="false" outlineLevel="0" collapsed="false">
      <c r="A559" s="0" t="s">
        <v>423</v>
      </c>
      <c r="B559" s="0" t="n">
        <v>0.125977850136216</v>
      </c>
      <c r="C559" s="0" t="n">
        <v>-1.38077910155035</v>
      </c>
      <c r="D559" s="0" t="n">
        <v>0.591780947892433</v>
      </c>
      <c r="E559" s="0" t="n">
        <f aca="false">B559-C559</f>
        <v>1.50675695168657</v>
      </c>
    </row>
    <row r="560" customFormat="false" ht="12.8" hidden="false" customHeight="false" outlineLevel="0" collapsed="false">
      <c r="A560" s="0" t="s">
        <v>671</v>
      </c>
      <c r="B560" s="0" t="n">
        <v>0.881956470277288</v>
      </c>
      <c r="C560" s="0" t="n">
        <v>-0.626761516263401</v>
      </c>
      <c r="D560" s="0" t="n">
        <v>0.0877871888233341</v>
      </c>
      <c r="E560" s="0" t="n">
        <f aca="false">B560-C560</f>
        <v>1.50871798654069</v>
      </c>
    </row>
    <row r="561" customFormat="false" ht="12.8" hidden="false" customHeight="false" outlineLevel="0" collapsed="false">
      <c r="A561" s="0" t="s">
        <v>128</v>
      </c>
      <c r="B561" s="0" t="n">
        <v>1.13917814677688</v>
      </c>
      <c r="C561" s="0" t="n">
        <v>-0.371441836177556</v>
      </c>
      <c r="D561" s="0" t="n">
        <v>0.643729493593963</v>
      </c>
      <c r="E561" s="0" t="n">
        <f aca="false">B561-C561</f>
        <v>1.51061998295444</v>
      </c>
    </row>
    <row r="562" customFormat="false" ht="12.8" hidden="false" customHeight="false" outlineLevel="0" collapsed="false">
      <c r="A562" s="0" t="s">
        <v>1238</v>
      </c>
      <c r="B562" s="0" t="n">
        <v>0.351890479366455</v>
      </c>
      <c r="C562" s="0" t="n">
        <v>-1.17834300776291</v>
      </c>
      <c r="D562" s="0" t="n">
        <v>0.55402960766567</v>
      </c>
      <c r="E562" s="0" t="n">
        <f aca="false">B562-C562</f>
        <v>1.53023348712937</v>
      </c>
    </row>
    <row r="563" customFormat="false" ht="12.8" hidden="false" customHeight="false" outlineLevel="0" collapsed="false">
      <c r="A563" s="0" t="s">
        <v>1370</v>
      </c>
      <c r="B563" s="0" t="n">
        <v>0.300638254128325</v>
      </c>
      <c r="C563" s="0" t="n">
        <v>-1.23065795334843</v>
      </c>
      <c r="D563" s="0" t="n">
        <v>-0.387235265912219</v>
      </c>
      <c r="E563" s="0" t="n">
        <f aca="false">B563-C563</f>
        <v>1.53129620747676</v>
      </c>
    </row>
    <row r="564" customFormat="false" ht="12.8" hidden="false" customHeight="false" outlineLevel="0" collapsed="false">
      <c r="A564" s="0" t="s">
        <v>1137</v>
      </c>
      <c r="B564" s="0" t="n">
        <v>0.34043421917241</v>
      </c>
      <c r="C564" s="0" t="n">
        <v>-1.19255902558506</v>
      </c>
      <c r="D564" s="0" t="n">
        <v>2.2005607137654</v>
      </c>
      <c r="E564" s="0" t="n">
        <f aca="false">B564-C564</f>
        <v>1.53299324475747</v>
      </c>
    </row>
    <row r="565" customFormat="false" ht="12.8" hidden="false" customHeight="false" outlineLevel="0" collapsed="false">
      <c r="A565" s="0" t="s">
        <v>414</v>
      </c>
      <c r="B565" s="0" t="n">
        <v>0.198601239582725</v>
      </c>
      <c r="C565" s="0" t="n">
        <v>-1.34552337735141</v>
      </c>
      <c r="D565" s="0" t="n">
        <v>0.510614862876377</v>
      </c>
      <c r="E565" s="0" t="n">
        <f aca="false">B565-C565</f>
        <v>1.54412461693414</v>
      </c>
    </row>
    <row r="566" customFormat="false" ht="12.8" hidden="false" customHeight="false" outlineLevel="0" collapsed="false">
      <c r="A566" s="0" t="s">
        <v>593</v>
      </c>
      <c r="B566" s="0" t="n">
        <v>0.384800621443633</v>
      </c>
      <c r="C566" s="0" t="n">
        <v>-1.16697019350519</v>
      </c>
      <c r="D566" s="0" t="n">
        <v>0.436033804780234</v>
      </c>
      <c r="E566" s="0" t="n">
        <f aca="false">B566-C566</f>
        <v>1.55177081494882</v>
      </c>
    </row>
    <row r="567" customFormat="false" ht="12.8" hidden="false" customHeight="false" outlineLevel="0" collapsed="false">
      <c r="A567" s="0" t="s">
        <v>527</v>
      </c>
      <c r="B567" s="0" t="n">
        <v>0.325461951816057</v>
      </c>
      <c r="C567" s="0" t="n">
        <v>-1.23520707905152</v>
      </c>
      <c r="D567" s="0" t="n">
        <v>0.468684563258132</v>
      </c>
      <c r="E567" s="0" t="n">
        <f aca="false">B567-C567</f>
        <v>1.56066903086758</v>
      </c>
    </row>
    <row r="568" customFormat="false" ht="12.8" hidden="false" customHeight="false" outlineLevel="0" collapsed="false">
      <c r="A568" s="0" t="s">
        <v>579</v>
      </c>
      <c r="B568" s="0" t="n">
        <v>0.104569851938288</v>
      </c>
      <c r="C568" s="0" t="n">
        <v>-1.45754559778997</v>
      </c>
      <c r="D568" s="0" t="n">
        <v>-2.01714199315324</v>
      </c>
      <c r="E568" s="0" t="n">
        <f aca="false">B568-C568</f>
        <v>1.56211544972826</v>
      </c>
    </row>
    <row r="569" customFormat="false" ht="12.8" hidden="false" customHeight="false" outlineLevel="0" collapsed="false">
      <c r="A569" s="0" t="s">
        <v>1360</v>
      </c>
      <c r="B569" s="0" t="n">
        <v>0.384613265070774</v>
      </c>
      <c r="C569" s="0" t="n">
        <v>-1.18118621132734</v>
      </c>
      <c r="D569" s="0" t="n">
        <v>-0.496774656022298</v>
      </c>
      <c r="E569" s="0" t="n">
        <f aca="false">B569-C569</f>
        <v>1.56579947639811</v>
      </c>
    </row>
    <row r="570" customFormat="false" ht="12.8" hidden="false" customHeight="false" outlineLevel="0" collapsed="false">
      <c r="A570" s="0" t="s">
        <v>411</v>
      </c>
      <c r="B570" s="0" t="n">
        <v>0.856736390125495</v>
      </c>
      <c r="C570" s="0" t="n">
        <v>-0.713763545334974</v>
      </c>
      <c r="D570" s="0" t="n">
        <v>0.102554252396941</v>
      </c>
      <c r="E570" s="0" t="n">
        <f aca="false">B570-C570</f>
        <v>1.57049993546047</v>
      </c>
    </row>
    <row r="571" customFormat="false" ht="12.8" hidden="false" customHeight="false" outlineLevel="0" collapsed="false">
      <c r="A571" s="0" t="s">
        <v>1535</v>
      </c>
      <c r="B571" s="0" t="n">
        <v>0.582003459560292</v>
      </c>
      <c r="C571" s="0" t="n">
        <v>-1.00092710534245</v>
      </c>
      <c r="D571" s="0" t="n">
        <v>-0.702936652668782</v>
      </c>
      <c r="E571" s="0" t="n">
        <f aca="false">B571-C571</f>
        <v>1.58293056490274</v>
      </c>
    </row>
    <row r="572" customFormat="false" ht="12.8" hidden="false" customHeight="false" outlineLevel="0" collapsed="false">
      <c r="A572" s="0" t="s">
        <v>350</v>
      </c>
      <c r="B572" s="0" t="n">
        <v>0.722119205988511</v>
      </c>
      <c r="C572" s="0" t="n">
        <v>-0.862747412111132</v>
      </c>
      <c r="D572" s="0" t="n">
        <v>-1.98855762950409</v>
      </c>
      <c r="E572" s="0" t="n">
        <f aca="false">B572-C572</f>
        <v>1.58486661809964</v>
      </c>
    </row>
    <row r="573" customFormat="false" ht="12.8" hidden="false" customHeight="false" outlineLevel="0" collapsed="false">
      <c r="A573" s="0" t="s">
        <v>1364</v>
      </c>
      <c r="B573" s="0" t="n">
        <v>0.253003144121074</v>
      </c>
      <c r="C573" s="0" t="n">
        <v>-1.33528784451947</v>
      </c>
      <c r="D573" s="0" t="n">
        <v>-0.0341976207539726</v>
      </c>
      <c r="E573" s="0" t="n">
        <f aca="false">B573-C573</f>
        <v>1.58829098864054</v>
      </c>
    </row>
    <row r="574" customFormat="false" ht="12.8" hidden="false" customHeight="false" outlineLevel="0" collapsed="false">
      <c r="A574" s="0" t="s">
        <v>123</v>
      </c>
      <c r="B574" s="0" t="n">
        <v>0.499432460830678</v>
      </c>
      <c r="C574" s="0" t="n">
        <v>-1.08963505655268</v>
      </c>
      <c r="D574" s="0" t="n">
        <v>0.326747684936305</v>
      </c>
      <c r="E574" s="0" t="n">
        <f aca="false">B574-C574</f>
        <v>1.58906751738336</v>
      </c>
    </row>
    <row r="575" customFormat="false" ht="12.8" hidden="false" customHeight="false" outlineLevel="0" collapsed="false">
      <c r="A575" s="0" t="s">
        <v>952</v>
      </c>
      <c r="B575" s="0" t="n">
        <v>1.10303974972766</v>
      </c>
      <c r="C575" s="0" t="n">
        <v>-0.488581823032086</v>
      </c>
      <c r="D575" s="0" t="n">
        <v>0.623685966142221</v>
      </c>
      <c r="E575" s="0" t="n">
        <f aca="false">B575-C575</f>
        <v>1.59162157275975</v>
      </c>
    </row>
    <row r="576" customFormat="false" ht="12.8" hidden="false" customHeight="false" outlineLevel="0" collapsed="false">
      <c r="A576" s="0" t="s">
        <v>1149</v>
      </c>
      <c r="B576" s="0" t="n">
        <v>0.316145955540274</v>
      </c>
      <c r="C576" s="0" t="n">
        <v>-1.27956105465664</v>
      </c>
      <c r="D576" s="0" t="n">
        <v>-1.54536984016662</v>
      </c>
      <c r="E576" s="0" t="n">
        <f aca="false">B576-C576</f>
        <v>1.59570701019691</v>
      </c>
    </row>
    <row r="577" customFormat="false" ht="12.8" hidden="false" customHeight="false" outlineLevel="0" collapsed="false">
      <c r="A577" s="0" t="s">
        <v>960</v>
      </c>
      <c r="B577" s="0" t="n">
        <v>0.79659006776136</v>
      </c>
      <c r="C577" s="0" t="n">
        <v>-0.800196933693657</v>
      </c>
      <c r="D577" s="0" t="n">
        <v>0.563569454357338</v>
      </c>
      <c r="E577" s="0" t="n">
        <f aca="false">B577-C577</f>
        <v>1.59678700145502</v>
      </c>
    </row>
    <row r="578" customFormat="false" ht="12.8" hidden="false" customHeight="false" outlineLevel="0" collapsed="false">
      <c r="A578" s="0" t="s">
        <v>588</v>
      </c>
      <c r="B578" s="0" t="n">
        <v>0.402323203206828</v>
      </c>
      <c r="C578" s="0" t="n">
        <v>-1.20393183984278</v>
      </c>
      <c r="D578" s="0" t="n">
        <v>0.299851789728159</v>
      </c>
      <c r="E578" s="0" t="n">
        <f aca="false">B578-C578</f>
        <v>1.60625504304961</v>
      </c>
    </row>
    <row r="579" customFormat="false" ht="12.8" hidden="false" customHeight="false" outlineLevel="0" collapsed="false">
      <c r="A579" s="0" t="s">
        <v>108</v>
      </c>
      <c r="B579" s="0" t="n">
        <v>0.960852986446126</v>
      </c>
      <c r="C579" s="0" t="n">
        <v>-0.648369863353075</v>
      </c>
      <c r="D579" s="0" t="n">
        <v>0.435632793525495</v>
      </c>
      <c r="E579" s="0" t="n">
        <f aca="false">B579-C579</f>
        <v>1.6092228497992</v>
      </c>
    </row>
    <row r="580" customFormat="false" ht="12.8" hidden="false" customHeight="false" outlineLevel="0" collapsed="false">
      <c r="A580" s="0" t="s">
        <v>355</v>
      </c>
      <c r="B580" s="0" t="n">
        <v>0.433469866151974</v>
      </c>
      <c r="C580" s="0" t="n">
        <v>-1.1789116484758</v>
      </c>
      <c r="D580" s="0" t="n">
        <v>0.542041481734548</v>
      </c>
      <c r="E580" s="0" t="n">
        <f aca="false">B580-C580</f>
        <v>1.61238151462777</v>
      </c>
    </row>
    <row r="581" customFormat="false" ht="12.8" hidden="false" customHeight="false" outlineLevel="0" collapsed="false">
      <c r="A581" s="0" t="s">
        <v>1118</v>
      </c>
      <c r="B581" s="0" t="n">
        <v>0.550925535420609</v>
      </c>
      <c r="C581" s="0" t="n">
        <v>-1.06177166162127</v>
      </c>
      <c r="D581" s="0" t="n">
        <v>-4.15072589163068</v>
      </c>
      <c r="E581" s="0" t="n">
        <f aca="false">B581-C581</f>
        <v>1.61269719704188</v>
      </c>
    </row>
    <row r="582" customFormat="false" ht="12.8" hidden="false" customHeight="false" outlineLevel="0" collapsed="false">
      <c r="A582" s="0" t="s">
        <v>1384</v>
      </c>
      <c r="B582" s="0" t="n">
        <v>0.644831930179379</v>
      </c>
      <c r="C582" s="0" t="n">
        <v>-0.967945943995052</v>
      </c>
      <c r="D582" s="0" t="n">
        <v>0.301104070488569</v>
      </c>
      <c r="E582" s="0" t="n">
        <f aca="false">B582-C582</f>
        <v>1.61277787417443</v>
      </c>
    </row>
    <row r="583" customFormat="false" ht="12.8" hidden="false" customHeight="false" outlineLevel="0" collapsed="false">
      <c r="A583" s="0" t="s">
        <v>751</v>
      </c>
      <c r="B583" s="0" t="n">
        <v>0.414569057345873</v>
      </c>
      <c r="C583" s="0" t="n">
        <v>-1.19938271413969</v>
      </c>
      <c r="D583" s="0" t="n">
        <v>-0.331135901959889</v>
      </c>
      <c r="E583" s="0" t="n">
        <f aca="false">B583-C583</f>
        <v>1.61395177148556</v>
      </c>
    </row>
    <row r="584" customFormat="false" ht="12.8" hidden="false" customHeight="false" outlineLevel="0" collapsed="false">
      <c r="A584" s="0" t="s">
        <v>90</v>
      </c>
      <c r="B584" s="0" t="n">
        <v>0.981484666468063</v>
      </c>
      <c r="C584" s="0" t="n">
        <v>-0.647232581927308</v>
      </c>
      <c r="D584" s="0" t="n">
        <v>-0.518738816325681</v>
      </c>
      <c r="E584" s="0" t="n">
        <f aca="false">B584-C584</f>
        <v>1.62871724839537</v>
      </c>
    </row>
    <row r="585" customFormat="false" ht="12.8" hidden="false" customHeight="false" outlineLevel="0" collapsed="false">
      <c r="A585" s="0" t="s">
        <v>399</v>
      </c>
      <c r="B585" s="0" t="n">
        <v>0.93463035816346</v>
      </c>
      <c r="C585" s="0" t="n">
        <v>-0.69841024608705</v>
      </c>
      <c r="D585" s="0" t="n">
        <v>0.469169997934921</v>
      </c>
      <c r="E585" s="0" t="n">
        <f aca="false">B585-C585</f>
        <v>1.63304060425051</v>
      </c>
    </row>
    <row r="586" customFormat="false" ht="12.8" hidden="false" customHeight="false" outlineLevel="0" collapsed="false">
      <c r="A586" s="0" t="s">
        <v>533</v>
      </c>
      <c r="B586" s="0" t="n">
        <v>0.240811957199707</v>
      </c>
      <c r="C586" s="0" t="n">
        <v>-1.41660346646218</v>
      </c>
      <c r="D586" s="0" t="n">
        <v>-1.83642662296971</v>
      </c>
      <c r="E586" s="0" t="n">
        <f aca="false">B586-C586</f>
        <v>1.65741542366189</v>
      </c>
    </row>
    <row r="587" customFormat="false" ht="12.8" hidden="false" customHeight="false" outlineLevel="0" collapsed="false">
      <c r="A587" s="0" t="s">
        <v>1772</v>
      </c>
      <c r="B587" s="0" t="n">
        <v>1.57740686043135</v>
      </c>
      <c r="C587" s="0" t="n">
        <v>-0.0831409947443031</v>
      </c>
      <c r="D587" s="0" t="n">
        <v>0.485548141812651</v>
      </c>
      <c r="E587" s="0" t="n">
        <f aca="false">B587-C587</f>
        <v>1.66054785517565</v>
      </c>
    </row>
    <row r="588" customFormat="false" ht="12.8" hidden="false" customHeight="false" outlineLevel="0" collapsed="false">
      <c r="A588" s="0" t="s">
        <v>800</v>
      </c>
      <c r="B588" s="0" t="n">
        <v>0.557244939104669</v>
      </c>
      <c r="C588" s="0" t="n">
        <v>-1.11010612221658</v>
      </c>
      <c r="D588" s="0" t="n">
        <v>0.470696654816994</v>
      </c>
      <c r="E588" s="0" t="n">
        <f aca="false">B588-C588</f>
        <v>1.66735106132125</v>
      </c>
    </row>
    <row r="589" customFormat="false" ht="12.8" hidden="false" customHeight="false" outlineLevel="0" collapsed="false">
      <c r="A589" s="0" t="s">
        <v>905</v>
      </c>
      <c r="B589" s="0" t="n">
        <v>0.618317721636626</v>
      </c>
      <c r="C589" s="0" t="n">
        <v>-1.05096748807642</v>
      </c>
      <c r="D589" s="0" t="n">
        <v>0.00527032905447601</v>
      </c>
      <c r="E589" s="0" t="n">
        <f aca="false">B589-C589</f>
        <v>1.66928520971305</v>
      </c>
    </row>
    <row r="590" customFormat="false" ht="12.8" hidden="false" customHeight="false" outlineLevel="0" collapsed="false">
      <c r="A590" s="0" t="s">
        <v>1684</v>
      </c>
      <c r="B590" s="0" t="n">
        <v>1.1758682594151</v>
      </c>
      <c r="C590" s="0" t="n">
        <v>-0.49768007443826</v>
      </c>
      <c r="D590" s="0" t="n">
        <v>0.541211318084388</v>
      </c>
      <c r="E590" s="0" t="n">
        <f aca="false">B590-C590</f>
        <v>1.67354833385336</v>
      </c>
    </row>
    <row r="591" customFormat="false" ht="12.8" hidden="false" customHeight="false" outlineLevel="0" collapsed="false">
      <c r="A591" s="0" t="s">
        <v>1679</v>
      </c>
      <c r="B591" s="0" t="n">
        <v>0.39576198466425</v>
      </c>
      <c r="C591" s="0" t="n">
        <v>-1.28581610249837</v>
      </c>
      <c r="D591" s="0" t="n">
        <v>0.564491076714719</v>
      </c>
      <c r="E591" s="0" t="n">
        <f aca="false">B591-C591</f>
        <v>1.68157808716262</v>
      </c>
    </row>
    <row r="592" customFormat="false" ht="12.8" hidden="false" customHeight="false" outlineLevel="0" collapsed="false">
      <c r="A592" s="0" t="s">
        <v>1363</v>
      </c>
      <c r="B592" s="0" t="n">
        <v>0.553924602804364</v>
      </c>
      <c r="C592" s="0" t="n">
        <v>-1.13512631358357</v>
      </c>
      <c r="D592" s="0" t="n">
        <v>-0.652972057385431</v>
      </c>
      <c r="E592" s="0" t="n">
        <f aca="false">B592-C592</f>
        <v>1.68905091638793</v>
      </c>
    </row>
    <row r="593" customFormat="false" ht="12.8" hidden="false" customHeight="false" outlineLevel="0" collapsed="false">
      <c r="A593" s="0" t="s">
        <v>177</v>
      </c>
      <c r="B593" s="0" t="n">
        <v>0.644248259741488</v>
      </c>
      <c r="C593" s="0" t="n">
        <v>-1.05381069164086</v>
      </c>
      <c r="D593" s="0" t="n">
        <v>0.130779816502377</v>
      </c>
      <c r="E593" s="0" t="n">
        <f aca="false">B593-C593</f>
        <v>1.69805895138235</v>
      </c>
    </row>
    <row r="594" customFormat="false" ht="12.8" hidden="false" customHeight="false" outlineLevel="0" collapsed="false">
      <c r="A594" s="0" t="s">
        <v>358</v>
      </c>
      <c r="B594" s="0" t="n">
        <v>0.373921495963064</v>
      </c>
      <c r="C594" s="0" t="n">
        <v>-1.34495473663853</v>
      </c>
      <c r="D594" s="0" t="n">
        <v>0.407069535731859</v>
      </c>
      <c r="E594" s="0" t="n">
        <f aca="false">B594-C594</f>
        <v>1.71887623260159</v>
      </c>
    </row>
    <row r="595" customFormat="false" ht="12.8" hidden="false" customHeight="false" outlineLevel="0" collapsed="false">
      <c r="A595" s="0" t="s">
        <v>1216</v>
      </c>
      <c r="B595" s="0" t="n">
        <v>1.16350737487599</v>
      </c>
      <c r="C595" s="0" t="n">
        <v>-0.556818708578422</v>
      </c>
      <c r="D595" s="0" t="n">
        <v>0.00129539293294773</v>
      </c>
      <c r="E595" s="0" t="n">
        <f aca="false">B595-C595</f>
        <v>1.72032608345441</v>
      </c>
    </row>
    <row r="596" customFormat="false" ht="12.8" hidden="false" customHeight="false" outlineLevel="0" collapsed="false">
      <c r="A596" s="0" t="s">
        <v>1365</v>
      </c>
      <c r="B596" s="0" t="n">
        <v>0.525541847381058</v>
      </c>
      <c r="C596" s="0" t="n">
        <v>-1.202794558417</v>
      </c>
      <c r="D596" s="0" t="n">
        <v>-0.54948301252228</v>
      </c>
      <c r="E596" s="0" t="n">
        <f aca="false">B596-C596</f>
        <v>1.72833640579806</v>
      </c>
    </row>
    <row r="597" customFormat="false" ht="12.8" hidden="false" customHeight="false" outlineLevel="0" collapsed="false">
      <c r="A597" s="0" t="s">
        <v>735</v>
      </c>
      <c r="B597" s="0" t="n">
        <v>0.413717271428492</v>
      </c>
      <c r="C597" s="0" t="n">
        <v>-1.31652270099422</v>
      </c>
      <c r="D597" s="0" t="n">
        <v>0.348205304707386</v>
      </c>
      <c r="E597" s="0" t="n">
        <f aca="false">B597-C597</f>
        <v>1.73023997242271</v>
      </c>
    </row>
    <row r="598" customFormat="false" ht="12.8" hidden="false" customHeight="false" outlineLevel="0" collapsed="false">
      <c r="A598" s="0" t="s">
        <v>1892</v>
      </c>
      <c r="B598" s="0" t="n">
        <v>1.52927597408885</v>
      </c>
      <c r="C598" s="0" t="n">
        <v>-0.207104670153474</v>
      </c>
      <c r="D598" s="0" t="n">
        <v>0.492759309112769</v>
      </c>
      <c r="E598" s="0" t="n">
        <f aca="false">B598-C598</f>
        <v>1.73638064424232</v>
      </c>
    </row>
    <row r="599" customFormat="false" ht="12.8" hidden="false" customHeight="false" outlineLevel="0" collapsed="false">
      <c r="A599" s="0" t="s">
        <v>154</v>
      </c>
      <c r="B599" s="0" t="n">
        <v>0.734250409993562</v>
      </c>
      <c r="C599" s="0" t="n">
        <v>-1.00945671603574</v>
      </c>
      <c r="D599" s="0" t="n">
        <v>-0.812300160649591</v>
      </c>
      <c r="E599" s="0" t="n">
        <f aca="false">B599-C599</f>
        <v>1.7437071260293</v>
      </c>
    </row>
    <row r="600" customFormat="false" ht="12.8" hidden="false" customHeight="false" outlineLevel="0" collapsed="false">
      <c r="A600" s="0" t="s">
        <v>746</v>
      </c>
      <c r="B600" s="0" t="n">
        <v>0.435796127471204</v>
      </c>
      <c r="C600" s="0" t="n">
        <v>-1.30856173101383</v>
      </c>
      <c r="D600" s="0" t="n">
        <v>0.510931450709065</v>
      </c>
      <c r="E600" s="0" t="n">
        <f aca="false">B600-C600</f>
        <v>1.74435785848503</v>
      </c>
    </row>
    <row r="601" customFormat="false" ht="12.8" hidden="false" customHeight="false" outlineLevel="0" collapsed="false">
      <c r="A601" s="0" t="s">
        <v>171</v>
      </c>
      <c r="B601" s="0" t="n">
        <v>0.752135187881154</v>
      </c>
      <c r="C601" s="0" t="n">
        <v>-0.995809338926476</v>
      </c>
      <c r="D601" s="0" t="n">
        <v>0.47589573055825</v>
      </c>
      <c r="E601" s="0" t="n">
        <f aca="false">B601-C601</f>
        <v>1.74794452680763</v>
      </c>
    </row>
    <row r="602" customFormat="false" ht="12.8" hidden="false" customHeight="false" outlineLevel="0" collapsed="false">
      <c r="A602" s="0" t="s">
        <v>272</v>
      </c>
      <c r="B602" s="0" t="n">
        <v>1.22267344831454</v>
      </c>
      <c r="C602" s="0" t="n">
        <v>-0.528386672934108</v>
      </c>
      <c r="D602" s="0" t="n">
        <v>0.206732755206835</v>
      </c>
      <c r="E602" s="0" t="n">
        <f aca="false">B602-C602</f>
        <v>1.75106012124865</v>
      </c>
    </row>
    <row r="603" customFormat="false" ht="12.8" hidden="false" customHeight="false" outlineLevel="0" collapsed="false">
      <c r="A603" s="0" t="s">
        <v>1943</v>
      </c>
      <c r="B603" s="0" t="n">
        <v>1.24182635508097</v>
      </c>
      <c r="C603" s="0" t="n">
        <v>-0.533504439350091</v>
      </c>
      <c r="D603" s="0" t="n">
        <v>0.376318304250089</v>
      </c>
      <c r="E603" s="0" t="n">
        <f aca="false">B603-C603</f>
        <v>1.77533079443106</v>
      </c>
    </row>
    <row r="604" customFormat="false" ht="12.8" hidden="false" customHeight="false" outlineLevel="0" collapsed="false">
      <c r="A604" s="0" t="s">
        <v>1387</v>
      </c>
      <c r="B604" s="0" t="n">
        <v>0.590447803611533</v>
      </c>
      <c r="C604" s="0" t="n">
        <v>-1.19710815128814</v>
      </c>
      <c r="D604" s="0" t="n">
        <v>1.07309294757072</v>
      </c>
      <c r="E604" s="0" t="n">
        <f aca="false">B604-C604</f>
        <v>1.78755595489967</v>
      </c>
    </row>
    <row r="605" customFormat="false" ht="12.8" hidden="false" customHeight="false" outlineLevel="0" collapsed="false">
      <c r="A605" s="0" t="s">
        <v>1915</v>
      </c>
      <c r="B605" s="0" t="n">
        <v>0.923995997679492</v>
      </c>
      <c r="C605" s="0" t="n">
        <v>-0.867296537814225</v>
      </c>
      <c r="D605" s="0" t="n">
        <v>-1.9439609568061</v>
      </c>
      <c r="E605" s="0" t="n">
        <f aca="false">B605-C605</f>
        <v>1.79129253549372</v>
      </c>
    </row>
    <row r="606" customFormat="false" ht="12.8" hidden="false" customHeight="false" outlineLevel="0" collapsed="false">
      <c r="A606" s="0" t="s">
        <v>965</v>
      </c>
      <c r="B606" s="0" t="n">
        <v>0.934007358451687</v>
      </c>
      <c r="C606" s="0" t="n">
        <v>-0.859904208546695</v>
      </c>
      <c r="D606" s="0" t="n">
        <v>0.152518847680292</v>
      </c>
      <c r="E606" s="0" t="n">
        <f aca="false">B606-C606</f>
        <v>1.79391156699838</v>
      </c>
    </row>
    <row r="607" customFormat="false" ht="12.8" hidden="false" customHeight="false" outlineLevel="0" collapsed="false">
      <c r="A607" s="0" t="s">
        <v>1127</v>
      </c>
      <c r="B607" s="0" t="n">
        <v>0.806404502151375</v>
      </c>
      <c r="C607" s="0" t="n">
        <v>-0.991828853936273</v>
      </c>
      <c r="D607" s="0" t="n">
        <v>-3.43650374108634</v>
      </c>
      <c r="E607" s="0" t="n">
        <f aca="false">B607-C607</f>
        <v>1.79823335608765</v>
      </c>
    </row>
    <row r="608" customFormat="false" ht="12.8" hidden="false" customHeight="false" outlineLevel="0" collapsed="false">
      <c r="A608" s="0" t="s">
        <v>561</v>
      </c>
      <c r="B608" s="0" t="n">
        <v>0.401828125052293</v>
      </c>
      <c r="C608" s="0" t="n">
        <v>-1.39726968222406</v>
      </c>
      <c r="D608" s="0" t="n">
        <v>-0.715494636698744</v>
      </c>
      <c r="E608" s="0" t="n">
        <f aca="false">B608-C608</f>
        <v>1.79909780727635</v>
      </c>
    </row>
    <row r="609" customFormat="false" ht="12.8" hidden="false" customHeight="false" outlineLevel="0" collapsed="false">
      <c r="A609" s="0" t="s">
        <v>344</v>
      </c>
      <c r="B609" s="0" t="n">
        <v>0.881634673832736</v>
      </c>
      <c r="C609" s="0" t="n">
        <v>-0.919611483399734</v>
      </c>
      <c r="D609" s="0" t="n">
        <v>-0.766127584073325</v>
      </c>
      <c r="E609" s="0" t="n">
        <f aca="false">B609-C609</f>
        <v>1.80124615723247</v>
      </c>
    </row>
    <row r="610" customFormat="false" ht="12.8" hidden="false" customHeight="false" outlineLevel="0" collapsed="false">
      <c r="A610" s="0" t="s">
        <v>740</v>
      </c>
      <c r="B610" s="0" t="n">
        <v>0.606261561043932</v>
      </c>
      <c r="C610" s="0" t="n">
        <v>-1.20051999556547</v>
      </c>
      <c r="D610" s="0" t="n">
        <v>0.309954459233494</v>
      </c>
      <c r="E610" s="0" t="n">
        <f aca="false">B610-C610</f>
        <v>1.8067815566094</v>
      </c>
    </row>
    <row r="611" customFormat="false" ht="12.8" hidden="false" customHeight="false" outlineLevel="0" collapsed="false">
      <c r="A611" s="0" t="s">
        <v>508</v>
      </c>
      <c r="B611" s="0" t="n">
        <v>1.26274570167455</v>
      </c>
      <c r="C611" s="0" t="n">
        <v>-0.545445894320701</v>
      </c>
      <c r="D611" s="0" t="n">
        <v>0.566552415269777</v>
      </c>
      <c r="E611" s="0" t="n">
        <f aca="false">B611-C611</f>
        <v>1.80819159599525</v>
      </c>
    </row>
    <row r="612" customFormat="false" ht="12.8" hidden="false" customHeight="false" outlineLevel="0" collapsed="false">
      <c r="A612" s="0" t="s">
        <v>552</v>
      </c>
      <c r="B612" s="0" t="n">
        <v>0.46008270771777</v>
      </c>
      <c r="C612" s="0" t="n">
        <v>-1.35120978448027</v>
      </c>
      <c r="D612" s="0" t="n">
        <v>-0.646506630313423</v>
      </c>
      <c r="E612" s="0" t="n">
        <f aca="false">B612-C612</f>
        <v>1.81129249219804</v>
      </c>
    </row>
    <row r="613" customFormat="false" ht="12.8" hidden="false" customHeight="false" outlineLevel="0" collapsed="false">
      <c r="A613" s="0" t="s">
        <v>1390</v>
      </c>
      <c r="B613" s="0" t="n">
        <v>0.644157534279975</v>
      </c>
      <c r="C613" s="0" t="n">
        <v>-1.17151931920828</v>
      </c>
      <c r="D613" s="0" t="n">
        <v>-0.209875726755179</v>
      </c>
      <c r="E613" s="0" t="n">
        <f aca="false">B613-C613</f>
        <v>1.81567685348826</v>
      </c>
    </row>
    <row r="614" customFormat="false" ht="12.8" hidden="false" customHeight="false" outlineLevel="0" collapsed="false">
      <c r="A614" s="0" t="s">
        <v>1445</v>
      </c>
      <c r="B614" s="0" t="n">
        <v>1.10431969530007</v>
      </c>
      <c r="C614" s="0" t="n">
        <v>-0.715469467473631</v>
      </c>
      <c r="D614" s="0" t="n">
        <v>0.568691141961714</v>
      </c>
      <c r="E614" s="0" t="n">
        <f aca="false">B614-C614</f>
        <v>1.8197891627737</v>
      </c>
    </row>
    <row r="615" customFormat="false" ht="12.8" hidden="false" customHeight="false" outlineLevel="0" collapsed="false">
      <c r="A615" s="0" t="s">
        <v>1776</v>
      </c>
      <c r="B615" s="0" t="n">
        <v>1.7096576375655</v>
      </c>
      <c r="C615" s="0" t="n">
        <v>-0.111004389675727</v>
      </c>
      <c r="D615" s="0" t="n">
        <v>0.284676679614643</v>
      </c>
      <c r="E615" s="0" t="n">
        <f aca="false">B615-C615</f>
        <v>1.82066202724123</v>
      </c>
    </row>
    <row r="616" customFormat="false" ht="12.8" hidden="false" customHeight="false" outlineLevel="0" collapsed="false">
      <c r="A616" s="0" t="s">
        <v>1232</v>
      </c>
      <c r="B616" s="0" t="n">
        <v>0.707760987765203</v>
      </c>
      <c r="C616" s="0" t="n">
        <v>-1.11522388863255</v>
      </c>
      <c r="D616" s="0" t="n">
        <v>0.543293762494959</v>
      </c>
      <c r="E616" s="0" t="n">
        <f aca="false">B616-C616</f>
        <v>1.82298487639775</v>
      </c>
    </row>
    <row r="617" customFormat="false" ht="12.8" hidden="false" customHeight="false" outlineLevel="0" collapsed="false">
      <c r="A617" s="0" t="s">
        <v>322</v>
      </c>
      <c r="B617" s="0" t="n">
        <v>1.05519948043058</v>
      </c>
      <c r="C617" s="0" t="n">
        <v>-0.771196257336466</v>
      </c>
      <c r="D617" s="0" t="n">
        <v>-0.889653121103047</v>
      </c>
      <c r="E617" s="0" t="n">
        <f aca="false">B617-C617</f>
        <v>1.82639573776705</v>
      </c>
    </row>
    <row r="618" customFormat="false" ht="12.8" hidden="false" customHeight="false" outlineLevel="0" collapsed="false">
      <c r="A618" s="0" t="s">
        <v>351</v>
      </c>
      <c r="B618" s="0" t="n">
        <v>0.8423704505511</v>
      </c>
      <c r="C618" s="0" t="n">
        <v>-0.99296613536204</v>
      </c>
      <c r="D618" s="0" t="n">
        <v>-1.26623083044295</v>
      </c>
      <c r="E618" s="0" t="n">
        <f aca="false">B618-C618</f>
        <v>1.83533658591314</v>
      </c>
    </row>
    <row r="619" customFormat="false" ht="12.8" hidden="false" customHeight="false" outlineLevel="0" collapsed="false">
      <c r="A619" s="0" t="s">
        <v>314</v>
      </c>
      <c r="B619" s="0" t="n">
        <v>1.37998864229145</v>
      </c>
      <c r="C619" s="0" t="n">
        <v>-0.455600661684692</v>
      </c>
      <c r="D619" s="0" t="n">
        <v>0.488453714588211</v>
      </c>
      <c r="E619" s="0" t="n">
        <f aca="false">B619-C619</f>
        <v>1.83558930397614</v>
      </c>
    </row>
    <row r="620" customFormat="false" ht="12.8" hidden="false" customHeight="false" outlineLevel="0" collapsed="false">
      <c r="A620" s="0" t="s">
        <v>607</v>
      </c>
      <c r="B620" s="0" t="n">
        <v>1.2713342931814</v>
      </c>
      <c r="C620" s="0" t="n">
        <v>-0.572740648539223</v>
      </c>
      <c r="D620" s="0" t="n">
        <v>0.583289358691221</v>
      </c>
      <c r="E620" s="0" t="n">
        <f aca="false">B620-C620</f>
        <v>1.84407494172062</v>
      </c>
    </row>
    <row r="621" customFormat="false" ht="12.8" hidden="false" customHeight="false" outlineLevel="0" collapsed="false">
      <c r="A621" s="0" t="s">
        <v>563</v>
      </c>
      <c r="B621" s="0" t="n">
        <v>0.582577058429809</v>
      </c>
      <c r="C621" s="0" t="n">
        <v>-1.26420775540871</v>
      </c>
      <c r="D621" s="0" t="n">
        <v>-1.39800875697807</v>
      </c>
      <c r="E621" s="0" t="n">
        <f aca="false">B621-C621</f>
        <v>1.84678481383852</v>
      </c>
    </row>
    <row r="622" customFormat="false" ht="12.8" hidden="false" customHeight="false" outlineLevel="0" collapsed="false">
      <c r="A622" s="0" t="s">
        <v>373</v>
      </c>
      <c r="B622" s="0" t="n">
        <v>0.605261861498479</v>
      </c>
      <c r="C622" s="0" t="n">
        <v>-1.24259940831904</v>
      </c>
      <c r="D622" s="0" t="n">
        <v>0.413549033374208</v>
      </c>
      <c r="E622" s="0" t="n">
        <f aca="false">B622-C622</f>
        <v>1.84786126981752</v>
      </c>
    </row>
    <row r="623" customFormat="false" ht="12.8" hidden="false" customHeight="false" outlineLevel="0" collapsed="false">
      <c r="A623" s="0" t="s">
        <v>752</v>
      </c>
      <c r="B623" s="0" t="n">
        <v>0.578757540960864</v>
      </c>
      <c r="C623" s="0" t="n">
        <v>-1.27046280325045</v>
      </c>
      <c r="D623" s="0" t="n">
        <v>-0.262555942114478</v>
      </c>
      <c r="E623" s="0" t="n">
        <f aca="false">B623-C623</f>
        <v>1.84922034421131</v>
      </c>
    </row>
    <row r="624" customFormat="false" ht="12.8" hidden="false" customHeight="false" outlineLevel="0" collapsed="false">
      <c r="A624" s="0" t="s">
        <v>587</v>
      </c>
      <c r="B624" s="0" t="n">
        <v>0.86327716879132</v>
      </c>
      <c r="C624" s="0" t="n">
        <v>-1.00775079389709</v>
      </c>
      <c r="D624" s="0" t="n">
        <v>0.697436860588205</v>
      </c>
      <c r="E624" s="0" t="n">
        <f aca="false">B624-C624</f>
        <v>1.87102796268841</v>
      </c>
    </row>
    <row r="625" customFormat="false" ht="12.8" hidden="false" customHeight="false" outlineLevel="0" collapsed="false">
      <c r="A625" s="0" t="s">
        <v>422</v>
      </c>
      <c r="B625" s="0" t="n">
        <v>0.407791311693371</v>
      </c>
      <c r="C625" s="0" t="n">
        <v>-1.47631074131522</v>
      </c>
      <c r="D625" s="0" t="n">
        <v>0.488770302420899</v>
      </c>
      <c r="E625" s="0" t="n">
        <f aca="false">B625-C625</f>
        <v>1.88410205300859</v>
      </c>
    </row>
    <row r="626" customFormat="false" ht="12.8" hidden="false" customHeight="false" outlineLevel="0" collapsed="false">
      <c r="A626" s="0" t="s">
        <v>430</v>
      </c>
      <c r="B626" s="0" t="n">
        <v>0.609174100566707</v>
      </c>
      <c r="C626" s="0" t="n">
        <v>-1.30458124602362</v>
      </c>
      <c r="D626" s="0" t="n">
        <v>0.333431205848609</v>
      </c>
      <c r="E626" s="0" t="n">
        <f aca="false">B626-C626</f>
        <v>1.91375534659033</v>
      </c>
    </row>
    <row r="627" customFormat="false" ht="12.8" hidden="false" customHeight="false" outlineLevel="0" collapsed="false">
      <c r="A627" s="0" t="s">
        <v>115</v>
      </c>
      <c r="B627" s="0" t="n">
        <v>0.654633853672919</v>
      </c>
      <c r="C627" s="0" t="n">
        <v>-1.26761959968603</v>
      </c>
      <c r="D627" s="0" t="n">
        <v>0.243527296650362</v>
      </c>
      <c r="E627" s="0" t="n">
        <f aca="false">B627-C627</f>
        <v>1.92225345335895</v>
      </c>
    </row>
    <row r="628" customFormat="false" ht="12.8" hidden="false" customHeight="false" outlineLevel="0" collapsed="false">
      <c r="A628" s="0" t="s">
        <v>857</v>
      </c>
      <c r="B628" s="0" t="n">
        <v>0.446417007866349</v>
      </c>
      <c r="C628" s="0" t="n">
        <v>-1.47858530416676</v>
      </c>
      <c r="D628" s="0" t="n">
        <v>-1.01111731957771</v>
      </c>
      <c r="E628" s="0" t="n">
        <f aca="false">B628-C628</f>
        <v>1.92500231203311</v>
      </c>
    </row>
    <row r="629" customFormat="false" ht="12.8" hidden="false" customHeight="false" outlineLevel="0" collapsed="false">
      <c r="A629" s="0" t="s">
        <v>534</v>
      </c>
      <c r="B629" s="0" t="n">
        <v>0.737300325702296</v>
      </c>
      <c r="C629" s="0" t="n">
        <v>-1.18800989988197</v>
      </c>
      <c r="D629" s="0" t="n">
        <v>-1.56688374221907</v>
      </c>
      <c r="E629" s="0" t="n">
        <f aca="false">B629-C629</f>
        <v>1.92531022558427</v>
      </c>
    </row>
    <row r="630" customFormat="false" ht="12.8" hidden="false" customHeight="false" outlineLevel="0" collapsed="false">
      <c r="A630" s="0" t="s">
        <v>336</v>
      </c>
      <c r="B630" s="0" t="n">
        <v>0.643584259743736</v>
      </c>
      <c r="C630" s="0" t="n">
        <v>-1.29093386891436</v>
      </c>
      <c r="D630" s="0" t="n">
        <v>-1.49154287332447</v>
      </c>
      <c r="E630" s="0" t="n">
        <f aca="false">B630-C630</f>
        <v>1.9345181286581</v>
      </c>
    </row>
    <row r="631" customFormat="false" ht="12.8" hidden="false" customHeight="false" outlineLevel="0" collapsed="false">
      <c r="A631" s="0" t="s">
        <v>796</v>
      </c>
      <c r="B631" s="0" t="n">
        <v>0.845372811673877</v>
      </c>
      <c r="C631" s="0" t="n">
        <v>-1.09190961940422</v>
      </c>
      <c r="D631" s="0" t="n">
        <v>0.548155144548014</v>
      </c>
      <c r="E631" s="0" t="n">
        <f aca="false">B631-C631</f>
        <v>1.9372824310781</v>
      </c>
    </row>
    <row r="632" customFormat="false" ht="12.8" hidden="false" customHeight="false" outlineLevel="0" collapsed="false">
      <c r="A632" s="0" t="s">
        <v>551</v>
      </c>
      <c r="B632" s="0" t="n">
        <v>0.60250973658793</v>
      </c>
      <c r="C632" s="0" t="n">
        <v>-1.33983697022255</v>
      </c>
      <c r="D632" s="0" t="n">
        <v>-2.12974173231264</v>
      </c>
      <c r="E632" s="0" t="n">
        <f aca="false">B632-C632</f>
        <v>1.94234670681048</v>
      </c>
    </row>
    <row r="633" customFormat="false" ht="12.8" hidden="false" customHeight="false" outlineLevel="0" collapsed="false">
      <c r="A633" s="0" t="s">
        <v>1547</v>
      </c>
      <c r="B633" s="0" t="n">
        <v>1.0388077734732</v>
      </c>
      <c r="C633" s="0" t="n">
        <v>-0.906532747003357</v>
      </c>
      <c r="D633" s="0" t="n">
        <v>-0.663581267423068</v>
      </c>
      <c r="E633" s="0" t="n">
        <f aca="false">B633-C633</f>
        <v>1.94534052047656</v>
      </c>
    </row>
    <row r="634" customFormat="false" ht="12.8" hidden="false" customHeight="false" outlineLevel="0" collapsed="false">
      <c r="A634" s="0" t="s">
        <v>1428</v>
      </c>
      <c r="B634" s="0" t="n">
        <v>0.901534597084493</v>
      </c>
      <c r="C634" s="0" t="n">
        <v>-1.04471244023468</v>
      </c>
      <c r="D634" s="0" t="n">
        <v>-3.29619904892415</v>
      </c>
      <c r="E634" s="0" t="n">
        <f aca="false">B634-C634</f>
        <v>1.94624703731917</v>
      </c>
    </row>
    <row r="635" customFormat="false" ht="12.8" hidden="false" customHeight="false" outlineLevel="0" collapsed="false">
      <c r="A635" s="0" t="s">
        <v>15</v>
      </c>
      <c r="B635" s="0" t="n">
        <v>1.85843266141669</v>
      </c>
      <c r="C635" s="0" t="n">
        <v>-0.10247477898243</v>
      </c>
      <c r="D635" s="0" t="n">
        <v>0.492337192002518</v>
      </c>
      <c r="E635" s="0" t="n">
        <f aca="false">B635-C635</f>
        <v>1.96090744039912</v>
      </c>
    </row>
    <row r="636" customFormat="false" ht="12.8" hidden="false" customHeight="false" outlineLevel="0" collapsed="false">
      <c r="A636" s="0" t="s">
        <v>413</v>
      </c>
      <c r="B636" s="0" t="n">
        <v>0.728475121843869</v>
      </c>
      <c r="C636" s="0" t="n">
        <v>-1.23520707905152</v>
      </c>
      <c r="D636" s="0" t="n">
        <v>0.395292468355862</v>
      </c>
      <c r="E636" s="0" t="n">
        <f aca="false">B636-C636</f>
        <v>1.96368220089539</v>
      </c>
    </row>
    <row r="637" customFormat="false" ht="12.8" hidden="false" customHeight="false" outlineLevel="0" collapsed="false">
      <c r="A637" s="0" t="s">
        <v>1433</v>
      </c>
      <c r="B637" s="0" t="n">
        <v>0.709131187101748</v>
      </c>
      <c r="C637" s="0" t="n">
        <v>-1.25908998899273</v>
      </c>
      <c r="D637" s="0" t="n">
        <v>-0.905278489467497</v>
      </c>
      <c r="E637" s="0" t="n">
        <f aca="false">B637-C637</f>
        <v>1.96822117609448</v>
      </c>
    </row>
    <row r="638" customFormat="false" ht="12.8" hidden="false" customHeight="false" outlineLevel="0" collapsed="false">
      <c r="A638" s="0" t="s">
        <v>1843</v>
      </c>
      <c r="B638" s="0" t="n">
        <v>0.551966296521684</v>
      </c>
      <c r="C638" s="0" t="n">
        <v>-1.41887802931372</v>
      </c>
      <c r="D638" s="0" t="n">
        <v>-1.0852059077119</v>
      </c>
      <c r="E638" s="0" t="n">
        <f aca="false">B638-C638</f>
        <v>1.9708443258354</v>
      </c>
    </row>
    <row r="639" customFormat="false" ht="12.8" hidden="false" customHeight="false" outlineLevel="0" collapsed="false">
      <c r="A639" s="0" t="s">
        <v>1074</v>
      </c>
      <c r="B639" s="0" t="n">
        <v>0.764369119586159</v>
      </c>
      <c r="C639" s="0" t="n">
        <v>-1.20791232483299</v>
      </c>
      <c r="D639" s="0" t="n">
        <v>-0.610120135409805</v>
      </c>
      <c r="E639" s="0" t="n">
        <f aca="false">B639-C639</f>
        <v>1.97228144441915</v>
      </c>
    </row>
    <row r="640" customFormat="false" ht="12.8" hidden="false" customHeight="false" outlineLevel="0" collapsed="false">
      <c r="A640" s="0" t="s">
        <v>571</v>
      </c>
      <c r="B640" s="0" t="n">
        <v>0.519272258965609</v>
      </c>
      <c r="C640" s="0" t="n">
        <v>-1.45413375351266</v>
      </c>
      <c r="D640" s="0" t="n">
        <v>-2.22760254903911</v>
      </c>
      <c r="E640" s="0" t="n">
        <f aca="false">B640-C640</f>
        <v>1.97340601247827</v>
      </c>
    </row>
    <row r="641" customFormat="false" ht="12.8" hidden="false" customHeight="false" outlineLevel="0" collapsed="false">
      <c r="A641" s="0" t="s">
        <v>748</v>
      </c>
      <c r="B641" s="0" t="n">
        <v>0.710792008140223</v>
      </c>
      <c r="C641" s="0" t="n">
        <v>-1.26534503683448</v>
      </c>
      <c r="D641" s="0" t="n">
        <v>0.402278506530512</v>
      </c>
      <c r="E641" s="0" t="n">
        <f aca="false">B641-C641</f>
        <v>1.9761370449747</v>
      </c>
    </row>
    <row r="642" customFormat="false" ht="12.8" hidden="false" customHeight="false" outlineLevel="0" collapsed="false">
      <c r="A642" s="0" t="s">
        <v>1699</v>
      </c>
      <c r="B642" s="0" t="n">
        <v>1.73593657725494</v>
      </c>
      <c r="C642" s="0" t="n">
        <v>-0.247478160768385</v>
      </c>
      <c r="D642" s="0" t="n">
        <v>0.650666284772417</v>
      </c>
      <c r="E642" s="0" t="n">
        <f aca="false">B642-C642</f>
        <v>1.98341473802333</v>
      </c>
    </row>
    <row r="643" customFormat="false" ht="12.8" hidden="false" customHeight="false" outlineLevel="0" collapsed="false">
      <c r="A643" s="0" t="s">
        <v>1444</v>
      </c>
      <c r="B643" s="0" t="n">
        <v>1.08819223942036</v>
      </c>
      <c r="C643" s="0" t="n">
        <v>-0.89857177702295</v>
      </c>
      <c r="D643" s="0" t="n">
        <v>0.454114487669309</v>
      </c>
      <c r="E643" s="0" t="n">
        <f aca="false">B643-C643</f>
        <v>1.98676401644331</v>
      </c>
    </row>
    <row r="644" customFormat="false" ht="12.8" hidden="false" customHeight="false" outlineLevel="0" collapsed="false">
      <c r="A644" s="0" t="s">
        <v>1435</v>
      </c>
      <c r="B644" s="0" t="n">
        <v>1.03304916746596</v>
      </c>
      <c r="C644" s="0" t="n">
        <v>-0.964534099717739</v>
      </c>
      <c r="D644" s="0" t="n">
        <v>0.645256150476036</v>
      </c>
      <c r="E644" s="0" t="n">
        <f aca="false">B644-C644</f>
        <v>1.9975832671837</v>
      </c>
    </row>
    <row r="645" customFormat="false" ht="12.8" hidden="false" customHeight="false" outlineLevel="0" collapsed="false">
      <c r="A645" s="0" t="s">
        <v>1243</v>
      </c>
      <c r="B645" s="0" t="n">
        <v>0.873828186079471</v>
      </c>
      <c r="C645" s="0" t="n">
        <v>-1.12773398431604</v>
      </c>
      <c r="D645" s="0" t="n">
        <v>0.739725959750163</v>
      </c>
      <c r="E645" s="0" t="n">
        <f aca="false">B645-C645</f>
        <v>2.00156217039551</v>
      </c>
    </row>
    <row r="646" customFormat="false" ht="12.8" hidden="false" customHeight="false" outlineLevel="0" collapsed="false">
      <c r="A646" s="0" t="s">
        <v>425</v>
      </c>
      <c r="B646" s="0" t="n">
        <v>0.602154689051453</v>
      </c>
      <c r="C646" s="0" t="n">
        <v>-1.40011288578848</v>
      </c>
      <c r="D646" s="0" t="n">
        <v>0.440663022422651</v>
      </c>
      <c r="E646" s="0" t="n">
        <f aca="false">B646-C646</f>
        <v>2.00226757483993</v>
      </c>
    </row>
    <row r="647" customFormat="false" ht="12.8" hidden="false" customHeight="false" outlineLevel="0" collapsed="false">
      <c r="A647" s="0" t="s">
        <v>968</v>
      </c>
      <c r="B647" s="0" t="n">
        <v>0.906605160391732</v>
      </c>
      <c r="C647" s="0" t="n">
        <v>-1.09645874510732</v>
      </c>
      <c r="D647" s="0" t="n">
        <v>-0.498709359444281</v>
      </c>
      <c r="E647" s="0" t="n">
        <f aca="false">B647-C647</f>
        <v>2.00306390549905</v>
      </c>
    </row>
    <row r="648" customFormat="false" ht="12.8" hidden="false" customHeight="false" outlineLevel="0" collapsed="false">
      <c r="A648" s="0" t="s">
        <v>1361</v>
      </c>
      <c r="B648" s="0" t="n">
        <v>0.855328265438424</v>
      </c>
      <c r="C648" s="0" t="n">
        <v>-1.14877369069284</v>
      </c>
      <c r="D648" s="0" t="n">
        <v>-1.33742088108674</v>
      </c>
      <c r="E648" s="0" t="n">
        <f aca="false">B648-C648</f>
        <v>2.00410195613126</v>
      </c>
    </row>
    <row r="649" customFormat="false" ht="12.8" hidden="false" customHeight="false" outlineLevel="0" collapsed="false">
      <c r="A649" s="0" t="s">
        <v>794</v>
      </c>
      <c r="B649" s="0" t="n">
        <v>1.07627810214367</v>
      </c>
      <c r="C649" s="0" t="n">
        <v>-0.948043519044048</v>
      </c>
      <c r="D649" s="0" t="n">
        <v>0.514681257705126</v>
      </c>
      <c r="E649" s="0" t="n">
        <f aca="false">B649-C649</f>
        <v>2.02432162118772</v>
      </c>
    </row>
    <row r="650" customFormat="false" ht="12.8" hidden="false" customHeight="false" outlineLevel="0" collapsed="false">
      <c r="A650" s="0" t="s">
        <v>860</v>
      </c>
      <c r="B650" s="0" t="n">
        <v>0.796040166316608</v>
      </c>
      <c r="C650" s="0" t="n">
        <v>-1.23691300119018</v>
      </c>
      <c r="D650" s="0" t="n">
        <v>-0.923661689618919</v>
      </c>
      <c r="E650" s="0" t="n">
        <f aca="false">B650-C650</f>
        <v>2.03295316750679</v>
      </c>
    </row>
    <row r="651" customFormat="false" ht="12.8" hidden="false" customHeight="false" outlineLevel="0" collapsed="false">
      <c r="A651" s="0" t="s">
        <v>1450</v>
      </c>
      <c r="B651" s="0" t="n">
        <v>0.913995869688145</v>
      </c>
      <c r="C651" s="0" t="n">
        <v>-1.12602806217738</v>
      </c>
      <c r="D651" s="0" t="n">
        <v>0.323729547598012</v>
      </c>
      <c r="E651" s="0" t="n">
        <f aca="false">B651-C651</f>
        <v>2.04002393186552</v>
      </c>
    </row>
    <row r="652" customFormat="false" ht="12.8" hidden="false" customHeight="false" outlineLevel="0" collapsed="false">
      <c r="A652" s="0" t="s">
        <v>1530</v>
      </c>
      <c r="B652" s="0" t="n">
        <v>1.10923483837395</v>
      </c>
      <c r="C652" s="0" t="n">
        <v>-0.934964782647658</v>
      </c>
      <c r="D652" s="0" t="n">
        <v>-0.635158715332848</v>
      </c>
      <c r="E652" s="0" t="n">
        <f aca="false">B652-C652</f>
        <v>2.04419962102161</v>
      </c>
    </row>
    <row r="653" customFormat="false" ht="12.8" hidden="false" customHeight="false" outlineLevel="0" collapsed="false">
      <c r="A653" s="0" t="s">
        <v>1974</v>
      </c>
      <c r="B653" s="0" t="n">
        <v>0.848913764312131</v>
      </c>
      <c r="C653" s="0" t="n">
        <v>-1.21189280982319</v>
      </c>
      <c r="D653" s="0" t="n">
        <v>0.552017516106808</v>
      </c>
      <c r="E653" s="0" t="n">
        <f aca="false">B653-C653</f>
        <v>2.06080657413532</v>
      </c>
    </row>
    <row r="654" customFormat="false" ht="12.8" hidden="false" customHeight="false" outlineLevel="0" collapsed="false">
      <c r="A654" s="0" t="s">
        <v>744</v>
      </c>
      <c r="B654" s="0" t="n">
        <v>0.831533477858616</v>
      </c>
      <c r="C654" s="0" t="n">
        <v>-1.23350115691286</v>
      </c>
      <c r="D654" s="0" t="n">
        <v>0.453755688125596</v>
      </c>
      <c r="E654" s="0" t="n">
        <f aca="false">B654-C654</f>
        <v>2.06503463477148</v>
      </c>
    </row>
    <row r="655" customFormat="false" ht="12.8" hidden="false" customHeight="false" outlineLevel="0" collapsed="false">
      <c r="A655" s="0" t="s">
        <v>547</v>
      </c>
      <c r="B655" s="0" t="n">
        <v>0.909800512740829</v>
      </c>
      <c r="C655" s="0" t="n">
        <v>-1.19369630701083</v>
      </c>
      <c r="D655" s="0" t="n">
        <v>0.134705505627709</v>
      </c>
      <c r="E655" s="0" t="n">
        <f aca="false">B655-C655</f>
        <v>2.10349681975166</v>
      </c>
    </row>
    <row r="656" customFormat="false" ht="12.8" hidden="false" customHeight="false" outlineLevel="0" collapsed="false">
      <c r="A656" s="0" t="s">
        <v>1952</v>
      </c>
      <c r="B656" s="0" t="n">
        <v>0.885094864071299</v>
      </c>
      <c r="C656" s="0" t="n">
        <v>-1.22554018693246</v>
      </c>
      <c r="D656" s="0" t="n">
        <v>0.409222332994138</v>
      </c>
      <c r="E656" s="0" t="n">
        <f aca="false">B656-C656</f>
        <v>2.11063505100376</v>
      </c>
    </row>
    <row r="657" customFormat="false" ht="12.8" hidden="false" customHeight="false" outlineLevel="0" collapsed="false">
      <c r="A657" s="0" t="s">
        <v>419</v>
      </c>
      <c r="B657" s="0" t="n">
        <v>0.615169532358004</v>
      </c>
      <c r="C657" s="0" t="n">
        <v>-1.50360549553374</v>
      </c>
      <c r="D657" s="0" t="n">
        <v>0.404958950180605</v>
      </c>
      <c r="E657" s="0" t="n">
        <f aca="false">B657-C657</f>
        <v>2.11877502789174</v>
      </c>
    </row>
    <row r="658" customFormat="false" ht="12.8" hidden="false" customHeight="false" outlineLevel="0" collapsed="false">
      <c r="A658" s="0" t="s">
        <v>182</v>
      </c>
      <c r="B658" s="0" t="n">
        <v>1.02684346505459</v>
      </c>
      <c r="C658" s="0" t="n">
        <v>-1.09589010439443</v>
      </c>
      <c r="D658" s="0" t="n">
        <v>0.509376652686308</v>
      </c>
      <c r="E658" s="0" t="n">
        <f aca="false">B658-C658</f>
        <v>2.12273356944902</v>
      </c>
    </row>
    <row r="659" customFormat="false" ht="12.8" hidden="false" customHeight="false" outlineLevel="0" collapsed="false">
      <c r="A659" s="0" t="s">
        <v>1358</v>
      </c>
      <c r="B659" s="0" t="n">
        <v>1.04343640208764</v>
      </c>
      <c r="C659" s="0" t="n">
        <v>-1.08679185298825</v>
      </c>
      <c r="D659" s="0" t="n">
        <v>0.505352469568584</v>
      </c>
      <c r="E659" s="0" t="n">
        <f aca="false">B659-C659</f>
        <v>2.13022825507589</v>
      </c>
    </row>
    <row r="660" customFormat="false" ht="12.8" hidden="false" customHeight="false" outlineLevel="0" collapsed="false">
      <c r="A660" s="0" t="s">
        <v>614</v>
      </c>
      <c r="B660" s="0" t="n">
        <v>1.32851742536178</v>
      </c>
      <c r="C660" s="0" t="n">
        <v>-0.80986382581272</v>
      </c>
      <c r="D660" s="0" t="n">
        <v>0.540662565841062</v>
      </c>
      <c r="E660" s="0" t="n">
        <f aca="false">B660-C660</f>
        <v>2.1383812511745</v>
      </c>
    </row>
    <row r="661" customFormat="false" ht="12.8" hidden="false" customHeight="false" outlineLevel="0" collapsed="false">
      <c r="A661" s="0" t="s">
        <v>1947</v>
      </c>
      <c r="B661" s="0" t="n">
        <v>1.07882867932427</v>
      </c>
      <c r="C661" s="0" t="n">
        <v>-1.07939952372074</v>
      </c>
      <c r="D661" s="0" t="n">
        <v>0.447965648429989</v>
      </c>
      <c r="E661" s="0" t="n">
        <f aca="false">B661-C661</f>
        <v>2.15822820304501</v>
      </c>
    </row>
    <row r="662" customFormat="false" ht="12.8" hidden="false" customHeight="false" outlineLevel="0" collapsed="false">
      <c r="A662" s="0" t="s">
        <v>734</v>
      </c>
      <c r="B662" s="0" t="n">
        <v>0.909713374913509</v>
      </c>
      <c r="C662" s="0" t="n">
        <v>-1.27387464752778</v>
      </c>
      <c r="D662" s="0" t="n">
        <v>0.515018951393327</v>
      </c>
      <c r="E662" s="0" t="n">
        <f aca="false">B662-C662</f>
        <v>2.18358802244129</v>
      </c>
    </row>
    <row r="663" customFormat="false" ht="12.8" hidden="false" customHeight="false" outlineLevel="0" collapsed="false">
      <c r="A663" s="0" t="s">
        <v>241</v>
      </c>
      <c r="B663" s="0" t="n">
        <v>1.0185574999604</v>
      </c>
      <c r="C663" s="0" t="n">
        <v>-1.18914718130775</v>
      </c>
      <c r="D663" s="0" t="n">
        <v>0.554057748806354</v>
      </c>
      <c r="E663" s="0" t="n">
        <f aca="false">B663-C663</f>
        <v>2.20770468126815</v>
      </c>
    </row>
    <row r="664" customFormat="false" ht="12.8" hidden="false" customHeight="false" outlineLevel="0" collapsed="false">
      <c r="A664" s="0" t="s">
        <v>1229</v>
      </c>
      <c r="B664" s="0" t="n">
        <v>1.03114652336026</v>
      </c>
      <c r="C664" s="0" t="n">
        <v>-1.18118621132734</v>
      </c>
      <c r="D664" s="0" t="n">
        <v>0.482417439911624</v>
      </c>
      <c r="E664" s="0" t="n">
        <f aca="false">B664-C664</f>
        <v>2.2123327346876</v>
      </c>
    </row>
    <row r="665" customFormat="false" ht="12.8" hidden="false" customHeight="false" outlineLevel="0" collapsed="false">
      <c r="A665" s="0" t="s">
        <v>402</v>
      </c>
      <c r="B665" s="0" t="n">
        <v>1.69381695186484</v>
      </c>
      <c r="C665" s="0" t="n">
        <v>-0.519288421527934</v>
      </c>
      <c r="D665" s="0" t="n">
        <v>0.451476255730242</v>
      </c>
      <c r="E665" s="0" t="n">
        <f aca="false">B665-C665</f>
        <v>2.21310537339277</v>
      </c>
    </row>
    <row r="666" customFormat="false" ht="12.8" hidden="false" customHeight="false" outlineLevel="0" collapsed="false">
      <c r="A666" s="0" t="s">
        <v>531</v>
      </c>
      <c r="B666" s="0" t="n">
        <v>0.973541076199296</v>
      </c>
      <c r="C666" s="0" t="n">
        <v>-1.24089348618038</v>
      </c>
      <c r="D666" s="0" t="n">
        <v>-1.22672066892347</v>
      </c>
      <c r="E666" s="0" t="n">
        <f aca="false">B666-C666</f>
        <v>2.21443456237968</v>
      </c>
    </row>
    <row r="667" customFormat="false" ht="12.8" hidden="false" customHeight="false" outlineLevel="0" collapsed="false">
      <c r="A667" s="0" t="s">
        <v>340</v>
      </c>
      <c r="B667" s="0" t="n">
        <v>1.26635714570752</v>
      </c>
      <c r="C667" s="0" t="n">
        <v>-0.973063710411035</v>
      </c>
      <c r="D667" s="0" t="n">
        <v>-2.20622231740491</v>
      </c>
      <c r="E667" s="0" t="n">
        <f aca="false">B667-C667</f>
        <v>2.23942085611856</v>
      </c>
    </row>
    <row r="668" customFormat="false" ht="12.8" hidden="false" customHeight="false" outlineLevel="0" collapsed="false">
      <c r="A668" s="0" t="s">
        <v>1415</v>
      </c>
      <c r="B668" s="0" t="n">
        <v>1.2790539023917</v>
      </c>
      <c r="C668" s="0" t="n">
        <v>-0.963965459004849</v>
      </c>
      <c r="D668" s="0" t="n">
        <v>-1.28701306283763</v>
      </c>
      <c r="E668" s="0" t="n">
        <f aca="false">B668-C668</f>
        <v>2.24301936139655</v>
      </c>
    </row>
    <row r="669" customFormat="false" ht="12.8" hidden="false" customHeight="false" outlineLevel="0" collapsed="false">
      <c r="A669" s="0" t="s">
        <v>545</v>
      </c>
      <c r="B669" s="0" t="n">
        <v>1.02369994564919</v>
      </c>
      <c r="C669" s="0" t="n">
        <v>-1.22326562408091</v>
      </c>
      <c r="D669" s="0" t="n">
        <v>-1.10107751105733</v>
      </c>
      <c r="E669" s="0" t="n">
        <f aca="false">B669-C669</f>
        <v>2.2469655697301</v>
      </c>
    </row>
    <row r="670" customFormat="false" ht="12.8" hidden="false" customHeight="false" outlineLevel="0" collapsed="false">
      <c r="A670" s="0" t="s">
        <v>1822</v>
      </c>
      <c r="B670" s="0" t="n">
        <v>1.50461920262478</v>
      </c>
      <c r="C670" s="0" t="n">
        <v>-0.768921694484932</v>
      </c>
      <c r="D670" s="0" t="n">
        <v>0.57654955549755</v>
      </c>
      <c r="E670" s="0" t="n">
        <f aca="false">B670-C670</f>
        <v>2.27354089710971</v>
      </c>
    </row>
    <row r="671" customFormat="false" ht="12.8" hidden="false" customHeight="false" outlineLevel="0" collapsed="false">
      <c r="A671" s="0" t="s">
        <v>1698</v>
      </c>
      <c r="B671" s="0" t="n">
        <v>1.88271325668113</v>
      </c>
      <c r="C671" s="0" t="n">
        <v>-0.39248154255434</v>
      </c>
      <c r="D671" s="0" t="n">
        <v>0.497198574055573</v>
      </c>
      <c r="E671" s="0" t="n">
        <f aca="false">B671-C671</f>
        <v>2.27519479923547</v>
      </c>
    </row>
    <row r="672" customFormat="false" ht="12.8" hidden="false" customHeight="false" outlineLevel="0" collapsed="false">
      <c r="A672" s="0" t="s">
        <v>567</v>
      </c>
      <c r="B672" s="0" t="n">
        <v>0.961379758849931</v>
      </c>
      <c r="C672" s="0" t="n">
        <v>-1.34154289236122</v>
      </c>
      <c r="D672" s="0" t="n">
        <v>-1.70889097339261</v>
      </c>
      <c r="E672" s="0" t="n">
        <f aca="false">B672-C672</f>
        <v>2.30292265121115</v>
      </c>
    </row>
    <row r="673" customFormat="false" ht="12.8" hidden="false" customHeight="false" outlineLevel="0" collapsed="false">
      <c r="A673" s="0" t="s">
        <v>565</v>
      </c>
      <c r="B673" s="0" t="n">
        <v>1.01057718304881</v>
      </c>
      <c r="C673" s="0" t="n">
        <v>-1.3051498867365</v>
      </c>
      <c r="D673" s="0" t="n">
        <v>-0.882850000342839</v>
      </c>
      <c r="E673" s="0" t="n">
        <f aca="false">B673-C673</f>
        <v>2.31572706978531</v>
      </c>
    </row>
    <row r="674" customFormat="false" ht="12.8" hidden="false" customHeight="false" outlineLevel="0" collapsed="false">
      <c r="A674" s="0" t="s">
        <v>865</v>
      </c>
      <c r="B674" s="0" t="n">
        <v>0.884324085257694</v>
      </c>
      <c r="C674" s="0" t="n">
        <v>-1.43536860998742</v>
      </c>
      <c r="D674" s="0" t="n">
        <v>-0.830219031979737</v>
      </c>
      <c r="E674" s="0" t="n">
        <f aca="false">B674-C674</f>
        <v>2.31969269524511</v>
      </c>
    </row>
    <row r="675" customFormat="false" ht="12.8" hidden="false" customHeight="false" outlineLevel="0" collapsed="false">
      <c r="A675" s="0" t="s">
        <v>859</v>
      </c>
      <c r="B675" s="0" t="n">
        <v>0.940537781178028</v>
      </c>
      <c r="C675" s="0" t="n">
        <v>-1.39442647865962</v>
      </c>
      <c r="D675" s="0" t="n">
        <v>-0.942889123990843</v>
      </c>
      <c r="E675" s="0" t="n">
        <f aca="false">B675-C675</f>
        <v>2.33496425983765</v>
      </c>
    </row>
    <row r="676" customFormat="false" ht="12.8" hidden="false" customHeight="false" outlineLevel="0" collapsed="false">
      <c r="A676" s="0" t="s">
        <v>615</v>
      </c>
      <c r="B676" s="0" t="n">
        <v>1.52991755265021</v>
      </c>
      <c r="C676" s="0" t="n">
        <v>-0.855923723556492</v>
      </c>
      <c r="D676" s="0" t="n">
        <v>0.478836479759664</v>
      </c>
      <c r="E676" s="0" t="n">
        <f aca="false">B676-C676</f>
        <v>2.3858412762067</v>
      </c>
    </row>
    <row r="677" customFormat="false" ht="12.8" hidden="false" customHeight="false" outlineLevel="0" collapsed="false">
      <c r="A677" s="0" t="s">
        <v>1264</v>
      </c>
      <c r="B677" s="0" t="n">
        <v>2.36225334272065</v>
      </c>
      <c r="C677" s="0" t="n">
        <v>-0.0433361448422816</v>
      </c>
      <c r="D677" s="0" t="n">
        <v>0.472152958847359</v>
      </c>
      <c r="E677" s="0" t="n">
        <f aca="false">B677-C677</f>
        <v>2.40558948756293</v>
      </c>
    </row>
    <row r="678" customFormat="false" ht="12.8" hidden="false" customHeight="false" outlineLevel="0" collapsed="false">
      <c r="A678" s="0" t="s">
        <v>602</v>
      </c>
      <c r="B678" s="0" t="n">
        <v>1.68076810655861</v>
      </c>
      <c r="C678" s="0" t="n">
        <v>-0.757548880227211</v>
      </c>
      <c r="D678" s="0" t="n">
        <v>0.423904973145694</v>
      </c>
      <c r="E678" s="0" t="n">
        <f aca="false">B678-C678</f>
        <v>2.43831698678582</v>
      </c>
    </row>
    <row r="679" customFormat="false" ht="12.8" hidden="false" customHeight="false" outlineLevel="0" collapsed="false">
      <c r="A679" s="0" t="s">
        <v>949</v>
      </c>
      <c r="B679" s="0" t="n">
        <v>1.67959012930867</v>
      </c>
      <c r="C679" s="0" t="n">
        <v>-0.763803928068949</v>
      </c>
      <c r="D679" s="0" t="n">
        <v>0.63007400507735</v>
      </c>
      <c r="E679" s="0" t="n">
        <f aca="false">B679-C679</f>
        <v>2.44339405737762</v>
      </c>
    </row>
    <row r="680" customFormat="false" ht="12.8" hidden="false" customHeight="false" outlineLevel="0" collapsed="false">
      <c r="A680" s="0" t="s">
        <v>152</v>
      </c>
      <c r="B680" s="0" t="n">
        <v>1.28268605715239</v>
      </c>
      <c r="C680" s="0" t="n">
        <v>-1.16071514566344</v>
      </c>
      <c r="D680" s="0" t="n">
        <v>-0.613954365827917</v>
      </c>
      <c r="E680" s="0" t="n">
        <f aca="false">B680-C680</f>
        <v>2.44340120281583</v>
      </c>
    </row>
    <row r="681" customFormat="false" ht="12.8" hidden="false" customHeight="false" outlineLevel="0" collapsed="false">
      <c r="A681" s="0" t="s">
        <v>599</v>
      </c>
      <c r="B681" s="0" t="n">
        <v>1.2182720544451</v>
      </c>
      <c r="C681" s="0" t="n">
        <v>-1.23008931263554</v>
      </c>
      <c r="D681" s="0" t="n">
        <v>0.54239324599309</v>
      </c>
      <c r="E681" s="0" t="n">
        <f aca="false">B681-C681</f>
        <v>2.44836136708064</v>
      </c>
    </row>
    <row r="682" customFormat="false" ht="12.8" hidden="false" customHeight="false" outlineLevel="0" collapsed="false">
      <c r="A682" s="0" t="s">
        <v>573</v>
      </c>
      <c r="B682" s="0" t="n">
        <v>1.00419073645175</v>
      </c>
      <c r="C682" s="0" t="n">
        <v>-1.44446686139359</v>
      </c>
      <c r="D682" s="0" t="n">
        <v>-0.589126844459999</v>
      </c>
      <c r="E682" s="0" t="n">
        <f aca="false">B682-C682</f>
        <v>2.44865759784534</v>
      </c>
    </row>
    <row r="683" customFormat="false" ht="12.8" hidden="false" customHeight="false" outlineLevel="0" collapsed="false">
      <c r="A683" s="0" t="s">
        <v>937</v>
      </c>
      <c r="B683" s="0" t="n">
        <v>2.11401689939083</v>
      </c>
      <c r="C683" s="0" t="n">
        <v>-0.335048830552848</v>
      </c>
      <c r="D683" s="0" t="n">
        <v>0.46468148599592</v>
      </c>
      <c r="E683" s="0" t="n">
        <f aca="false">B683-C683</f>
        <v>2.44906572994368</v>
      </c>
    </row>
    <row r="684" customFormat="false" ht="12.8" hidden="false" customHeight="false" outlineLevel="0" collapsed="false">
      <c r="A684" s="0" t="s">
        <v>2042</v>
      </c>
      <c r="B684" s="0" t="n">
        <v>1.81848282528607</v>
      </c>
      <c r="C684" s="0" t="n">
        <v>-0.651213066917511</v>
      </c>
      <c r="D684" s="0" t="n">
        <v>0.504135365234027</v>
      </c>
      <c r="E684" s="0" t="n">
        <f aca="false">B684-C684</f>
        <v>2.46969589220358</v>
      </c>
    </row>
    <row r="685" customFormat="false" ht="12.8" hidden="false" customHeight="false" outlineLevel="0" collapsed="false">
      <c r="A685" s="0" t="s">
        <v>368</v>
      </c>
      <c r="B685" s="0" t="n">
        <v>1.15023169531222</v>
      </c>
      <c r="C685" s="0" t="n">
        <v>-1.32789551525195</v>
      </c>
      <c r="D685" s="0" t="n">
        <v>0.413464609952158</v>
      </c>
      <c r="E685" s="0" t="n">
        <f aca="false">B685-C685</f>
        <v>2.47812721056417</v>
      </c>
    </row>
    <row r="686" customFormat="false" ht="12.8" hidden="false" customHeight="false" outlineLevel="0" collapsed="false">
      <c r="A686" s="0" t="s">
        <v>421</v>
      </c>
      <c r="B686" s="0" t="n">
        <v>1.08413490480953</v>
      </c>
      <c r="C686" s="0" t="n">
        <v>-1.44503550210648</v>
      </c>
      <c r="D686" s="0" t="n">
        <v>0.268847287980238</v>
      </c>
      <c r="E686" s="0" t="n">
        <f aca="false">B686-C686</f>
        <v>2.52917040691601</v>
      </c>
    </row>
    <row r="687" customFormat="false" ht="12.8" hidden="false" customHeight="false" outlineLevel="0" collapsed="false">
      <c r="A687" s="0" t="s">
        <v>169</v>
      </c>
      <c r="B687" s="0" t="n">
        <v>1.26913846848458</v>
      </c>
      <c r="C687" s="0" t="n">
        <v>-1.27160008467623</v>
      </c>
      <c r="D687" s="0" t="n">
        <v>0.463246287821068</v>
      </c>
      <c r="E687" s="0" t="n">
        <f aca="false">B687-C687</f>
        <v>2.54073855316081</v>
      </c>
    </row>
    <row r="688" customFormat="false" ht="12.8" hidden="false" customHeight="false" outlineLevel="0" collapsed="false">
      <c r="A688" s="0" t="s">
        <v>412</v>
      </c>
      <c r="B688" s="0" t="n">
        <v>1.29160473184901</v>
      </c>
      <c r="C688" s="0" t="n">
        <v>-1.27558056966643</v>
      </c>
      <c r="D688" s="0" t="n">
        <v>0.449928492992655</v>
      </c>
      <c r="E688" s="0" t="n">
        <f aca="false">B688-C688</f>
        <v>2.56718530151544</v>
      </c>
    </row>
    <row r="689" customFormat="false" ht="12.8" hidden="false" customHeight="false" outlineLevel="0" collapsed="false">
      <c r="A689" s="0" t="s">
        <v>1245</v>
      </c>
      <c r="B689" s="0" t="n">
        <v>2.20038106306158</v>
      </c>
      <c r="C689" s="0" t="n">
        <v>-0.37997144687084</v>
      </c>
      <c r="D689" s="0" t="n">
        <v>-1.9003773651727</v>
      </c>
      <c r="E689" s="0" t="n">
        <f aca="false">B689-C689</f>
        <v>2.58035250993242</v>
      </c>
    </row>
    <row r="690" customFormat="false" ht="12.8" hidden="false" customHeight="false" outlineLevel="0" collapsed="false">
      <c r="A690" s="0" t="s">
        <v>549</v>
      </c>
      <c r="B690" s="0" t="n">
        <v>1.20778917934522</v>
      </c>
      <c r="C690" s="0" t="n">
        <v>-1.39499511937251</v>
      </c>
      <c r="D690" s="0" t="n">
        <v>-1.38611912503934</v>
      </c>
      <c r="E690" s="0" t="n">
        <f aca="false">B690-C690</f>
        <v>2.60278429871773</v>
      </c>
    </row>
    <row r="691" customFormat="false" ht="12.8" hidden="false" customHeight="false" outlineLevel="0" collapsed="false">
      <c r="A691" s="0" t="s">
        <v>1085</v>
      </c>
      <c r="B691" s="0" t="n">
        <v>1.525347757211</v>
      </c>
      <c r="C691" s="0" t="n">
        <v>-1.11863573290987</v>
      </c>
      <c r="D691" s="0" t="n">
        <v>-2.61278441214296</v>
      </c>
      <c r="E691" s="0" t="n">
        <f aca="false">B691-C691</f>
        <v>2.64398349012087</v>
      </c>
    </row>
    <row r="692" customFormat="false" ht="12.8" hidden="false" customHeight="false" outlineLevel="0" collapsed="false">
      <c r="A692" s="0" t="s">
        <v>1441</v>
      </c>
      <c r="B692" s="0" t="n">
        <v>1.70603926218159</v>
      </c>
      <c r="C692" s="0" t="n">
        <v>-0.966808662569285</v>
      </c>
      <c r="D692" s="0" t="n">
        <v>0.383015895732735</v>
      </c>
      <c r="E692" s="0" t="n">
        <f aca="false">B692-C692</f>
        <v>2.67284792475087</v>
      </c>
    </row>
    <row r="693" customFormat="false" ht="12.8" hidden="false" customHeight="false" outlineLevel="0" collapsed="false">
      <c r="A693" s="0" t="s">
        <v>1654</v>
      </c>
      <c r="B693" s="0" t="n">
        <v>1.70357993680881</v>
      </c>
      <c r="C693" s="0" t="n">
        <v>-1.02651593742232</v>
      </c>
      <c r="D693" s="0" t="n">
        <v>0.596705647512025</v>
      </c>
      <c r="E693" s="0" t="n">
        <f aca="false">B693-C693</f>
        <v>2.73009587423113</v>
      </c>
    </row>
    <row r="694" customFormat="false" ht="12.8" hidden="false" customHeight="false" outlineLevel="0" collapsed="false">
      <c r="A694" s="0" t="s">
        <v>548</v>
      </c>
      <c r="B694" s="0" t="n">
        <v>1.33530047751729</v>
      </c>
      <c r="C694" s="0" t="n">
        <v>-1.40466201149157</v>
      </c>
      <c r="D694" s="0" t="n">
        <v>-1.00444083395058</v>
      </c>
      <c r="E694" s="0" t="n">
        <f aca="false">B694-C694</f>
        <v>2.73996248900886</v>
      </c>
    </row>
    <row r="695" customFormat="false" ht="12.8" hidden="false" customHeight="false" outlineLevel="0" collapsed="false">
      <c r="A695" s="0" t="s">
        <v>803</v>
      </c>
      <c r="B695" s="0" t="n">
        <v>1.61848841564901</v>
      </c>
      <c r="C695" s="0" t="n">
        <v>-1.2073436841201</v>
      </c>
      <c r="D695" s="0" t="n">
        <v>0.331756807977947</v>
      </c>
      <c r="E695" s="0" t="n">
        <f aca="false">B695-C695</f>
        <v>2.82583209976911</v>
      </c>
    </row>
    <row r="696" customFormat="false" ht="12.8" hidden="false" customHeight="false" outlineLevel="0" collapsed="false">
      <c r="A696" s="0" t="s">
        <v>974</v>
      </c>
      <c r="B696" s="0" t="n">
        <v>2.11803244023567</v>
      </c>
      <c r="C696" s="0" t="n">
        <v>-0.71603810818652</v>
      </c>
      <c r="D696" s="0" t="n">
        <v>0.0267631252514119</v>
      </c>
      <c r="E696" s="0" t="n">
        <f aca="false">B696-C696</f>
        <v>2.83407054842219</v>
      </c>
    </row>
    <row r="697" customFormat="false" ht="12.8" hidden="false" customHeight="false" outlineLevel="0" collapsed="false">
      <c r="A697" s="0" t="s">
        <v>917</v>
      </c>
      <c r="B697" s="0" t="n">
        <v>2.03557615257488</v>
      </c>
      <c r="C697" s="0" t="n">
        <v>-0.79905965226789</v>
      </c>
      <c r="D697" s="0" t="n">
        <v>-0.236377645993758</v>
      </c>
      <c r="E697" s="0" t="n">
        <f aca="false">B697-C697</f>
        <v>2.83463580484277</v>
      </c>
    </row>
    <row r="698" customFormat="false" ht="12.8" hidden="false" customHeight="false" outlineLevel="0" collapsed="false">
      <c r="A698" s="0" t="s">
        <v>569</v>
      </c>
      <c r="B698" s="0" t="n">
        <v>1.34984319750086</v>
      </c>
      <c r="C698" s="0" t="n">
        <v>-1.49052675913737</v>
      </c>
      <c r="D698" s="0" t="n">
        <v>-0.431522386062697</v>
      </c>
      <c r="E698" s="0" t="n">
        <f aca="false">B698-C698</f>
        <v>2.84036995663823</v>
      </c>
    </row>
    <row r="699" customFormat="false" ht="12.8" hidden="false" customHeight="false" outlineLevel="0" collapsed="false">
      <c r="A699" s="0" t="s">
        <v>2022</v>
      </c>
      <c r="B699" s="0" t="n">
        <v>2.59766867697642</v>
      </c>
      <c r="C699" s="0" t="n">
        <v>-0.243497675778182</v>
      </c>
      <c r="D699" s="0" t="n">
        <v>0.586476342873614</v>
      </c>
      <c r="E699" s="0" t="n">
        <f aca="false">B699-C699</f>
        <v>2.8411663527546</v>
      </c>
    </row>
    <row r="700" customFormat="false" ht="12.8" hidden="false" customHeight="false" outlineLevel="0" collapsed="false">
      <c r="A700" s="0" t="s">
        <v>429</v>
      </c>
      <c r="B700" s="0" t="n">
        <v>1.37247457505267</v>
      </c>
      <c r="C700" s="0" t="n">
        <v>-1.48029122630543</v>
      </c>
      <c r="D700" s="0" t="n">
        <v>0.325101428206327</v>
      </c>
      <c r="E700" s="0" t="n">
        <f aca="false">B700-C700</f>
        <v>2.8527658013581</v>
      </c>
    </row>
    <row r="701" customFormat="false" ht="12.8" hidden="false" customHeight="false" outlineLevel="0" collapsed="false">
      <c r="A701" s="0" t="s">
        <v>673</v>
      </c>
      <c r="B701" s="0" t="n">
        <v>2.39849101470634</v>
      </c>
      <c r="C701" s="0" t="n">
        <v>-0.467542116655302</v>
      </c>
      <c r="D701" s="0" t="n">
        <v>0.508497242039952</v>
      </c>
      <c r="E701" s="0" t="n">
        <f aca="false">B701-C701</f>
        <v>2.86603313136164</v>
      </c>
    </row>
    <row r="702" customFormat="false" ht="12.8" hidden="false" customHeight="false" outlineLevel="0" collapsed="false">
      <c r="A702" s="0" t="s">
        <v>347</v>
      </c>
      <c r="B702" s="0" t="n">
        <v>1.72299299010379</v>
      </c>
      <c r="C702" s="0" t="n">
        <v>-1.15389145710881</v>
      </c>
      <c r="D702" s="0" t="n">
        <v>-1.76956327270599</v>
      </c>
      <c r="E702" s="0" t="n">
        <f aca="false">B702-C702</f>
        <v>2.8768844472126</v>
      </c>
    </row>
    <row r="703" customFormat="false" ht="12.8" hidden="false" customHeight="false" outlineLevel="0" collapsed="false">
      <c r="A703" s="0" t="s">
        <v>1649</v>
      </c>
      <c r="B703" s="0" t="n">
        <v>1.92683785775782</v>
      </c>
      <c r="C703" s="0" t="n">
        <v>-0.959416333301768</v>
      </c>
      <c r="D703" s="0" t="n">
        <v>0.594609132531113</v>
      </c>
      <c r="E703" s="0" t="n">
        <f aca="false">B703-C703</f>
        <v>2.88625419105959</v>
      </c>
    </row>
    <row r="704" customFormat="false" ht="12.8" hidden="false" customHeight="false" outlineLevel="0" collapsed="false">
      <c r="A704" s="0" t="s">
        <v>2028</v>
      </c>
      <c r="B704" s="0" t="n">
        <v>2.16129226778714</v>
      </c>
      <c r="C704" s="0" t="n">
        <v>-0.747881988108148</v>
      </c>
      <c r="D704" s="0" t="n">
        <v>0.503607718846214</v>
      </c>
      <c r="E704" s="0" t="n">
        <f aca="false">B704-C704</f>
        <v>2.90917425589529</v>
      </c>
    </row>
    <row r="705" customFormat="false" ht="12.8" hidden="false" customHeight="false" outlineLevel="0" collapsed="false">
      <c r="A705" s="0" t="s">
        <v>1317</v>
      </c>
      <c r="B705" s="0" t="n">
        <v>2.07388661385242</v>
      </c>
      <c r="C705" s="0" t="n">
        <v>-0.923591968389938</v>
      </c>
      <c r="D705" s="0" t="n">
        <v>0.361959287216391</v>
      </c>
      <c r="E705" s="0" t="n">
        <f aca="false">B705-C705</f>
        <v>2.99747858224236</v>
      </c>
    </row>
    <row r="706" customFormat="false" ht="12.8" hidden="false" customHeight="false" outlineLevel="0" collapsed="false">
      <c r="A706" s="0" t="s">
        <v>609</v>
      </c>
      <c r="B706" s="0" t="n">
        <v>2.12246981902162</v>
      </c>
      <c r="C706" s="0" t="n">
        <v>-0.942357111915188</v>
      </c>
      <c r="D706" s="0" t="n">
        <v>0.485836588504656</v>
      </c>
      <c r="E706" s="0" t="n">
        <f aca="false">B706-C706</f>
        <v>3.06482693093681</v>
      </c>
    </row>
    <row r="707" customFormat="false" ht="12.8" hidden="false" customHeight="false" outlineLevel="0" collapsed="false">
      <c r="A707" s="0" t="s">
        <v>906</v>
      </c>
      <c r="B707" s="0" t="n">
        <v>2.18668784583698</v>
      </c>
      <c r="C707" s="0" t="n">
        <v>-1.15730330138612</v>
      </c>
      <c r="D707" s="0" t="n">
        <v>0.002793908674338</v>
      </c>
      <c r="E707" s="0" t="n">
        <f aca="false">B707-C707</f>
        <v>3.3439911472231</v>
      </c>
    </row>
    <row r="708" customFormat="false" ht="12.8" hidden="false" customHeight="false" outlineLevel="0" collapsed="false">
      <c r="A708" s="0" t="s">
        <v>749</v>
      </c>
      <c r="B708" s="0" t="n">
        <v>2.22875521312798</v>
      </c>
      <c r="C708" s="0" t="n">
        <v>-1.23293251619997</v>
      </c>
      <c r="D708" s="0" t="n">
        <v>0.513478223940911</v>
      </c>
      <c r="E708" s="0" t="n">
        <f aca="false">B708-C708</f>
        <v>3.46168772932795</v>
      </c>
    </row>
    <row r="709" customFormat="false" ht="12.8" hidden="false" customHeight="false" outlineLevel="0" collapsed="false">
      <c r="A709" s="0" t="s">
        <v>1891</v>
      </c>
      <c r="B709" s="0" t="n">
        <v>3.46190269850646</v>
      </c>
      <c r="C709" s="0" t="n">
        <v>-0.270223789283826</v>
      </c>
      <c r="D709" s="0" t="n">
        <v>0.437490108810599</v>
      </c>
      <c r="E709" s="0" t="n">
        <f aca="false">B709-C709</f>
        <v>3.73212648779029</v>
      </c>
    </row>
    <row r="710" customFormat="false" ht="12.8" hidden="false" customHeight="false" outlineLevel="0" collapsed="false">
      <c r="A710" s="0" t="s">
        <v>1908</v>
      </c>
      <c r="B710" s="0" t="n">
        <v>2.86350037129386</v>
      </c>
      <c r="C710" s="0" t="n">
        <v>-1.03902603310581</v>
      </c>
      <c r="D710" s="0" t="n">
        <v>-1.72963099407626</v>
      </c>
      <c r="E710" s="0" t="n">
        <f aca="false">B710-C710</f>
        <v>3.90252640439967</v>
      </c>
    </row>
    <row r="711" customFormat="false" ht="12.8" hidden="false" customHeight="false" outlineLevel="0" collapsed="false">
      <c r="A711" s="0" t="s">
        <v>1184</v>
      </c>
      <c r="B711" s="0" t="n">
        <v>3.27527447760741</v>
      </c>
      <c r="C711" s="0" t="n">
        <v>-0.738215095989084</v>
      </c>
      <c r="D711" s="0" t="n">
        <v>-1.58644887027919</v>
      </c>
      <c r="E711" s="0" t="n">
        <f aca="false">B711-C711</f>
        <v>4.01348957359649</v>
      </c>
    </row>
    <row r="712" customFormat="false" ht="12.8" hidden="false" customHeight="false" outlineLevel="0" collapsed="false">
      <c r="A712" s="0" t="s">
        <v>1128</v>
      </c>
      <c r="B712" s="0" t="n">
        <v>3.42150966166848</v>
      </c>
      <c r="C712" s="0" t="n">
        <v>-1.0640462244728</v>
      </c>
      <c r="D712" s="0" t="n">
        <v>-3.73163395400335</v>
      </c>
      <c r="E712" s="0" t="n">
        <f aca="false">B712-C712</f>
        <v>4.48555588614128</v>
      </c>
    </row>
    <row r="713" customFormat="false" ht="12.8" hidden="false" customHeight="false" outlineLevel="0" collapsed="false">
      <c r="A713" s="0" t="s">
        <v>918</v>
      </c>
      <c r="B713" s="0" t="n">
        <v>4.83006208270732</v>
      </c>
      <c r="C713" s="0" t="n">
        <v>-0.833746735753941</v>
      </c>
      <c r="D713" s="0" t="n">
        <v>-0.565375721723222</v>
      </c>
      <c r="E713" s="0" t="n">
        <f aca="false">B713-C713</f>
        <v>5.66380881846126</v>
      </c>
    </row>
    <row r="714" customFormat="false" ht="12.8" hidden="false" customHeight="false" outlineLevel="0" collapsed="false">
      <c r="A714" s="0" t="s">
        <v>590</v>
      </c>
      <c r="B714" s="0" t="n">
        <v>5.4851148814887</v>
      </c>
      <c r="C714" s="0" t="n">
        <v>-1.11181204435524</v>
      </c>
      <c r="D714" s="0" t="n">
        <v>0.431052822879274</v>
      </c>
      <c r="E714" s="0" t="n">
        <f aca="false">B714-C714</f>
        <v>6.59692692584394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49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2062</v>
      </c>
      <c r="D1" s="0" t="s">
        <v>2066</v>
      </c>
      <c r="E1" s="0" t="s">
        <v>2086</v>
      </c>
    </row>
    <row r="2" customFormat="false" ht="12.8" hidden="false" customHeight="false" outlineLevel="0" collapsed="false">
      <c r="A2" s="0" t="s">
        <v>1457</v>
      </c>
      <c r="B2" s="0" t="n">
        <v>-2.61269252522145</v>
      </c>
      <c r="C2" s="0" t="n">
        <v>1.51246484561405</v>
      </c>
      <c r="D2" s="0" t="n">
        <v>0.00785227871217663</v>
      </c>
      <c r="E2" s="0" t="n">
        <f aca="false">B2-C2</f>
        <v>-4.1251573708355</v>
      </c>
      <c r="I2" s="1" t="s">
        <v>2072</v>
      </c>
      <c r="J2" s="1" t="s">
        <v>2073</v>
      </c>
      <c r="K2" s="1" t="s">
        <v>2074</v>
      </c>
      <c r="L2" s="1"/>
      <c r="M2" s="1" t="s">
        <v>2087</v>
      </c>
      <c r="N2" s="1" t="s">
        <v>2076</v>
      </c>
      <c r="O2" s="1"/>
      <c r="P2" s="1"/>
      <c r="Q2" s="1"/>
      <c r="R2" s="1"/>
      <c r="S2" s="1"/>
    </row>
    <row r="3" customFormat="false" ht="12.8" hidden="false" customHeight="false" outlineLevel="0" collapsed="false">
      <c r="A3" s="0" t="s">
        <v>1131</v>
      </c>
      <c r="B3" s="0" t="n">
        <v>-2.59172458189084</v>
      </c>
      <c r="C3" s="0" t="n">
        <v>1.02513975467068</v>
      </c>
      <c r="D3" s="0" t="n">
        <v>-1.17265450238552</v>
      </c>
      <c r="E3" s="0" t="n">
        <f aca="false">B3-C3</f>
        <v>-3.61686433656152</v>
      </c>
      <c r="I3" s="1"/>
      <c r="J3" s="1" t="s">
        <v>2077</v>
      </c>
      <c r="K3" s="1"/>
      <c r="L3" s="1"/>
      <c r="M3" s="1"/>
      <c r="N3" s="1" t="s">
        <v>2077</v>
      </c>
      <c r="O3" s="1"/>
      <c r="P3" s="1"/>
      <c r="Q3" s="1"/>
      <c r="R3" s="1"/>
      <c r="S3" s="1"/>
      <c r="T3" s="1"/>
    </row>
    <row r="4" customFormat="false" ht="12.8" hidden="false" customHeight="false" outlineLevel="0" collapsed="false">
      <c r="A4" s="0" t="s">
        <v>481</v>
      </c>
      <c r="B4" s="0" t="n">
        <v>-0.398025791142782</v>
      </c>
      <c r="C4" s="0" t="n">
        <v>3.1410518473198</v>
      </c>
      <c r="D4" s="0" t="n">
        <v>0.436519239457022</v>
      </c>
      <c r="E4" s="0" t="n">
        <f aca="false">B4-C4</f>
        <v>-3.53907763846258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.8" hidden="false" customHeight="false" outlineLevel="0" collapsed="false">
      <c r="A5" s="0" t="s">
        <v>1176</v>
      </c>
      <c r="B5" s="0" t="n">
        <v>-1.93564196733779</v>
      </c>
      <c r="C5" s="0" t="n">
        <v>1.49938610921766</v>
      </c>
      <c r="D5" s="0" t="n">
        <v>-0.336454577549049</v>
      </c>
      <c r="E5" s="0" t="n">
        <f aca="false">B5-C5</f>
        <v>-3.43502807655545</v>
      </c>
      <c r="I5" s="1" t="s">
        <v>2078</v>
      </c>
      <c r="J5" s="1"/>
      <c r="K5" s="1" t="s">
        <v>2088</v>
      </c>
      <c r="L5" s="1"/>
      <c r="M5" s="1"/>
      <c r="N5" s="1"/>
      <c r="O5" s="1"/>
      <c r="P5" s="1"/>
      <c r="Q5" s="1"/>
      <c r="R5" s="1"/>
      <c r="S5" s="1"/>
      <c r="T5" s="1"/>
    </row>
    <row r="6" customFormat="false" ht="12.8" hidden="false" customHeight="false" outlineLevel="0" collapsed="false">
      <c r="A6" s="0" t="s">
        <v>1929</v>
      </c>
      <c r="B6" s="0" t="n">
        <v>-1.69459703103504</v>
      </c>
      <c r="C6" s="0" t="n">
        <v>1.5960550304083</v>
      </c>
      <c r="D6" s="0" t="n">
        <v>0.488826584702266</v>
      </c>
      <c r="E6" s="0" t="n">
        <f aca="false">B6-C6</f>
        <v>-3.29065206144334</v>
      </c>
      <c r="I6" s="1"/>
      <c r="J6" s="1"/>
      <c r="K6" s="1" t="s">
        <v>2089</v>
      </c>
      <c r="L6" s="1"/>
      <c r="M6" s="1"/>
      <c r="N6" s="1"/>
      <c r="O6" s="1"/>
      <c r="P6" s="1"/>
      <c r="Q6" s="1"/>
      <c r="R6" s="1"/>
      <c r="S6" s="1"/>
      <c r="T6" s="1"/>
    </row>
    <row r="7" customFormat="false" ht="12.8" hidden="false" customHeight="false" outlineLevel="0" collapsed="false">
      <c r="A7" s="0" t="s">
        <v>1899</v>
      </c>
      <c r="B7" s="0" t="n">
        <v>-2.57228678789803</v>
      </c>
      <c r="C7" s="0" t="n">
        <v>0.630503099927724</v>
      </c>
      <c r="D7" s="0" t="n">
        <v>0.459229139988514</v>
      </c>
      <c r="E7" s="0" t="n">
        <f aca="false">B7-C7</f>
        <v>-3.20278988782575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.8" hidden="false" customHeight="false" outlineLevel="0" collapsed="false">
      <c r="A8" s="0" t="s">
        <v>329</v>
      </c>
      <c r="B8" s="0" t="n">
        <v>-2.51322500594194</v>
      </c>
      <c r="C8" s="0" t="n">
        <v>0.668033386978212</v>
      </c>
      <c r="D8" s="0" t="n">
        <v>0.409130874286917</v>
      </c>
      <c r="E8" s="0" t="n">
        <f aca="false">B8-C8</f>
        <v>-3.18125839292015</v>
      </c>
      <c r="I8" s="1"/>
      <c r="J8" s="1"/>
      <c r="K8" s="1" t="s">
        <v>2081</v>
      </c>
      <c r="L8" s="1"/>
      <c r="M8" s="1"/>
      <c r="N8" s="1"/>
      <c r="O8" s="1"/>
      <c r="P8" s="1"/>
      <c r="Q8" s="1"/>
      <c r="R8" s="1"/>
      <c r="S8" s="1"/>
      <c r="T8" s="1"/>
    </row>
    <row r="9" customFormat="false" ht="12.8" hidden="false" customHeight="false" outlineLevel="0" collapsed="false">
      <c r="A9" s="0" t="s">
        <v>1805</v>
      </c>
      <c r="B9" s="0" t="n">
        <v>-1.38458967102811</v>
      </c>
      <c r="C9" s="0" t="n">
        <v>1.76096083714527</v>
      </c>
      <c r="D9" s="0" t="n">
        <v>0.504775576184574</v>
      </c>
      <c r="E9" s="0" t="n">
        <f aca="false">B9-C9</f>
        <v>-3.14555050817338</v>
      </c>
    </row>
    <row r="10" customFormat="false" ht="12.8" hidden="false" customHeight="false" outlineLevel="0" collapsed="false">
      <c r="A10" s="0" t="s">
        <v>1907</v>
      </c>
      <c r="B10" s="0" t="n">
        <v>-1.66493303303861</v>
      </c>
      <c r="C10" s="0" t="n">
        <v>1.37485379309561</v>
      </c>
      <c r="D10" s="0" t="n">
        <v>0.109582502282616</v>
      </c>
      <c r="E10" s="0" t="n">
        <f aca="false">B10-C10</f>
        <v>-3.03978682613422</v>
      </c>
    </row>
    <row r="11" customFormat="false" ht="12.8" hidden="false" customHeight="false" outlineLevel="0" collapsed="false">
      <c r="A11" s="0" t="s">
        <v>835</v>
      </c>
      <c r="B11" s="0" t="n">
        <v>-2.20543722425374</v>
      </c>
      <c r="C11" s="0" t="n">
        <v>0.690210374780763</v>
      </c>
      <c r="D11" s="0" t="n">
        <v>0.481474711698731</v>
      </c>
      <c r="E11" s="0" t="n">
        <f aca="false">B11-C11</f>
        <v>-2.8956475990345</v>
      </c>
    </row>
    <row r="12" customFormat="false" ht="12.8" hidden="false" customHeight="false" outlineLevel="0" collapsed="false">
      <c r="A12" s="0" t="s">
        <v>986</v>
      </c>
      <c r="B12" s="0" t="n">
        <v>-2.7264878658024</v>
      </c>
      <c r="C12" s="0" t="n">
        <v>0.164786356074025</v>
      </c>
      <c r="D12" s="0" t="n">
        <v>-4.19547734060243</v>
      </c>
      <c r="E12" s="0" t="n">
        <f aca="false">B12-C12</f>
        <v>-2.89127422187642</v>
      </c>
    </row>
    <row r="13" customFormat="false" ht="12.8" hidden="false" customHeight="false" outlineLevel="0" collapsed="false">
      <c r="A13" s="0" t="s">
        <v>1132</v>
      </c>
      <c r="B13" s="0" t="n">
        <v>-2.56325502503371</v>
      </c>
      <c r="C13" s="0" t="n">
        <v>0.325143037107904</v>
      </c>
      <c r="D13" s="0" t="n">
        <v>-0.334147004013011</v>
      </c>
      <c r="E13" s="0" t="n">
        <f aca="false">B13-C13</f>
        <v>-2.88839806214161</v>
      </c>
    </row>
    <row r="14" customFormat="false" ht="12.8" hidden="false" customHeight="false" outlineLevel="0" collapsed="false">
      <c r="A14" s="0" t="s">
        <v>1890</v>
      </c>
      <c r="B14" s="0" t="n">
        <v>-1.9542668543452</v>
      </c>
      <c r="C14" s="0" t="n">
        <v>0.911980252806337</v>
      </c>
      <c r="D14" s="0" t="n">
        <v>0.542583198692703</v>
      </c>
      <c r="E14" s="0" t="n">
        <f aca="false">B14-C14</f>
        <v>-2.86624710715154</v>
      </c>
    </row>
    <row r="15" customFormat="false" ht="12.8" hidden="false" customHeight="false" outlineLevel="0" collapsed="false">
      <c r="A15" s="0" t="s">
        <v>1508</v>
      </c>
      <c r="B15" s="0" t="n">
        <v>-2.63387648893415</v>
      </c>
      <c r="C15" s="0" t="n">
        <v>0.20402256526317</v>
      </c>
      <c r="D15" s="0" t="n">
        <v>-3.28174153789806</v>
      </c>
      <c r="E15" s="0" t="n">
        <f aca="false">B15-C15</f>
        <v>-2.83789905419732</v>
      </c>
    </row>
    <row r="16" customFormat="false" ht="12.8" hidden="false" customHeight="false" outlineLevel="0" collapsed="false">
      <c r="A16" s="0" t="s">
        <v>1161</v>
      </c>
      <c r="B16" s="0" t="n">
        <v>-0.0297518929935266</v>
      </c>
      <c r="C16" s="0" t="n">
        <v>2.78735732390465</v>
      </c>
      <c r="D16" s="0" t="n">
        <v>0.646156666977905</v>
      </c>
      <c r="E16" s="0" t="n">
        <f aca="false">B16-C16</f>
        <v>-2.81710921689818</v>
      </c>
    </row>
    <row r="17" customFormat="false" ht="12.8" hidden="false" customHeight="false" outlineLevel="0" collapsed="false">
      <c r="A17" s="0" t="s">
        <v>1939</v>
      </c>
      <c r="B17" s="0" t="n">
        <v>-2.25051163398718</v>
      </c>
      <c r="C17" s="0" t="n">
        <v>0.565678058658715</v>
      </c>
      <c r="D17" s="0" t="n">
        <v>0.513928482191846</v>
      </c>
      <c r="E17" s="0" t="n">
        <f aca="false">B17-C17</f>
        <v>-2.81618969264589</v>
      </c>
    </row>
    <row r="18" customFormat="false" ht="12.8" hidden="false" customHeight="false" outlineLevel="0" collapsed="false">
      <c r="A18" s="0" t="s">
        <v>1256</v>
      </c>
      <c r="B18" s="0" t="n">
        <v>-2.13414707825253</v>
      </c>
      <c r="C18" s="0" t="n">
        <v>0.672582512681292</v>
      </c>
      <c r="D18" s="0" t="n">
        <v>-1.31824269371101</v>
      </c>
      <c r="E18" s="0" t="n">
        <f aca="false">B18-C18</f>
        <v>-2.80672959093382</v>
      </c>
    </row>
    <row r="19" customFormat="false" ht="12.8" hidden="false" customHeight="false" outlineLevel="0" collapsed="false">
      <c r="A19" s="0" t="s">
        <v>1475</v>
      </c>
      <c r="B19" s="0" t="n">
        <v>-0.804408684089445</v>
      </c>
      <c r="C19" s="0" t="n">
        <v>1.95031819453634</v>
      </c>
      <c r="D19" s="0" t="n">
        <v>0.0135227185598789</v>
      </c>
      <c r="E19" s="0" t="n">
        <f aca="false">B19-C19</f>
        <v>-2.75472687862578</v>
      </c>
    </row>
    <row r="20" customFormat="false" ht="12.8" hidden="false" customHeight="false" outlineLevel="0" collapsed="false">
      <c r="A20" s="0" t="s">
        <v>81</v>
      </c>
      <c r="B20" s="0" t="n">
        <v>-0.541910380007083</v>
      </c>
      <c r="C20" s="0" t="n">
        <v>2.17777447969076</v>
      </c>
      <c r="D20" s="0" t="n">
        <v>-0.295108206599984</v>
      </c>
      <c r="E20" s="0" t="n">
        <f aca="false">B20-C20</f>
        <v>-2.71968485969784</v>
      </c>
    </row>
    <row r="21" customFormat="false" ht="12.8" hidden="false" customHeight="false" outlineLevel="0" collapsed="false">
      <c r="A21" s="0" t="s">
        <v>1466</v>
      </c>
      <c r="B21" s="0" t="n">
        <v>-2.0579584751369</v>
      </c>
      <c r="C21" s="0" t="n">
        <v>0.563972136520058</v>
      </c>
      <c r="D21" s="0" t="n">
        <v>-2.91393682916621</v>
      </c>
      <c r="E21" s="0" t="n">
        <f aca="false">B21-C21</f>
        <v>-2.62193061165696</v>
      </c>
    </row>
    <row r="22" customFormat="false" ht="12.8" hidden="false" customHeight="false" outlineLevel="0" collapsed="false">
      <c r="A22" s="0" t="s">
        <v>228</v>
      </c>
      <c r="B22" s="0" t="n">
        <v>-1.91982434244673</v>
      </c>
      <c r="C22" s="0" t="n">
        <v>0.69873998547406</v>
      </c>
      <c r="D22" s="0" t="n">
        <v>0.572138431695429</v>
      </c>
      <c r="E22" s="0" t="n">
        <f aca="false">B22-C22</f>
        <v>-2.61856432792079</v>
      </c>
    </row>
    <row r="23" customFormat="false" ht="12.8" hidden="false" customHeight="false" outlineLevel="0" collapsed="false">
      <c r="A23" s="0" t="s">
        <v>1051</v>
      </c>
      <c r="B23" s="0" t="n">
        <v>-2.0994836600859</v>
      </c>
      <c r="C23" s="0" t="n">
        <v>0.517912238776287</v>
      </c>
      <c r="D23" s="0" t="n">
        <v>0.70097560902914</v>
      </c>
      <c r="E23" s="0" t="n">
        <f aca="false">B23-C23</f>
        <v>-2.61739589886219</v>
      </c>
    </row>
    <row r="24" customFormat="false" ht="12.8" hidden="false" customHeight="false" outlineLevel="0" collapsed="false">
      <c r="A24" s="0" t="s">
        <v>704</v>
      </c>
      <c r="B24" s="0" t="n">
        <v>-0.356725619471088</v>
      </c>
      <c r="C24" s="0" t="n">
        <v>2.20336331177064</v>
      </c>
      <c r="D24" s="0" t="n">
        <v>0.535414243103611</v>
      </c>
      <c r="E24" s="0" t="n">
        <f aca="false">B24-C24</f>
        <v>-2.56008893124173</v>
      </c>
    </row>
    <row r="25" customFormat="false" ht="12.8" hidden="false" customHeight="false" outlineLevel="0" collapsed="false">
      <c r="A25" s="0" t="s">
        <v>1471</v>
      </c>
      <c r="B25" s="0" t="n">
        <v>-1.11269368949623</v>
      </c>
      <c r="C25" s="0" t="n">
        <v>1.4283060201069</v>
      </c>
      <c r="D25" s="0" t="n">
        <v>-0.852879685515033</v>
      </c>
      <c r="E25" s="0" t="n">
        <f aca="false">B25-C25</f>
        <v>-2.54099970960313</v>
      </c>
    </row>
    <row r="26" customFormat="false" ht="12.8" hidden="false" customHeight="false" outlineLevel="0" collapsed="false">
      <c r="A26" s="0" t="s">
        <v>665</v>
      </c>
      <c r="B26" s="0" t="n">
        <v>-2.38232752368781</v>
      </c>
      <c r="C26" s="0" t="n">
        <v>0.156256745380729</v>
      </c>
      <c r="D26" s="0" t="n">
        <v>0.319536517636187</v>
      </c>
      <c r="E26" s="0" t="n">
        <f aca="false">B26-C26</f>
        <v>-2.53858426906854</v>
      </c>
    </row>
    <row r="27" customFormat="false" ht="12.8" hidden="false" customHeight="false" outlineLevel="0" collapsed="false">
      <c r="A27" s="0" t="s">
        <v>2007</v>
      </c>
      <c r="B27" s="0" t="n">
        <v>-0.794233606084134</v>
      </c>
      <c r="C27" s="0" t="n">
        <v>1.72456783152056</v>
      </c>
      <c r="D27" s="0" t="n">
        <v>0.506055998085668</v>
      </c>
      <c r="E27" s="0" t="n">
        <f aca="false">B27-C27</f>
        <v>-2.51880143760469</v>
      </c>
    </row>
    <row r="28" customFormat="false" ht="12.8" hidden="false" customHeight="false" outlineLevel="0" collapsed="false">
      <c r="A28" s="0" t="s">
        <v>51</v>
      </c>
      <c r="B28" s="0" t="n">
        <v>-0.319249887496346</v>
      </c>
      <c r="C28" s="0" t="n">
        <v>2.17777447969076</v>
      </c>
      <c r="D28" s="0" t="n">
        <v>0.194202912317558</v>
      </c>
      <c r="E28" s="0" t="n">
        <f aca="false">B28-C28</f>
        <v>-2.49702436718711</v>
      </c>
    </row>
    <row r="29" customFormat="false" ht="12.8" hidden="false" customHeight="false" outlineLevel="0" collapsed="false">
      <c r="A29" s="0" t="s">
        <v>1872</v>
      </c>
      <c r="B29" s="0" t="n">
        <v>-1.76294856047326</v>
      </c>
      <c r="C29" s="0" t="n">
        <v>0.712956003296216</v>
      </c>
      <c r="D29" s="0" t="n">
        <v>0.467819223182118</v>
      </c>
      <c r="E29" s="0" t="n">
        <f aca="false">B29-C29</f>
        <v>-2.47590456376948</v>
      </c>
    </row>
    <row r="30" customFormat="false" ht="12.8" hidden="false" customHeight="false" outlineLevel="0" collapsed="false">
      <c r="A30" s="0" t="s">
        <v>1197</v>
      </c>
      <c r="B30" s="0" t="n">
        <v>-2.3357769732887</v>
      </c>
      <c r="C30" s="0" t="n">
        <v>0.112471410488504</v>
      </c>
      <c r="D30" s="0" t="n">
        <v>-0.333942980743057</v>
      </c>
      <c r="E30" s="0" t="n">
        <f aca="false">B30-C30</f>
        <v>-2.4482483837772</v>
      </c>
    </row>
    <row r="31" customFormat="false" ht="12.8" hidden="false" customHeight="false" outlineLevel="0" collapsed="false">
      <c r="A31" s="0" t="s">
        <v>1505</v>
      </c>
      <c r="B31" s="0" t="n">
        <v>-2.29935737229982</v>
      </c>
      <c r="C31" s="0" t="n">
        <v>0.148295775400322</v>
      </c>
      <c r="D31" s="0" t="n">
        <v>-0.866549244601988</v>
      </c>
      <c r="E31" s="0" t="n">
        <f aca="false">B31-C31</f>
        <v>-2.44765314770014</v>
      </c>
    </row>
    <row r="32" customFormat="false" ht="12.8" hidden="false" customHeight="false" outlineLevel="0" collapsed="false">
      <c r="A32" s="0" t="s">
        <v>1897</v>
      </c>
      <c r="B32" s="0" t="n">
        <v>-2.15290124603038</v>
      </c>
      <c r="C32" s="0" t="n">
        <v>0.273965372948149</v>
      </c>
      <c r="D32" s="0" t="n">
        <v>0.419416461206694</v>
      </c>
      <c r="E32" s="0" t="n">
        <f aca="false">B32-C32</f>
        <v>-2.42686661897853</v>
      </c>
    </row>
    <row r="33" customFormat="false" ht="12.8" hidden="false" customHeight="false" outlineLevel="0" collapsed="false">
      <c r="A33" s="0" t="s">
        <v>270</v>
      </c>
      <c r="B33" s="0" t="n">
        <v>-0.701796978956119</v>
      </c>
      <c r="C33" s="0" t="n">
        <v>1.72172462795612</v>
      </c>
      <c r="D33" s="0" t="n">
        <v>0.774044080813552</v>
      </c>
      <c r="E33" s="0" t="n">
        <f aca="false">B33-C33</f>
        <v>-2.42352160691224</v>
      </c>
    </row>
    <row r="34" customFormat="false" ht="12.8" hidden="false" customHeight="false" outlineLevel="0" collapsed="false">
      <c r="A34" s="0" t="s">
        <v>490</v>
      </c>
      <c r="B34" s="0" t="n">
        <v>-0.838858928000291</v>
      </c>
      <c r="C34" s="0" t="n">
        <v>1.57217212046709</v>
      </c>
      <c r="D34" s="0" t="n">
        <v>0.456443167060859</v>
      </c>
      <c r="E34" s="0" t="n">
        <f aca="false">B34-C34</f>
        <v>-2.41103104846738</v>
      </c>
    </row>
    <row r="35" customFormat="false" ht="12.8" hidden="false" customHeight="false" outlineLevel="0" collapsed="false">
      <c r="A35" s="0" t="s">
        <v>1717</v>
      </c>
      <c r="B35" s="0" t="n">
        <v>-0.258196007013752</v>
      </c>
      <c r="C35" s="0" t="n">
        <v>2.11806720483772</v>
      </c>
      <c r="D35" s="0" t="n">
        <v>0.647155677472165</v>
      </c>
      <c r="E35" s="0" t="n">
        <f aca="false">B35-C35</f>
        <v>-2.37626321185147</v>
      </c>
    </row>
    <row r="36" customFormat="false" ht="12.8" hidden="false" customHeight="false" outlineLevel="0" collapsed="false">
      <c r="A36" s="0" t="s">
        <v>1786</v>
      </c>
      <c r="B36" s="0" t="n">
        <v>-2.31296460846647</v>
      </c>
      <c r="C36" s="0" t="n">
        <v>0.0573132613385582</v>
      </c>
      <c r="D36" s="0" t="n">
        <v>-0.0436037970273943</v>
      </c>
      <c r="E36" s="0" t="n">
        <f aca="false">B36-C36</f>
        <v>-2.37027786980503</v>
      </c>
    </row>
    <row r="37" customFormat="false" ht="12.8" hidden="false" customHeight="false" outlineLevel="0" collapsed="false">
      <c r="A37" s="0" t="s">
        <v>233</v>
      </c>
      <c r="B37" s="0" t="n">
        <v>-1.81899974144611</v>
      </c>
      <c r="C37" s="0" t="n">
        <v>0.530990975172664</v>
      </c>
      <c r="D37" s="0" t="n">
        <v>0.54862650865446</v>
      </c>
      <c r="E37" s="0" t="n">
        <f aca="false">B37-C37</f>
        <v>-2.34999071661877</v>
      </c>
    </row>
    <row r="38" customFormat="false" ht="12.8" hidden="false" customHeight="false" outlineLevel="0" collapsed="false">
      <c r="A38" s="0" t="s">
        <v>1994</v>
      </c>
      <c r="B38" s="0" t="n">
        <v>-2.04676254051804</v>
      </c>
      <c r="C38" s="0" t="n">
        <v>0.30296604930534</v>
      </c>
      <c r="D38" s="0" t="n">
        <v>0.479561114132261</v>
      </c>
      <c r="E38" s="0" t="n">
        <f aca="false">B38-C38</f>
        <v>-2.34972858982338</v>
      </c>
    </row>
    <row r="39" customFormat="false" ht="12.8" hidden="false" customHeight="false" outlineLevel="0" collapsed="false">
      <c r="A39" s="0" t="s">
        <v>1025</v>
      </c>
      <c r="B39" s="0" t="n">
        <v>-1.94488378348301</v>
      </c>
      <c r="C39" s="0" t="n">
        <v>0.387693515525366</v>
      </c>
      <c r="D39" s="0" t="n">
        <v>1.12060222832945</v>
      </c>
      <c r="E39" s="0" t="n">
        <f aca="false">B39-C39</f>
        <v>-2.33257729900838</v>
      </c>
    </row>
    <row r="40" customFormat="false" ht="12.8" hidden="false" customHeight="false" outlineLevel="0" collapsed="false">
      <c r="A40" s="0" t="s">
        <v>1484</v>
      </c>
      <c r="B40" s="0" t="n">
        <v>-1.14778350252794</v>
      </c>
      <c r="C40" s="0" t="n">
        <v>1.11839683158399</v>
      </c>
      <c r="D40" s="0" t="n">
        <v>-3.93388433209485</v>
      </c>
      <c r="E40" s="0" t="n">
        <f aca="false">B40-C40</f>
        <v>-2.26618033411193</v>
      </c>
    </row>
    <row r="41" customFormat="false" ht="12.8" hidden="false" customHeight="false" outlineLevel="0" collapsed="false">
      <c r="A41" s="0" t="s">
        <v>836</v>
      </c>
      <c r="B41" s="0" t="n">
        <v>-0.0308353975247181</v>
      </c>
      <c r="C41" s="0" t="n">
        <v>2.21757932959279</v>
      </c>
      <c r="D41" s="0" t="n">
        <v>0.582184818919398</v>
      </c>
      <c r="E41" s="0" t="n">
        <f aca="false">B41-C41</f>
        <v>-2.24841472711751</v>
      </c>
    </row>
    <row r="42" customFormat="false" ht="12.8" hidden="false" customHeight="false" outlineLevel="0" collapsed="false">
      <c r="A42" s="0" t="s">
        <v>84</v>
      </c>
      <c r="B42" s="0" t="n">
        <v>-2.07289801977589</v>
      </c>
      <c r="C42" s="0" t="n">
        <v>0.107353644072533</v>
      </c>
      <c r="D42" s="0" t="n">
        <v>-1.97824390144363</v>
      </c>
      <c r="E42" s="0" t="n">
        <f aca="false">B42-C42</f>
        <v>-2.18025166384842</v>
      </c>
    </row>
    <row r="43" customFormat="false" ht="12.8" hidden="false" customHeight="false" outlineLevel="0" collapsed="false">
      <c r="A43" s="0" t="s">
        <v>1171</v>
      </c>
      <c r="B43" s="0" t="n">
        <v>-1.49124991097545</v>
      </c>
      <c r="C43" s="0" t="n">
        <v>0.677700279097275</v>
      </c>
      <c r="D43" s="0" t="n">
        <v>-0.190774927516331</v>
      </c>
      <c r="E43" s="0" t="n">
        <f aca="false">B43-C43</f>
        <v>-2.16895019007273</v>
      </c>
    </row>
    <row r="44" customFormat="false" ht="12.8" hidden="false" customHeight="false" outlineLevel="0" collapsed="false">
      <c r="A44" s="0" t="s">
        <v>1044</v>
      </c>
      <c r="B44" s="0" t="n">
        <v>-1.49872757370314</v>
      </c>
      <c r="C44" s="0" t="n">
        <v>0.602071064283423</v>
      </c>
      <c r="D44" s="0" t="n">
        <v>0.808031543473911</v>
      </c>
      <c r="E44" s="0" t="n">
        <f aca="false">B44-C44</f>
        <v>-2.10079863798656</v>
      </c>
    </row>
    <row r="45" customFormat="false" ht="12.8" hidden="false" customHeight="false" outlineLevel="0" collapsed="false">
      <c r="A45" s="0" t="s">
        <v>1155</v>
      </c>
      <c r="B45" s="0" t="n">
        <v>-1.1523698062233</v>
      </c>
      <c r="C45" s="0" t="n">
        <v>0.926196270628494</v>
      </c>
      <c r="D45" s="0" t="n">
        <v>-1.08368628611499</v>
      </c>
      <c r="E45" s="0" t="n">
        <f aca="false">B45-C45</f>
        <v>-2.07856607685179</v>
      </c>
    </row>
    <row r="46" customFormat="false" ht="12.8" hidden="false" customHeight="false" outlineLevel="0" collapsed="false">
      <c r="A46" s="0" t="s">
        <v>1023</v>
      </c>
      <c r="B46" s="0" t="n">
        <v>-1.55654605759189</v>
      </c>
      <c r="C46" s="0" t="n">
        <v>0.520186801627833</v>
      </c>
      <c r="D46" s="0" t="n">
        <v>1.41875057858475</v>
      </c>
      <c r="E46" s="0" t="n">
        <f aca="false">B46-C46</f>
        <v>-2.07673285921972</v>
      </c>
    </row>
    <row r="47" customFormat="false" ht="12.8" hidden="false" customHeight="false" outlineLevel="0" collapsed="false">
      <c r="A47" s="0" t="s">
        <v>756</v>
      </c>
      <c r="B47" s="0" t="n">
        <v>-0.0309347666515043</v>
      </c>
      <c r="C47" s="0" t="n">
        <v>1.99353488871567</v>
      </c>
      <c r="D47" s="0" t="n">
        <v>0.385400857405652</v>
      </c>
      <c r="E47" s="0" t="n">
        <f aca="false">B47-C47</f>
        <v>-2.02446965536717</v>
      </c>
    </row>
    <row r="48" customFormat="false" ht="12.8" hidden="false" customHeight="false" outlineLevel="0" collapsed="false">
      <c r="A48" s="0" t="s">
        <v>64</v>
      </c>
      <c r="B48" s="0" t="n">
        <v>-0.184832897724193</v>
      </c>
      <c r="C48" s="0" t="n">
        <v>1.80758937560193</v>
      </c>
      <c r="D48" s="0" t="n">
        <v>0.63057351032448</v>
      </c>
      <c r="E48" s="0" t="n">
        <f aca="false">B48-C48</f>
        <v>-1.99242227332612</v>
      </c>
    </row>
    <row r="49" customFormat="false" ht="12.8" hidden="false" customHeight="false" outlineLevel="0" collapsed="false">
      <c r="A49" s="0" t="s">
        <v>1509</v>
      </c>
      <c r="B49" s="0" t="n">
        <v>-1.96305539648695</v>
      </c>
      <c r="C49" s="0" t="n">
        <v>0.0271753035555877</v>
      </c>
      <c r="D49" s="0" t="n">
        <v>-2.2407585323086</v>
      </c>
      <c r="E49" s="0" t="n">
        <f aca="false">B49-C49</f>
        <v>-1.99023070004254</v>
      </c>
    </row>
    <row r="50" customFormat="false" ht="12.8" hidden="false" customHeight="false" outlineLevel="0" collapsed="false">
      <c r="A50" s="0" t="s">
        <v>1258</v>
      </c>
      <c r="B50" s="0" t="n">
        <v>-1.41212874987056</v>
      </c>
      <c r="C50" s="0" t="n">
        <v>0.557148447965419</v>
      </c>
      <c r="D50" s="0" t="n">
        <v>-2.31362298082305</v>
      </c>
      <c r="E50" s="0" t="n">
        <f aca="false">B50-C50</f>
        <v>-1.96927719783598</v>
      </c>
    </row>
    <row r="51" customFormat="false" ht="12.8" hidden="false" customHeight="false" outlineLevel="0" collapsed="false">
      <c r="A51" s="0" t="s">
        <v>1156</v>
      </c>
      <c r="B51" s="0" t="n">
        <v>-1.46755502924532</v>
      </c>
      <c r="C51" s="0" t="n">
        <v>0.495735250973723</v>
      </c>
      <c r="D51" s="0" t="n">
        <v>-0.403894821196783</v>
      </c>
      <c r="E51" s="0" t="n">
        <f aca="false">B51-C51</f>
        <v>-1.96329028021904</v>
      </c>
    </row>
    <row r="52" customFormat="false" ht="12.8" hidden="false" customHeight="false" outlineLevel="0" collapsed="false">
      <c r="A52" s="0" t="s">
        <v>764</v>
      </c>
      <c r="B52" s="0" t="n">
        <v>-1.11605438220277</v>
      </c>
      <c r="C52" s="0" t="n">
        <v>0.845449289398671</v>
      </c>
      <c r="D52" s="0" t="n">
        <v>0.421913987442345</v>
      </c>
      <c r="E52" s="0" t="n">
        <f aca="false">B52-C52</f>
        <v>-1.96150367160144</v>
      </c>
    </row>
    <row r="53" customFormat="false" ht="12.8" hidden="false" customHeight="false" outlineLevel="0" collapsed="false">
      <c r="A53" s="0" t="s">
        <v>1167</v>
      </c>
      <c r="B53" s="0" t="n">
        <v>-1.3678183500857</v>
      </c>
      <c r="C53" s="0" t="n">
        <v>0.581599998619529</v>
      </c>
      <c r="D53" s="0" t="n">
        <v>-0.569336587274408</v>
      </c>
      <c r="E53" s="0" t="n">
        <f aca="false">B53-C53</f>
        <v>-1.94941834870523</v>
      </c>
    </row>
    <row r="54" customFormat="false" ht="12.8" hidden="false" customHeight="false" outlineLevel="0" collapsed="false">
      <c r="A54" s="0" t="s">
        <v>1168</v>
      </c>
      <c r="B54" s="0" t="n">
        <v>-0.803145227953669</v>
      </c>
      <c r="C54" s="0" t="n">
        <v>1.12976964584171</v>
      </c>
      <c r="D54" s="0" t="n">
        <v>0.0563746405355046</v>
      </c>
      <c r="E54" s="0" t="n">
        <f aca="false">B54-C54</f>
        <v>-1.93291487379538</v>
      </c>
    </row>
    <row r="55" customFormat="false" ht="12.8" hidden="false" customHeight="false" outlineLevel="0" collapsed="false">
      <c r="A55" s="0" t="s">
        <v>1182</v>
      </c>
      <c r="B55" s="0" t="n">
        <v>-1.27782038148533</v>
      </c>
      <c r="C55" s="0" t="n">
        <v>0.653248728443165</v>
      </c>
      <c r="D55" s="0" t="n">
        <v>-0.926124039428716</v>
      </c>
      <c r="E55" s="0" t="n">
        <f aca="false">B55-C55</f>
        <v>-1.9310691099285</v>
      </c>
    </row>
    <row r="56" customFormat="false" ht="12.8" hidden="false" customHeight="false" outlineLevel="0" collapsed="false">
      <c r="A56" s="0" t="s">
        <v>1901</v>
      </c>
      <c r="B56" s="0" t="n">
        <v>-1.677062181877</v>
      </c>
      <c r="C56" s="0" t="n">
        <v>0.238709648749221</v>
      </c>
      <c r="D56" s="0" t="n">
        <v>0.486990375272675</v>
      </c>
      <c r="E56" s="0" t="n">
        <f aca="false">B56-C56</f>
        <v>-1.91577183062622</v>
      </c>
    </row>
    <row r="57" customFormat="false" ht="12.8" hidden="false" customHeight="false" outlineLevel="0" collapsed="false">
      <c r="A57" s="0" t="s">
        <v>1969</v>
      </c>
      <c r="B57" s="0" t="n">
        <v>-1.18667831574022</v>
      </c>
      <c r="C57" s="0" t="n">
        <v>0.727740661831251</v>
      </c>
      <c r="D57" s="0" t="n">
        <v>0.621174369336229</v>
      </c>
      <c r="E57" s="0" t="n">
        <f aca="false">B57-C57</f>
        <v>-1.91441897757147</v>
      </c>
    </row>
    <row r="58" customFormat="false" ht="12.8" hidden="false" customHeight="false" outlineLevel="0" collapsed="false">
      <c r="A58" s="0" t="s">
        <v>1460</v>
      </c>
      <c r="B58" s="0" t="n">
        <v>-1.25042670932912</v>
      </c>
      <c r="C58" s="0" t="n">
        <v>0.649836884165851</v>
      </c>
      <c r="D58" s="0" t="n">
        <v>-2.66933403434622</v>
      </c>
      <c r="E58" s="0" t="n">
        <f aca="false">B58-C58</f>
        <v>-1.90026359349497</v>
      </c>
    </row>
    <row r="59" customFormat="false" ht="12.8" hidden="false" customHeight="false" outlineLevel="0" collapsed="false">
      <c r="A59" s="0" t="s">
        <v>1018</v>
      </c>
      <c r="B59" s="0" t="n">
        <v>-1.6735845850738</v>
      </c>
      <c r="C59" s="0" t="n">
        <v>0.226199553065721</v>
      </c>
      <c r="D59" s="0" t="n">
        <v>-0.533569197465825</v>
      </c>
      <c r="E59" s="0" t="n">
        <f aca="false">B59-C59</f>
        <v>-1.89978413813952</v>
      </c>
    </row>
    <row r="60" customFormat="false" ht="12.8" hidden="false" customHeight="false" outlineLevel="0" collapsed="false">
      <c r="A60" s="0" t="s">
        <v>1026</v>
      </c>
      <c r="B60" s="0" t="n">
        <v>-1.28944289837081</v>
      </c>
      <c r="C60" s="0" t="n">
        <v>0.607757471412283</v>
      </c>
      <c r="D60" s="0" t="n">
        <v>1.20268290041771</v>
      </c>
      <c r="E60" s="0" t="n">
        <f aca="false">B60-C60</f>
        <v>-1.89720036978309</v>
      </c>
    </row>
    <row r="61" customFormat="false" ht="12.8" hidden="false" customHeight="false" outlineLevel="0" collapsed="false">
      <c r="A61" s="0" t="s">
        <v>279</v>
      </c>
      <c r="B61" s="0" t="n">
        <v>-0.135447011724338</v>
      </c>
      <c r="C61" s="0" t="n">
        <v>1.75641171144217</v>
      </c>
      <c r="D61" s="0" t="n">
        <v>0.558785460441163</v>
      </c>
      <c r="E61" s="0" t="n">
        <f aca="false">B61-C61</f>
        <v>-1.89185872316651</v>
      </c>
    </row>
    <row r="62" customFormat="false" ht="12.8" hidden="false" customHeight="false" outlineLevel="0" collapsed="false">
      <c r="A62" s="0" t="s">
        <v>405</v>
      </c>
      <c r="B62" s="0" t="n">
        <v>-1.28565546781215</v>
      </c>
      <c r="C62" s="0" t="n">
        <v>0.592972812877249</v>
      </c>
      <c r="D62" s="0" t="n">
        <v>0.317869155050697</v>
      </c>
      <c r="E62" s="0" t="n">
        <f aca="false">B62-C62</f>
        <v>-1.8786282806894</v>
      </c>
    </row>
    <row r="63" customFormat="false" ht="12.8" hidden="false" customHeight="false" outlineLevel="0" collapsed="false">
      <c r="A63" s="0" t="s">
        <v>240</v>
      </c>
      <c r="B63" s="0" t="n">
        <v>-1.48197118935284</v>
      </c>
      <c r="C63" s="0" t="n">
        <v>0.392242641228459</v>
      </c>
      <c r="D63" s="0" t="n">
        <v>0.582290348196961</v>
      </c>
      <c r="E63" s="0" t="n">
        <f aca="false">B63-C63</f>
        <v>-1.8742138305813</v>
      </c>
    </row>
    <row r="64" customFormat="false" ht="12.8" hidden="false" customHeight="false" outlineLevel="0" collapsed="false">
      <c r="A64" s="0" t="s">
        <v>981</v>
      </c>
      <c r="B64" s="0" t="n">
        <v>-1.57914321365317</v>
      </c>
      <c r="C64" s="0" t="n">
        <v>0.287044109344539</v>
      </c>
      <c r="D64" s="0" t="n">
        <v>-0.0446379839475088</v>
      </c>
      <c r="E64" s="0" t="n">
        <f aca="false">B64-C64</f>
        <v>-1.86618732299771</v>
      </c>
    </row>
    <row r="65" customFormat="false" ht="12.8" hidden="false" customHeight="false" outlineLevel="0" collapsed="false">
      <c r="A65" s="0" t="s">
        <v>761</v>
      </c>
      <c r="B65" s="0" t="n">
        <v>-0.620008067070791</v>
      </c>
      <c r="C65" s="0" t="n">
        <v>1.2446350698447</v>
      </c>
      <c r="D65" s="0" t="n">
        <v>0.215716814370006</v>
      </c>
      <c r="E65" s="0" t="n">
        <f aca="false">B65-C65</f>
        <v>-1.86464313691549</v>
      </c>
    </row>
    <row r="66" customFormat="false" ht="12.8" hidden="false" customHeight="false" outlineLevel="0" collapsed="false">
      <c r="A66" s="0" t="s">
        <v>1927</v>
      </c>
      <c r="B66" s="0" t="n">
        <v>-1.52636793956352</v>
      </c>
      <c r="C66" s="0" t="n">
        <v>0.307515175008433</v>
      </c>
      <c r="D66" s="0" t="n">
        <v>0.547951121278059</v>
      </c>
      <c r="E66" s="0" t="n">
        <f aca="false">B66-C66</f>
        <v>-1.83388311457195</v>
      </c>
    </row>
    <row r="67" customFormat="false" ht="12.8" hidden="false" customHeight="false" outlineLevel="0" collapsed="false">
      <c r="A67" s="0" t="s">
        <v>66</v>
      </c>
      <c r="B67" s="0" t="n">
        <v>-0.00892942306806375</v>
      </c>
      <c r="C67" s="0" t="n">
        <v>1.76607860356124</v>
      </c>
      <c r="D67" s="0" t="n">
        <v>0.140685498022929</v>
      </c>
      <c r="E67" s="0" t="n">
        <f aca="false">B67-C67</f>
        <v>-1.7750080266293</v>
      </c>
    </row>
    <row r="68" customFormat="false" ht="12.8" hidden="false" customHeight="false" outlineLevel="0" collapsed="false">
      <c r="A68" s="0" t="s">
        <v>700</v>
      </c>
      <c r="B68" s="0" t="n">
        <v>-0.687398667043326</v>
      </c>
      <c r="C68" s="0" t="n">
        <v>1.07631741883042</v>
      </c>
      <c r="D68" s="0" t="n">
        <v>0.464449321585283</v>
      </c>
      <c r="E68" s="0" t="n">
        <f aca="false">B68-C68</f>
        <v>-1.76371608587375</v>
      </c>
    </row>
    <row r="69" customFormat="false" ht="12.8" hidden="false" customHeight="false" outlineLevel="0" collapsed="false">
      <c r="A69" s="0" t="s">
        <v>1889</v>
      </c>
      <c r="B69" s="0" t="n">
        <v>-1.73587433073519</v>
      </c>
      <c r="C69" s="0" t="n">
        <v>0.0271753035555877</v>
      </c>
      <c r="D69" s="0" t="n">
        <v>0.445735463030831</v>
      </c>
      <c r="E69" s="0" t="n">
        <f aca="false">B69-C69</f>
        <v>-1.76304963429078</v>
      </c>
    </row>
    <row r="70" customFormat="false" ht="12.8" hidden="false" customHeight="false" outlineLevel="0" collapsed="false">
      <c r="A70" s="0" t="s">
        <v>842</v>
      </c>
      <c r="B70" s="0" t="n">
        <v>-0.116881278768283</v>
      </c>
      <c r="C70" s="0" t="n">
        <v>1.64154628743919</v>
      </c>
      <c r="D70" s="0" t="n">
        <v>0.47647965922743</v>
      </c>
      <c r="E70" s="0" t="n">
        <f aca="false">B70-C70</f>
        <v>-1.75842756620747</v>
      </c>
    </row>
    <row r="71" customFormat="false" ht="12.8" hidden="false" customHeight="false" outlineLevel="0" collapsed="false">
      <c r="A71" s="0" t="s">
        <v>881</v>
      </c>
      <c r="B71" s="0" t="n">
        <v>-0.120485464496765</v>
      </c>
      <c r="C71" s="0" t="n">
        <v>1.62789891032992</v>
      </c>
      <c r="D71" s="0" t="n">
        <v>0.476015330406154</v>
      </c>
      <c r="E71" s="0" t="n">
        <f aca="false">B71-C71</f>
        <v>-1.74838437482669</v>
      </c>
    </row>
    <row r="72" customFormat="false" ht="12.8" hidden="false" customHeight="false" outlineLevel="0" collapsed="false">
      <c r="A72" s="0" t="s">
        <v>1613</v>
      </c>
      <c r="B72" s="0" t="n">
        <v>-1.53005462296463</v>
      </c>
      <c r="C72" s="0" t="n">
        <v>0.210846253817797</v>
      </c>
      <c r="D72" s="0" t="n">
        <v>0.627653866978579</v>
      </c>
      <c r="E72" s="0" t="n">
        <f aca="false">B72-C72</f>
        <v>-1.74090087678243</v>
      </c>
    </row>
    <row r="73" customFormat="false" ht="12.8" hidden="false" customHeight="false" outlineLevel="0" collapsed="false">
      <c r="A73" s="0" t="s">
        <v>1103</v>
      </c>
      <c r="B73" s="0" t="n">
        <v>-1.62918640238301</v>
      </c>
      <c r="C73" s="0" t="n">
        <v>0.111334129062737</v>
      </c>
      <c r="D73" s="0" t="n">
        <v>-1.4787456895987</v>
      </c>
      <c r="E73" s="0" t="n">
        <f aca="false">B73-C73</f>
        <v>-1.74052053144575</v>
      </c>
    </row>
    <row r="74" customFormat="false" ht="12.8" hidden="false" customHeight="false" outlineLevel="0" collapsed="false">
      <c r="A74" s="0" t="s">
        <v>1262</v>
      </c>
      <c r="B74" s="0" t="n">
        <v>-1.2167651261219</v>
      </c>
      <c r="C74" s="0" t="n">
        <v>0.520755442340711</v>
      </c>
      <c r="D74" s="0" t="n">
        <v>-1.28958797721016</v>
      </c>
      <c r="E74" s="0" t="n">
        <f aca="false">B74-C74</f>
        <v>-1.73752056846261</v>
      </c>
    </row>
    <row r="75" customFormat="false" ht="12.8" hidden="false" customHeight="false" outlineLevel="0" collapsed="false">
      <c r="A75" s="0" t="s">
        <v>701</v>
      </c>
      <c r="B75" s="0" t="n">
        <v>-0.182529167591251</v>
      </c>
      <c r="C75" s="0" t="n">
        <v>1.5471519291001</v>
      </c>
      <c r="D75" s="0" t="n">
        <v>0.499604641584002</v>
      </c>
      <c r="E75" s="0" t="n">
        <f aca="false">B75-C75</f>
        <v>-1.72968109669135</v>
      </c>
    </row>
    <row r="76" customFormat="false" ht="12.8" hidden="false" customHeight="false" outlineLevel="0" collapsed="false">
      <c r="A76" s="0" t="s">
        <v>1789</v>
      </c>
      <c r="B76" s="0" t="n">
        <v>-0.874462690465525</v>
      </c>
      <c r="C76" s="0" t="n">
        <v>0.854547540804845</v>
      </c>
      <c r="D76" s="0" t="n">
        <v>0.441563538924519</v>
      </c>
      <c r="E76" s="0" t="n">
        <f aca="false">B76-C76</f>
        <v>-1.72901023127037</v>
      </c>
    </row>
    <row r="77" customFormat="false" ht="12.8" hidden="false" customHeight="false" outlineLevel="0" collapsed="false">
      <c r="A77" s="0" t="s">
        <v>1046</v>
      </c>
      <c r="B77" s="0" t="n">
        <v>-1.05815174209166</v>
      </c>
      <c r="C77" s="0" t="n">
        <v>0.661209698423572</v>
      </c>
      <c r="D77" s="0" t="n">
        <v>1.16577579441145</v>
      </c>
      <c r="E77" s="0" t="n">
        <f aca="false">B77-C77</f>
        <v>-1.71936144051523</v>
      </c>
    </row>
    <row r="78" customFormat="false" ht="12.8" hidden="false" customHeight="false" outlineLevel="0" collapsed="false">
      <c r="A78" s="0" t="s">
        <v>1749</v>
      </c>
      <c r="B78" s="0" t="n">
        <v>-0.442516907143004</v>
      </c>
      <c r="C78" s="0" t="n">
        <v>1.27306710548901</v>
      </c>
      <c r="D78" s="0" t="n">
        <v>0.530855378312902</v>
      </c>
      <c r="E78" s="0" t="n">
        <f aca="false">B78-C78</f>
        <v>-1.71558401263201</v>
      </c>
    </row>
    <row r="79" customFormat="false" ht="12.8" hidden="false" customHeight="false" outlineLevel="0" collapsed="false">
      <c r="A79" s="0" t="s">
        <v>1113</v>
      </c>
      <c r="B79" s="0" t="n">
        <v>-1.02222106548288</v>
      </c>
      <c r="C79" s="0" t="n">
        <v>0.689641734067886</v>
      </c>
      <c r="D79" s="0" t="n">
        <v>0.321210915506849</v>
      </c>
      <c r="E79" s="0" t="n">
        <f aca="false">B79-C79</f>
        <v>-1.71186279955077</v>
      </c>
    </row>
    <row r="80" customFormat="false" ht="12.8" hidden="false" customHeight="false" outlineLevel="0" collapsed="false">
      <c r="A80" s="0" t="s">
        <v>1507</v>
      </c>
      <c r="B80" s="0" t="n">
        <v>-1.63928642219456</v>
      </c>
      <c r="C80" s="0" t="n">
        <v>0.0681174348833889</v>
      </c>
      <c r="D80" s="0" t="n">
        <v>-2.58481211830367</v>
      </c>
      <c r="E80" s="0" t="n">
        <f aca="false">B80-C80</f>
        <v>-1.70740385707795</v>
      </c>
    </row>
    <row r="81" customFormat="false" ht="12.8" hidden="false" customHeight="false" outlineLevel="0" collapsed="false">
      <c r="A81" s="0" t="s">
        <v>1339</v>
      </c>
      <c r="B81" s="0" t="n">
        <v>-0.200807428515694</v>
      </c>
      <c r="C81" s="0" t="n">
        <v>1.50450387563364</v>
      </c>
      <c r="D81" s="0" t="n">
        <v>0.510847027287015</v>
      </c>
      <c r="E81" s="0" t="n">
        <f aca="false">B81-C81</f>
        <v>-1.70531130414933</v>
      </c>
    </row>
    <row r="82" customFormat="false" ht="12.8" hidden="false" customHeight="false" outlineLevel="0" collapsed="false">
      <c r="A82" s="0" t="s">
        <v>290</v>
      </c>
      <c r="B82" s="0" t="n">
        <v>-0.548138098417835</v>
      </c>
      <c r="C82" s="0" t="n">
        <v>1.12920100512883</v>
      </c>
      <c r="D82" s="0" t="n">
        <v>0.528794039757844</v>
      </c>
      <c r="E82" s="0" t="n">
        <f aca="false">B82-C82</f>
        <v>-1.67733910354666</v>
      </c>
    </row>
    <row r="83" customFormat="false" ht="12.8" hidden="false" customHeight="false" outlineLevel="0" collapsed="false">
      <c r="A83" s="0" t="s">
        <v>1055</v>
      </c>
      <c r="B83" s="0" t="n">
        <v>-1.07799488195221</v>
      </c>
      <c r="C83" s="0" t="n">
        <v>0.595247375728796</v>
      </c>
      <c r="D83" s="0" t="n">
        <v>1.42741101463006</v>
      </c>
      <c r="E83" s="0" t="n">
        <f aca="false">B83-C83</f>
        <v>-1.67324225768101</v>
      </c>
    </row>
    <row r="84" customFormat="false" ht="12.8" hidden="false" customHeight="false" outlineLevel="0" collapsed="false">
      <c r="A84" s="0" t="s">
        <v>762</v>
      </c>
      <c r="B84" s="0" t="n">
        <v>-1.62748864848431</v>
      </c>
      <c r="C84" s="0" t="n">
        <v>0.045371806367948</v>
      </c>
      <c r="D84" s="0" t="n">
        <v>0.0474890753647256</v>
      </c>
      <c r="E84" s="0" t="n">
        <f aca="false">B84-C84</f>
        <v>-1.67286045485226</v>
      </c>
    </row>
    <row r="85" customFormat="false" ht="12.8" hidden="false" customHeight="false" outlineLevel="0" collapsed="false">
      <c r="A85" s="0" t="s">
        <v>1204</v>
      </c>
      <c r="B85" s="0" t="n">
        <v>-1.47907225105049</v>
      </c>
      <c r="C85" s="0" t="n">
        <v>0.193218391718326</v>
      </c>
      <c r="D85" s="0" t="n">
        <v>-1.70799045689074</v>
      </c>
      <c r="E85" s="0" t="n">
        <f aca="false">B85-C85</f>
        <v>-1.67229064276882</v>
      </c>
    </row>
    <row r="86" customFormat="false" ht="12.8" hidden="false" customHeight="false" outlineLevel="0" collapsed="false">
      <c r="A86" s="0" t="s">
        <v>1761</v>
      </c>
      <c r="B86" s="0" t="n">
        <v>-1.65045932854189</v>
      </c>
      <c r="C86" s="0" t="n">
        <v>0.00556695646592643</v>
      </c>
      <c r="D86" s="0" t="n">
        <v>0.576028944394907</v>
      </c>
      <c r="E86" s="0" t="n">
        <f aca="false">B86-C86</f>
        <v>-1.65602628500782</v>
      </c>
    </row>
    <row r="87" customFormat="false" ht="12.8" hidden="false" customHeight="false" outlineLevel="0" collapsed="false">
      <c r="A87" s="0" t="s">
        <v>652</v>
      </c>
      <c r="B87" s="0" t="n">
        <v>-1.39023051914722</v>
      </c>
      <c r="C87" s="0" t="n">
        <v>0.243258774452301</v>
      </c>
      <c r="D87" s="0" t="n">
        <v>0.477654551850961</v>
      </c>
      <c r="E87" s="0" t="n">
        <f aca="false">B87-C87</f>
        <v>-1.63348929359952</v>
      </c>
    </row>
    <row r="88" customFormat="false" ht="12.8" hidden="false" customHeight="false" outlineLevel="0" collapsed="false">
      <c r="A88" s="0" t="s">
        <v>833</v>
      </c>
      <c r="B88" s="0" t="n">
        <v>-0.258413618332921</v>
      </c>
      <c r="C88" s="0" t="n">
        <v>1.37087330810541</v>
      </c>
      <c r="D88" s="0" t="n">
        <v>0.485815482649143</v>
      </c>
      <c r="E88" s="0" t="n">
        <f aca="false">B88-C88</f>
        <v>-1.62928692643833</v>
      </c>
    </row>
    <row r="89" customFormat="false" ht="12.8" hidden="false" customHeight="false" outlineLevel="0" collapsed="false">
      <c r="A89" s="0" t="s">
        <v>401</v>
      </c>
      <c r="B89" s="0" t="n">
        <v>-1.17132530701853</v>
      </c>
      <c r="C89" s="0" t="n">
        <v>0.452518556794388</v>
      </c>
      <c r="D89" s="0" t="n">
        <v>0.880860815562513</v>
      </c>
      <c r="E89" s="0" t="n">
        <f aca="false">B89-C89</f>
        <v>-1.62384386381292</v>
      </c>
    </row>
    <row r="90" customFormat="false" ht="12.8" hidden="false" customHeight="false" outlineLevel="0" collapsed="false">
      <c r="A90" s="0" t="s">
        <v>1226</v>
      </c>
      <c r="B90" s="0" t="n">
        <v>-0.85520961155574</v>
      </c>
      <c r="C90" s="0" t="n">
        <v>0.737976194663204</v>
      </c>
      <c r="D90" s="0" t="n">
        <v>-1.09793977387113</v>
      </c>
      <c r="E90" s="0" t="n">
        <f aca="false">B90-C90</f>
        <v>-1.59318580621894</v>
      </c>
    </row>
    <row r="91" customFormat="false" ht="12.8" hidden="false" customHeight="false" outlineLevel="0" collapsed="false">
      <c r="A91" s="0" t="s">
        <v>1459</v>
      </c>
      <c r="B91" s="0" t="n">
        <v>-0.694158136594182</v>
      </c>
      <c r="C91" s="0" t="n">
        <v>0.896626953558413</v>
      </c>
      <c r="D91" s="0" t="n">
        <v>-1.47849945461773</v>
      </c>
      <c r="E91" s="0" t="n">
        <f aca="false">B91-C91</f>
        <v>-1.5907850901526</v>
      </c>
    </row>
    <row r="92" customFormat="false" ht="12.8" hidden="false" customHeight="false" outlineLevel="0" collapsed="false">
      <c r="A92" s="0" t="s">
        <v>1169</v>
      </c>
      <c r="B92" s="0" t="n">
        <v>-1.26380256416504</v>
      </c>
      <c r="C92" s="0" t="n">
        <v>0.32173119283059</v>
      </c>
      <c r="D92" s="0" t="n">
        <v>0.26079892174479</v>
      </c>
      <c r="E92" s="0" t="n">
        <f aca="false">B92-C92</f>
        <v>-1.58553375699563</v>
      </c>
    </row>
    <row r="93" customFormat="false" ht="12.8" hidden="false" customHeight="false" outlineLevel="0" collapsed="false">
      <c r="A93" s="0" t="s">
        <v>844</v>
      </c>
      <c r="B93" s="0" t="n">
        <v>-0.449677873488968</v>
      </c>
      <c r="C93" s="0" t="n">
        <v>1.13204420869325</v>
      </c>
      <c r="D93" s="0" t="n">
        <v>0.518241112001575</v>
      </c>
      <c r="E93" s="0" t="n">
        <f aca="false">B93-C93</f>
        <v>-1.58172208218222</v>
      </c>
    </row>
    <row r="94" customFormat="false" ht="12.8" hidden="false" customHeight="false" outlineLevel="0" collapsed="false">
      <c r="A94" s="0" t="s">
        <v>1742</v>
      </c>
      <c r="B94" s="0" t="n">
        <v>-0.761249399403533</v>
      </c>
      <c r="C94" s="0" t="n">
        <v>0.814742690902823</v>
      </c>
      <c r="D94" s="0" t="n">
        <v>0.54795815656323</v>
      </c>
      <c r="E94" s="0" t="n">
        <f aca="false">B94-C94</f>
        <v>-1.57599209030636</v>
      </c>
    </row>
    <row r="95" customFormat="false" ht="12.8" hidden="false" customHeight="false" outlineLevel="0" collapsed="false">
      <c r="A95" s="0" t="s">
        <v>2015</v>
      </c>
      <c r="B95" s="0" t="n">
        <v>-1.1842600647901</v>
      </c>
      <c r="C95" s="0" t="n">
        <v>0.383713030535163</v>
      </c>
      <c r="D95" s="0" t="n">
        <v>0.548492838236214</v>
      </c>
      <c r="E95" s="0" t="n">
        <f aca="false">B95-C95</f>
        <v>-1.56797309532526</v>
      </c>
    </row>
    <row r="96" customFormat="false" ht="12.8" hidden="false" customHeight="false" outlineLevel="0" collapsed="false">
      <c r="A96" s="0" t="s">
        <v>1992</v>
      </c>
      <c r="B96" s="0" t="n">
        <v>-0.430537649843317</v>
      </c>
      <c r="C96" s="0" t="n">
        <v>1.12351459799996</v>
      </c>
      <c r="D96" s="0" t="n">
        <v>0.495284976489103</v>
      </c>
      <c r="E96" s="0" t="n">
        <f aca="false">B96-C96</f>
        <v>-1.55405224784328</v>
      </c>
    </row>
    <row r="97" customFormat="false" ht="12.8" hidden="false" customHeight="false" outlineLevel="0" collapsed="false">
      <c r="A97" s="0" t="s">
        <v>73</v>
      </c>
      <c r="B97" s="0" t="n">
        <v>-0.65717451809901</v>
      </c>
      <c r="C97" s="0" t="n">
        <v>0.896058312845536</v>
      </c>
      <c r="D97" s="0" t="n">
        <v>-1.742097519399</v>
      </c>
      <c r="E97" s="0" t="n">
        <f aca="false">B97-C97</f>
        <v>-1.55323283094455</v>
      </c>
    </row>
    <row r="98" customFormat="false" ht="12.8" hidden="false" customHeight="false" outlineLevel="0" collapsed="false">
      <c r="A98" s="0" t="s">
        <v>1160</v>
      </c>
      <c r="B98" s="0" t="n">
        <v>-1.01727029242354</v>
      </c>
      <c r="C98" s="0" t="n">
        <v>0.523598645905147</v>
      </c>
      <c r="D98" s="0" t="n">
        <v>-1.25443969249661</v>
      </c>
      <c r="E98" s="0" t="n">
        <f aca="false">B98-C98</f>
        <v>-1.54086893832869</v>
      </c>
    </row>
    <row r="99" customFormat="false" ht="12.8" hidden="false" customHeight="false" outlineLevel="0" collapsed="false">
      <c r="A99" s="0" t="s">
        <v>717</v>
      </c>
      <c r="B99" s="0" t="n">
        <v>-0.0303974585292104</v>
      </c>
      <c r="C99" s="0" t="n">
        <v>1.47891504355377</v>
      </c>
      <c r="D99" s="0" t="n">
        <v>0.517847136032007</v>
      </c>
      <c r="E99" s="0" t="n">
        <f aca="false">B99-C99</f>
        <v>-1.50931250208298</v>
      </c>
    </row>
    <row r="100" customFormat="false" ht="12.8" hidden="false" customHeight="false" outlineLevel="0" collapsed="false">
      <c r="A100" s="0" t="s">
        <v>381</v>
      </c>
      <c r="B100" s="0" t="n">
        <v>-0.377861008524977</v>
      </c>
      <c r="C100" s="0" t="n">
        <v>1.12692644227728</v>
      </c>
      <c r="D100" s="0" t="n">
        <v>0.602995192454762</v>
      </c>
      <c r="E100" s="0" t="n">
        <f aca="false">B100-C100</f>
        <v>-1.50478745080226</v>
      </c>
    </row>
    <row r="101" customFormat="false" ht="12.8" hidden="false" customHeight="false" outlineLevel="0" collapsed="false">
      <c r="A101" s="0" t="s">
        <v>1737</v>
      </c>
      <c r="B101" s="0" t="n">
        <v>-0.337777094799946</v>
      </c>
      <c r="C101" s="0" t="n">
        <v>1.16331944790199</v>
      </c>
      <c r="D101" s="0" t="n">
        <v>0.515511421355286</v>
      </c>
      <c r="E101" s="0" t="n">
        <f aca="false">B101-C101</f>
        <v>-1.50109654270194</v>
      </c>
    </row>
    <row r="102" customFormat="false" ht="12.8" hidden="false" customHeight="false" outlineLevel="0" collapsed="false">
      <c r="A102" s="0" t="s">
        <v>1479</v>
      </c>
      <c r="B102" s="0" t="n">
        <v>-0.421528750907084</v>
      </c>
      <c r="C102" s="0" t="n">
        <v>1.07745470025619</v>
      </c>
      <c r="D102" s="0" t="n">
        <v>0.431552328126405</v>
      </c>
      <c r="E102" s="0" t="n">
        <f aca="false">B102-C102</f>
        <v>-1.49898345116327</v>
      </c>
    </row>
    <row r="103" customFormat="false" ht="12.8" hidden="false" customHeight="false" outlineLevel="0" collapsed="false">
      <c r="A103" s="0" t="s">
        <v>520</v>
      </c>
      <c r="B103" s="0" t="n">
        <v>-0.935725191636822</v>
      </c>
      <c r="C103" s="0" t="n">
        <v>0.558285729391198</v>
      </c>
      <c r="D103" s="0" t="n">
        <v>0.521174825917818</v>
      </c>
      <c r="E103" s="0" t="n">
        <f aca="false">B103-C103</f>
        <v>-1.49401092102802</v>
      </c>
    </row>
    <row r="104" customFormat="false" ht="12.8" hidden="false" customHeight="false" outlineLevel="0" collapsed="false">
      <c r="A104" s="0" t="s">
        <v>712</v>
      </c>
      <c r="B104" s="0" t="n">
        <v>-0.177129691743107</v>
      </c>
      <c r="C104" s="0" t="n">
        <v>1.30263642255909</v>
      </c>
      <c r="D104" s="0" t="n">
        <v>0.555865817095261</v>
      </c>
      <c r="E104" s="0" t="n">
        <f aca="false">B104-C104</f>
        <v>-1.4797661143022</v>
      </c>
    </row>
    <row r="105" customFormat="false" ht="12.8" hidden="false" customHeight="false" outlineLevel="0" collapsed="false">
      <c r="A105" s="0" t="s">
        <v>714</v>
      </c>
      <c r="B105" s="0" t="n">
        <v>-0.0590066479856822</v>
      </c>
      <c r="C105" s="0" t="n">
        <v>1.41693320584918</v>
      </c>
      <c r="D105" s="0" t="n">
        <v>0.479181208733035</v>
      </c>
      <c r="E105" s="0" t="n">
        <f aca="false">B105-C105</f>
        <v>-1.47593985383486</v>
      </c>
    </row>
    <row r="106" customFormat="false" ht="12.8" hidden="false" customHeight="false" outlineLevel="0" collapsed="false">
      <c r="A106" s="0" t="s">
        <v>1898</v>
      </c>
      <c r="B106" s="0" t="n">
        <v>-1.21172866356333</v>
      </c>
      <c r="C106" s="0" t="n">
        <v>0.261455277264662</v>
      </c>
      <c r="D106" s="0" t="n">
        <v>0.604507778766494</v>
      </c>
      <c r="E106" s="0" t="n">
        <f aca="false">B106-C106</f>
        <v>-1.47318394082799</v>
      </c>
    </row>
    <row r="107" customFormat="false" ht="12.8" hidden="false" customHeight="false" outlineLevel="0" collapsed="false">
      <c r="A107" s="0" t="s">
        <v>1252</v>
      </c>
      <c r="B107" s="0" t="n">
        <v>-1.41487976725502</v>
      </c>
      <c r="C107" s="0" t="n">
        <v>0.0556073391999014</v>
      </c>
      <c r="D107" s="0" t="n">
        <v>-1.80182709049949</v>
      </c>
      <c r="E107" s="0" t="n">
        <f aca="false">B107-C107</f>
        <v>-1.47048710645492</v>
      </c>
    </row>
    <row r="108" customFormat="false" ht="12.8" hidden="false" customHeight="false" outlineLevel="0" collapsed="false">
      <c r="A108" s="0" t="s">
        <v>53</v>
      </c>
      <c r="B108" s="0" t="n">
        <v>-0.0346087802587179</v>
      </c>
      <c r="C108" s="0" t="n">
        <v>1.43512970866154</v>
      </c>
      <c r="D108" s="0" t="n">
        <v>0.111095088594348</v>
      </c>
      <c r="E108" s="0" t="n">
        <f aca="false">B108-C108</f>
        <v>-1.46973848892026</v>
      </c>
    </row>
    <row r="109" customFormat="false" ht="12.8" hidden="false" customHeight="false" outlineLevel="0" collapsed="false">
      <c r="A109" s="0" t="s">
        <v>461</v>
      </c>
      <c r="B109" s="0" t="n">
        <v>-1.26590978725102</v>
      </c>
      <c r="C109" s="0" t="n">
        <v>0.19151246957967</v>
      </c>
      <c r="D109" s="0" t="n">
        <v>0.695474016025538</v>
      </c>
      <c r="E109" s="0" t="n">
        <f aca="false">B109-C109</f>
        <v>-1.45742225683069</v>
      </c>
    </row>
    <row r="110" customFormat="false" ht="12.8" hidden="false" customHeight="false" outlineLevel="0" collapsed="false">
      <c r="A110" s="0" t="s">
        <v>74</v>
      </c>
      <c r="B110" s="0" t="n">
        <v>-1.34157255488372</v>
      </c>
      <c r="C110" s="0" t="n">
        <v>0.112471410488504</v>
      </c>
      <c r="D110" s="0" t="n">
        <v>-0.685278086889958</v>
      </c>
      <c r="E110" s="0" t="n">
        <f aca="false">B110-C110</f>
        <v>-1.45404396537222</v>
      </c>
    </row>
    <row r="111" customFormat="false" ht="12.8" hidden="false" customHeight="false" outlineLevel="0" collapsed="false">
      <c r="A111" s="0" t="s">
        <v>1937</v>
      </c>
      <c r="B111" s="0" t="n">
        <v>-0.0608811986844886</v>
      </c>
      <c r="C111" s="0" t="n">
        <v>1.37940291879871</v>
      </c>
      <c r="D111" s="0" t="n">
        <v>0.622912084773428</v>
      </c>
      <c r="E111" s="0" t="n">
        <f aca="false">B111-C111</f>
        <v>-1.4402841174832</v>
      </c>
    </row>
    <row r="112" customFormat="false" ht="12.8" hidden="false" customHeight="false" outlineLevel="0" collapsed="false">
      <c r="A112" s="0" t="s">
        <v>1045</v>
      </c>
      <c r="B112" s="0" t="n">
        <v>-0.585853275439886</v>
      </c>
      <c r="C112" s="0" t="n">
        <v>0.849429774388874</v>
      </c>
      <c r="D112" s="0" t="n">
        <v>0.541302776791609</v>
      </c>
      <c r="E112" s="0" t="n">
        <f aca="false">B112-C112</f>
        <v>-1.43528304982876</v>
      </c>
    </row>
    <row r="113" customFormat="false" ht="12.8" hidden="false" customHeight="false" outlineLevel="0" collapsed="false">
      <c r="A113" s="0" t="s">
        <v>1152</v>
      </c>
      <c r="B113" s="0" t="n">
        <v>-0.810090734870675</v>
      </c>
      <c r="C113" s="0" t="n">
        <v>0.614012519254033</v>
      </c>
      <c r="D113" s="0" t="n">
        <v>-1.03545237098367</v>
      </c>
      <c r="E113" s="0" t="n">
        <f aca="false">B113-C113</f>
        <v>-1.42410325412471</v>
      </c>
    </row>
    <row r="114" customFormat="false" ht="12.8" hidden="false" customHeight="false" outlineLevel="0" collapsed="false">
      <c r="A114" s="0" t="s">
        <v>1875</v>
      </c>
      <c r="B114" s="0" t="n">
        <v>-0.691848492552735</v>
      </c>
      <c r="C114" s="0" t="n">
        <v>0.71011279973178</v>
      </c>
      <c r="D114" s="0" t="n">
        <v>0.577935506676207</v>
      </c>
      <c r="E114" s="0" t="n">
        <f aca="false">B114-C114</f>
        <v>-1.40196129228451</v>
      </c>
    </row>
    <row r="115" customFormat="false" ht="12.8" hidden="false" customHeight="false" outlineLevel="0" collapsed="false">
      <c r="A115" s="0" t="s">
        <v>795</v>
      </c>
      <c r="B115" s="0" t="n">
        <v>-1.00142363836092</v>
      </c>
      <c r="C115" s="0" t="n">
        <v>0.393948563367116</v>
      </c>
      <c r="D115" s="0" t="n">
        <v>0.528203075803493</v>
      </c>
      <c r="E115" s="0" t="n">
        <f aca="false">B115-C115</f>
        <v>-1.39537220172804</v>
      </c>
    </row>
    <row r="116" customFormat="false" ht="12.8" hidden="false" customHeight="false" outlineLevel="0" collapsed="false">
      <c r="A116" s="0" t="s">
        <v>845</v>
      </c>
      <c r="B116" s="0" t="n">
        <v>-0.458958455188569</v>
      </c>
      <c r="C116" s="0" t="n">
        <v>0.931882677757354</v>
      </c>
      <c r="D116" s="0" t="n">
        <v>0.493913095880787</v>
      </c>
      <c r="E116" s="0" t="n">
        <f aca="false">B116-C116</f>
        <v>-1.39084113294592</v>
      </c>
    </row>
    <row r="117" customFormat="false" ht="12.8" hidden="false" customHeight="false" outlineLevel="0" collapsed="false">
      <c r="A117" s="0" t="s">
        <v>1455</v>
      </c>
      <c r="B117" s="0" t="n">
        <v>-1.1104755109116</v>
      </c>
      <c r="C117" s="0" t="n">
        <v>0.280220420789899</v>
      </c>
      <c r="D117" s="0" t="n">
        <v>-3.35940405089904</v>
      </c>
      <c r="E117" s="0" t="n">
        <f aca="false">B117-C117</f>
        <v>-1.3906959317015</v>
      </c>
    </row>
    <row r="118" customFormat="false" ht="12.8" hidden="false" customHeight="false" outlineLevel="0" collapsed="false">
      <c r="A118" s="0" t="s">
        <v>1506</v>
      </c>
      <c r="B118" s="0" t="n">
        <v>-1.19923195880969</v>
      </c>
      <c r="C118" s="0" t="n">
        <v>0.186394703163699</v>
      </c>
      <c r="D118" s="0" t="n">
        <v>-1.90153115194072</v>
      </c>
      <c r="E118" s="0" t="n">
        <f aca="false">B118-C118</f>
        <v>-1.38562666197339</v>
      </c>
    </row>
    <row r="119" customFormat="false" ht="12.8" hidden="false" customHeight="false" outlineLevel="0" collapsed="false">
      <c r="A119" s="0" t="s">
        <v>25</v>
      </c>
      <c r="B119" s="0" t="n">
        <v>-0.125630663576354</v>
      </c>
      <c r="C119" s="0" t="n">
        <v>1.25998836909263</v>
      </c>
      <c r="D119" s="0" t="n">
        <v>0.605190201428066</v>
      </c>
      <c r="E119" s="0" t="n">
        <f aca="false">B119-C119</f>
        <v>-1.38561903266898</v>
      </c>
    </row>
    <row r="120" customFormat="false" ht="12.8" hidden="false" customHeight="false" outlineLevel="0" collapsed="false">
      <c r="A120" s="0" t="s">
        <v>1257</v>
      </c>
      <c r="B120" s="0" t="n">
        <v>-0.588266162125136</v>
      </c>
      <c r="C120" s="0" t="n">
        <v>0.795408906664696</v>
      </c>
      <c r="D120" s="0" t="n">
        <v>-1.15199186983874</v>
      </c>
      <c r="E120" s="0" t="n">
        <f aca="false">B120-C120</f>
        <v>-1.38367506878983</v>
      </c>
    </row>
    <row r="121" customFormat="false" ht="12.8" hidden="false" customHeight="false" outlineLevel="0" collapsed="false">
      <c r="A121" s="0" t="s">
        <v>706</v>
      </c>
      <c r="B121" s="0" t="n">
        <v>-0.160998236668224</v>
      </c>
      <c r="C121" s="0" t="n">
        <v>1.21392847134886</v>
      </c>
      <c r="D121" s="0" t="n">
        <v>0.518902428807634</v>
      </c>
      <c r="E121" s="0" t="n">
        <f aca="false">B121-C121</f>
        <v>-1.37492670801708</v>
      </c>
    </row>
    <row r="122" customFormat="false" ht="12.8" hidden="false" customHeight="false" outlineLevel="0" collapsed="false">
      <c r="A122" s="0" t="s">
        <v>1740</v>
      </c>
      <c r="B122" s="0" t="n">
        <v>-0.706224432089439</v>
      </c>
      <c r="C122" s="0" t="n">
        <v>0.663484261275119</v>
      </c>
      <c r="D122" s="0" t="n">
        <v>0.544904842799083</v>
      </c>
      <c r="E122" s="0" t="n">
        <f aca="false">B122-C122</f>
        <v>-1.36970869336456</v>
      </c>
    </row>
    <row r="123" customFormat="false" ht="12.8" hidden="false" customHeight="false" outlineLevel="0" collapsed="false">
      <c r="A123" s="0" t="s">
        <v>1335</v>
      </c>
      <c r="B123" s="0" t="n">
        <v>-0.364036385756978</v>
      </c>
      <c r="C123" s="0" t="n">
        <v>1.00182548544235</v>
      </c>
      <c r="D123" s="0" t="n">
        <v>0.500371487667625</v>
      </c>
      <c r="E123" s="0" t="n">
        <f aca="false">B123-C123</f>
        <v>-1.36586187119933</v>
      </c>
    </row>
    <row r="124" customFormat="false" ht="12.8" hidden="false" customHeight="false" outlineLevel="0" collapsed="false">
      <c r="A124" s="0" t="s">
        <v>1463</v>
      </c>
      <c r="B124" s="0" t="n">
        <v>-0.79512658954492</v>
      </c>
      <c r="C124" s="0" t="n">
        <v>0.560560292242745</v>
      </c>
      <c r="D124" s="0" t="n">
        <v>-1.07008004459458</v>
      </c>
      <c r="E124" s="0" t="n">
        <f aca="false">B124-C124</f>
        <v>-1.35568688178767</v>
      </c>
    </row>
    <row r="125" customFormat="false" ht="12.8" hidden="false" customHeight="false" outlineLevel="0" collapsed="false">
      <c r="A125" s="0" t="s">
        <v>1164</v>
      </c>
      <c r="B125" s="0" t="n">
        <v>-0.401457184483541</v>
      </c>
      <c r="C125" s="0" t="n">
        <v>0.950647821282591</v>
      </c>
      <c r="D125" s="0" t="n">
        <v>-0.710830242630472</v>
      </c>
      <c r="E125" s="0" t="n">
        <f aca="false">B125-C125</f>
        <v>-1.35210500576613</v>
      </c>
    </row>
    <row r="126" customFormat="false" ht="12.8" hidden="false" customHeight="false" outlineLevel="0" collapsed="false">
      <c r="A126" s="0" t="s">
        <v>1500</v>
      </c>
      <c r="B126" s="0" t="n">
        <v>-1.28754877874709</v>
      </c>
      <c r="C126" s="0" t="n">
        <v>0.0635683091802957</v>
      </c>
      <c r="D126" s="0" t="n">
        <v>-3.4677404072449</v>
      </c>
      <c r="E126" s="0" t="n">
        <f aca="false">B126-C126</f>
        <v>-1.35111708792739</v>
      </c>
    </row>
    <row r="127" customFormat="false" ht="12.8" hidden="false" customHeight="false" outlineLevel="0" collapsed="false">
      <c r="A127" s="0" t="s">
        <v>1054</v>
      </c>
      <c r="B127" s="0" t="n">
        <v>-0.623694609608141</v>
      </c>
      <c r="C127" s="0" t="n">
        <v>0.720348332563733</v>
      </c>
      <c r="D127" s="0" t="n">
        <v>0.556456781049613</v>
      </c>
      <c r="E127" s="0" t="n">
        <f aca="false">B127-C127</f>
        <v>-1.34404294217187</v>
      </c>
    </row>
    <row r="128" customFormat="false" ht="12.8" hidden="false" customHeight="false" outlineLevel="0" collapsed="false">
      <c r="A128" s="0" t="s">
        <v>1009</v>
      </c>
      <c r="B128" s="0" t="n">
        <v>-1.09273392489734</v>
      </c>
      <c r="C128" s="0" t="n">
        <v>0.241552852313645</v>
      </c>
      <c r="D128" s="0" t="n">
        <v>0.823382535716698</v>
      </c>
      <c r="E128" s="0" t="n">
        <f aca="false">B128-C128</f>
        <v>-1.33428677721099</v>
      </c>
    </row>
    <row r="129" customFormat="false" ht="12.8" hidden="false" customHeight="false" outlineLevel="0" collapsed="false">
      <c r="A129" s="0" t="s">
        <v>1940</v>
      </c>
      <c r="B129" s="0" t="n">
        <v>-1.27369725290893</v>
      </c>
      <c r="C129" s="0" t="n">
        <v>0.051626854209698</v>
      </c>
      <c r="D129" s="0" t="n">
        <v>0.587369824090312</v>
      </c>
      <c r="E129" s="0" t="n">
        <f aca="false">B129-C129</f>
        <v>-1.32532410711863</v>
      </c>
    </row>
    <row r="130" customFormat="false" ht="12.8" hidden="false" customHeight="false" outlineLevel="0" collapsed="false">
      <c r="A130" s="0" t="s">
        <v>840</v>
      </c>
      <c r="B130" s="0" t="n">
        <v>-0.652908271214619</v>
      </c>
      <c r="C130" s="0" t="n">
        <v>0.666896105552432</v>
      </c>
      <c r="D130" s="0" t="n">
        <v>0.530785025461194</v>
      </c>
      <c r="E130" s="0" t="n">
        <f aca="false">B130-C130</f>
        <v>-1.31980437676705</v>
      </c>
    </row>
    <row r="131" customFormat="false" ht="12.8" hidden="false" customHeight="false" outlineLevel="0" collapsed="false">
      <c r="A131" s="0" t="s">
        <v>1022</v>
      </c>
      <c r="B131" s="0" t="n">
        <v>-0.862141889567361</v>
      </c>
      <c r="C131" s="0" t="n">
        <v>0.455930401071702</v>
      </c>
      <c r="D131" s="0" t="n">
        <v>0.741287793058091</v>
      </c>
      <c r="E131" s="0" t="n">
        <f aca="false">B131-C131</f>
        <v>-1.31807229063906</v>
      </c>
    </row>
    <row r="132" customFormat="false" ht="12.8" hidden="false" customHeight="false" outlineLevel="0" collapsed="false">
      <c r="A132" s="0" t="s">
        <v>1461</v>
      </c>
      <c r="B132" s="0" t="n">
        <v>-0.961331632989274</v>
      </c>
      <c r="C132" s="0" t="n">
        <v>0.355280994890862</v>
      </c>
      <c r="D132" s="0" t="n">
        <v>-3.79022380890616</v>
      </c>
      <c r="E132" s="0" t="n">
        <f aca="false">B132-C132</f>
        <v>-1.31661262788014</v>
      </c>
    </row>
    <row r="133" customFormat="false" ht="12.8" hidden="false" customHeight="false" outlineLevel="0" collapsed="false">
      <c r="A133" s="0" t="s">
        <v>326</v>
      </c>
      <c r="B133" s="0" t="n">
        <v>-0.781811572714666</v>
      </c>
      <c r="C133" s="0" t="n">
        <v>0.523030005192257</v>
      </c>
      <c r="D133" s="0" t="n">
        <v>-0.184759758695258</v>
      </c>
      <c r="E133" s="0" t="n">
        <f aca="false">B133-C133</f>
        <v>-1.30484157790692</v>
      </c>
    </row>
    <row r="134" customFormat="false" ht="12.8" hidden="false" customHeight="false" outlineLevel="0" collapsed="false">
      <c r="A134" s="0" t="s">
        <v>985</v>
      </c>
      <c r="B134" s="0" t="n">
        <v>-1.08471363788587</v>
      </c>
      <c r="C134" s="0" t="n">
        <v>0.218238583085314</v>
      </c>
      <c r="D134" s="0" t="n">
        <v>-0.589021315182437</v>
      </c>
      <c r="E134" s="0" t="n">
        <f aca="false">B134-C134</f>
        <v>-1.30295222097118</v>
      </c>
    </row>
    <row r="135" customFormat="false" ht="12.8" hidden="false" customHeight="false" outlineLevel="0" collapsed="false">
      <c r="A135" s="0" t="s">
        <v>1778</v>
      </c>
      <c r="B135" s="0" t="n">
        <v>-0.964044454667946</v>
      </c>
      <c r="C135" s="0" t="n">
        <v>0.334241288514078</v>
      </c>
      <c r="D135" s="0" t="n">
        <v>0.143956905627372</v>
      </c>
      <c r="E135" s="0" t="n">
        <f aca="false">B135-C135</f>
        <v>-1.29828574318202</v>
      </c>
    </row>
    <row r="136" customFormat="false" ht="12.8" hidden="false" customHeight="false" outlineLevel="0" collapsed="false">
      <c r="A136" s="0" t="s">
        <v>1284</v>
      </c>
      <c r="B136" s="0" t="n">
        <v>-0.0558836578935538</v>
      </c>
      <c r="C136" s="0" t="n">
        <v>1.24179186628027</v>
      </c>
      <c r="D136" s="0" t="n">
        <v>0.186794757032656</v>
      </c>
      <c r="E136" s="0" t="n">
        <f aca="false">B136-C136</f>
        <v>-1.29767552417382</v>
      </c>
    </row>
    <row r="137" customFormat="false" ht="12.8" hidden="false" customHeight="false" outlineLevel="0" collapsed="false">
      <c r="A137" s="0" t="s">
        <v>466</v>
      </c>
      <c r="B137" s="0" t="n">
        <v>-0.813970914807341</v>
      </c>
      <c r="C137" s="0" t="n">
        <v>0.445694868239748</v>
      </c>
      <c r="D137" s="0" t="n">
        <v>0.51471643413098</v>
      </c>
      <c r="E137" s="0" t="n">
        <f aca="false">B137-C137</f>
        <v>-1.25966578304709</v>
      </c>
    </row>
    <row r="138" customFormat="false" ht="12.8" hidden="false" customHeight="false" outlineLevel="0" collapsed="false">
      <c r="A138" s="0" t="s">
        <v>1960</v>
      </c>
      <c r="B138" s="0" t="n">
        <v>-1.07469907780271</v>
      </c>
      <c r="C138" s="0" t="n">
        <v>0.179002373896182</v>
      </c>
      <c r="D138" s="0" t="n">
        <v>0.503262989872842</v>
      </c>
      <c r="E138" s="0" t="n">
        <f aca="false">B138-C138</f>
        <v>-1.25370145169889</v>
      </c>
    </row>
    <row r="139" customFormat="false" ht="12.8" hidden="false" customHeight="false" outlineLevel="0" collapsed="false">
      <c r="A139" s="0" t="s">
        <v>292</v>
      </c>
      <c r="B139" s="0" t="n">
        <v>-0.0948100294215828</v>
      </c>
      <c r="C139" s="0" t="n">
        <v>1.15592711863447</v>
      </c>
      <c r="D139" s="0" t="n">
        <v>0.548732037932023</v>
      </c>
      <c r="E139" s="0" t="n">
        <f aca="false">B139-C139</f>
        <v>-1.25073714805605</v>
      </c>
    </row>
    <row r="140" customFormat="false" ht="12.8" hidden="false" customHeight="false" outlineLevel="0" collapsed="false">
      <c r="A140" s="0" t="s">
        <v>1110</v>
      </c>
      <c r="B140" s="0" t="n">
        <v>-1.13753546052297</v>
      </c>
      <c r="C140" s="0" t="n">
        <v>0.110765488349847</v>
      </c>
      <c r="D140" s="0" t="n">
        <v>-1.3270297648894</v>
      </c>
      <c r="E140" s="0" t="n">
        <f aca="false">B140-C140</f>
        <v>-1.24830094887282</v>
      </c>
    </row>
    <row r="141" customFormat="false" ht="12.8" hidden="false" customHeight="false" outlineLevel="0" collapsed="false">
      <c r="A141" s="0" t="s">
        <v>284</v>
      </c>
      <c r="B141" s="0" t="n">
        <v>-0.505617991747205</v>
      </c>
      <c r="C141" s="0" t="n">
        <v>0.735701631811657</v>
      </c>
      <c r="D141" s="0" t="n">
        <v>0.564420723863011</v>
      </c>
      <c r="E141" s="0" t="n">
        <f aca="false">B141-C141</f>
        <v>-1.24131962355886</v>
      </c>
    </row>
    <row r="142" customFormat="false" ht="12.8" hidden="false" customHeight="false" outlineLevel="0" collapsed="false">
      <c r="A142" s="0" t="s">
        <v>1259</v>
      </c>
      <c r="B142" s="0" t="n">
        <v>-0.431376195103967</v>
      </c>
      <c r="C142" s="0" t="n">
        <v>0.80393851735798</v>
      </c>
      <c r="D142" s="0" t="n">
        <v>-1.9790248180976</v>
      </c>
      <c r="E142" s="0" t="n">
        <f aca="false">B142-C142</f>
        <v>-1.23531471246195</v>
      </c>
    </row>
    <row r="143" customFormat="false" ht="12.8" hidden="false" customHeight="false" outlineLevel="0" collapsed="false">
      <c r="A143" s="0" t="s">
        <v>753</v>
      </c>
      <c r="B143" s="0" t="n">
        <v>-0.0270441762095911</v>
      </c>
      <c r="C143" s="0" t="n">
        <v>1.20767342350711</v>
      </c>
      <c r="D143" s="0" t="n">
        <v>0.304839806914289</v>
      </c>
      <c r="E143" s="0" t="n">
        <f aca="false">B143-C143</f>
        <v>-1.2347175997167</v>
      </c>
    </row>
    <row r="144" customFormat="false" ht="12.8" hidden="false" customHeight="false" outlineLevel="0" collapsed="false">
      <c r="A144" s="0" t="s">
        <v>231</v>
      </c>
      <c r="B144" s="0" t="n">
        <v>-1.05868614685546</v>
      </c>
      <c r="C144" s="0" t="n">
        <v>0.171610044628653</v>
      </c>
      <c r="D144" s="0" t="n">
        <v>0.494053801584204</v>
      </c>
      <c r="E144" s="0" t="n">
        <f aca="false">B144-C144</f>
        <v>-1.23029619148411</v>
      </c>
    </row>
    <row r="145" customFormat="false" ht="12.8" hidden="false" customHeight="false" outlineLevel="0" collapsed="false">
      <c r="A145" s="0" t="s">
        <v>763</v>
      </c>
      <c r="B145" s="0" t="n">
        <v>-0.735894581305831</v>
      </c>
      <c r="C145" s="0" t="n">
        <v>0.490617484557753</v>
      </c>
      <c r="D145" s="0" t="n">
        <v>0.427809556415514</v>
      </c>
      <c r="E145" s="0" t="n">
        <f aca="false">B145-C145</f>
        <v>-1.22651206586358</v>
      </c>
    </row>
    <row r="146" customFormat="false" ht="12.8" hidden="false" customHeight="false" outlineLevel="0" collapsed="false">
      <c r="A146" s="0" t="s">
        <v>643</v>
      </c>
      <c r="B146" s="0" t="n">
        <v>-0.97329115411877</v>
      </c>
      <c r="C146" s="0" t="n">
        <v>0.250082463006941</v>
      </c>
      <c r="D146" s="0" t="n">
        <v>0.519050169796222</v>
      </c>
      <c r="E146" s="0" t="n">
        <f aca="false">B146-C146</f>
        <v>-1.22337361712571</v>
      </c>
    </row>
    <row r="147" customFormat="false" ht="12.8" hidden="false" customHeight="false" outlineLevel="0" collapsed="false">
      <c r="A147" s="0" t="s">
        <v>995</v>
      </c>
      <c r="B147" s="0" t="n">
        <v>-0.519219599119722</v>
      </c>
      <c r="C147" s="0" t="n">
        <v>0.697034063335403</v>
      </c>
      <c r="D147" s="0" t="n">
        <v>-0.612336250238622</v>
      </c>
      <c r="E147" s="0" t="n">
        <f aca="false">B147-C147</f>
        <v>-1.21625366245513</v>
      </c>
    </row>
    <row r="148" customFormat="false" ht="12.8" hidden="false" customHeight="false" outlineLevel="0" collapsed="false">
      <c r="A148" s="0" t="s">
        <v>722</v>
      </c>
      <c r="B148" s="0" t="n">
        <v>-0.96293877471034</v>
      </c>
      <c r="C148" s="0" t="n">
        <v>0.251219744432708</v>
      </c>
      <c r="D148" s="0" t="n">
        <v>0.486596399303107</v>
      </c>
      <c r="E148" s="0" t="n">
        <f aca="false">B148-C148</f>
        <v>-1.21415851914305</v>
      </c>
    </row>
    <row r="149" customFormat="false" ht="12.8" hidden="false" customHeight="false" outlineLevel="0" collapsed="false">
      <c r="A149" s="0" t="s">
        <v>1728</v>
      </c>
      <c r="B149" s="0" t="n">
        <v>-0.329295829583119</v>
      </c>
      <c r="C149" s="0" t="n">
        <v>0.877293169320286</v>
      </c>
      <c r="D149" s="0" t="n">
        <v>0.600596160211503</v>
      </c>
      <c r="E149" s="0" t="n">
        <f aca="false">B149-C149</f>
        <v>-1.2065889989034</v>
      </c>
    </row>
    <row r="150" customFormat="false" ht="12.8" hidden="false" customHeight="false" outlineLevel="0" collapsed="false">
      <c r="A150" s="0" t="s">
        <v>606</v>
      </c>
      <c r="B150" s="0" t="n">
        <v>-1.04849168551745</v>
      </c>
      <c r="C150" s="0" t="n">
        <v>0.145452571835898</v>
      </c>
      <c r="D150" s="0" t="n">
        <v>0.444743487821742</v>
      </c>
      <c r="E150" s="0" t="n">
        <f aca="false">B150-C150</f>
        <v>-1.19394425735335</v>
      </c>
    </row>
    <row r="151" customFormat="false" ht="12.8" hidden="false" customHeight="false" outlineLevel="0" collapsed="false">
      <c r="A151" s="0" t="s">
        <v>637</v>
      </c>
      <c r="B151" s="0" t="n">
        <v>-0.490827410058977</v>
      </c>
      <c r="C151" s="0" t="n">
        <v>0.702151829751373</v>
      </c>
      <c r="D151" s="0" t="n">
        <v>0.543666632609014</v>
      </c>
      <c r="E151" s="0" t="n">
        <f aca="false">B151-C151</f>
        <v>-1.19297923981035</v>
      </c>
    </row>
    <row r="152" customFormat="false" ht="12.8" hidden="false" customHeight="false" outlineLevel="0" collapsed="false">
      <c r="A152" s="0" t="s">
        <v>306</v>
      </c>
      <c r="B152" s="0" t="n">
        <v>-0.0613584809447521</v>
      </c>
      <c r="C152" s="0" t="n">
        <v>1.12976964584171</v>
      </c>
      <c r="D152" s="0" t="n">
        <v>0.439678082498732</v>
      </c>
      <c r="E152" s="0" t="n">
        <f aca="false">B152-C152</f>
        <v>-1.19112812678646</v>
      </c>
    </row>
    <row r="153" customFormat="false" ht="12.8" hidden="false" customHeight="false" outlineLevel="0" collapsed="false">
      <c r="A153" s="0" t="s">
        <v>470</v>
      </c>
      <c r="B153" s="0" t="n">
        <v>-0.158950357455186</v>
      </c>
      <c r="C153" s="0" t="n">
        <v>1.02286519181913</v>
      </c>
      <c r="D153" s="0" t="n">
        <v>0.613210426522831</v>
      </c>
      <c r="E153" s="0" t="n">
        <f aca="false">B153-C153</f>
        <v>-1.18181554927432</v>
      </c>
    </row>
    <row r="154" customFormat="false" ht="12.8" hidden="false" customHeight="false" outlineLevel="0" collapsed="false">
      <c r="A154" s="0" t="s">
        <v>1278</v>
      </c>
      <c r="B154" s="0" t="n">
        <v>-0.0199134100424923</v>
      </c>
      <c r="C154" s="0" t="n">
        <v>1.15820168148601</v>
      </c>
      <c r="D154" s="0" t="n">
        <v>0.489501972078667</v>
      </c>
      <c r="E154" s="0" t="n">
        <f aca="false">B154-C154</f>
        <v>-1.1781150915285</v>
      </c>
    </row>
    <row r="155" customFormat="false" ht="12.8" hidden="false" customHeight="false" outlineLevel="0" collapsed="false">
      <c r="A155" s="0" t="s">
        <v>1108</v>
      </c>
      <c r="B155" s="0" t="n">
        <v>-0.830929281877267</v>
      </c>
      <c r="C155" s="0" t="n">
        <v>0.336515851365624</v>
      </c>
      <c r="D155" s="0" t="n">
        <v>-1.98165601475149</v>
      </c>
      <c r="E155" s="0" t="n">
        <f aca="false">B155-C155</f>
        <v>-1.16744513324289</v>
      </c>
    </row>
    <row r="156" customFormat="false" ht="12.8" hidden="false" customHeight="false" outlineLevel="0" collapsed="false">
      <c r="A156" s="0" t="s">
        <v>1032</v>
      </c>
      <c r="B156" s="0" t="n">
        <v>-0.762362090175496</v>
      </c>
      <c r="C156" s="0" t="n">
        <v>0.401340892634633</v>
      </c>
      <c r="D156" s="0" t="n">
        <v>0.549175260897786</v>
      </c>
      <c r="E156" s="0" t="n">
        <f aca="false">B156-C156</f>
        <v>-1.16370298281013</v>
      </c>
    </row>
    <row r="157" customFormat="false" ht="12.8" hidden="false" customHeight="false" outlineLevel="0" collapsed="false">
      <c r="A157" s="0" t="s">
        <v>2020</v>
      </c>
      <c r="B157" s="0" t="n">
        <v>-0.302874108939533</v>
      </c>
      <c r="C157" s="0" t="n">
        <v>0.848292492963095</v>
      </c>
      <c r="D157" s="0" t="n">
        <v>0.498661913371109</v>
      </c>
      <c r="E157" s="0" t="n">
        <f aca="false">B157-C157</f>
        <v>-1.15116660190263</v>
      </c>
    </row>
    <row r="158" customFormat="false" ht="12.8" hidden="false" customHeight="false" outlineLevel="0" collapsed="false">
      <c r="A158" s="0" t="s">
        <v>1998</v>
      </c>
      <c r="B158" s="0" t="n">
        <v>-1.05510232770691</v>
      </c>
      <c r="C158" s="0" t="n">
        <v>0.0846080155570924</v>
      </c>
      <c r="D158" s="0" t="n">
        <v>0.509067100138791</v>
      </c>
      <c r="E158" s="0" t="n">
        <f aca="false">B158-C158</f>
        <v>-1.139710343264</v>
      </c>
    </row>
    <row r="159" customFormat="false" ht="12.8" hidden="false" customHeight="false" outlineLevel="0" collapsed="false">
      <c r="A159" s="0" t="s">
        <v>505</v>
      </c>
      <c r="B159" s="0" t="n">
        <v>-0.75144160714318</v>
      </c>
      <c r="C159" s="0" t="n">
        <v>0.359830120593955</v>
      </c>
      <c r="D159" s="0" t="n">
        <v>0.623397519450217</v>
      </c>
      <c r="E159" s="0" t="n">
        <f aca="false">B159-C159</f>
        <v>-1.11127172773714</v>
      </c>
    </row>
    <row r="160" customFormat="false" ht="12.8" hidden="false" customHeight="false" outlineLevel="0" collapsed="false">
      <c r="A160" s="0" t="s">
        <v>1042</v>
      </c>
      <c r="B160" s="0" t="n">
        <v>-0.0741208388291217</v>
      </c>
      <c r="C160" s="0" t="n">
        <v>1.03366936536396</v>
      </c>
      <c r="D160" s="0" t="n">
        <v>-0.462512817240276</v>
      </c>
      <c r="E160" s="0" t="n">
        <f aca="false">B160-C160</f>
        <v>-1.10779020419308</v>
      </c>
    </row>
    <row r="161" customFormat="false" ht="12.8" hidden="false" customHeight="false" outlineLevel="0" collapsed="false">
      <c r="A161" s="0" t="s">
        <v>56</v>
      </c>
      <c r="B161" s="0" t="n">
        <v>-0.00392082273079687</v>
      </c>
      <c r="C161" s="0" t="n">
        <v>1.08314110738505</v>
      </c>
      <c r="D161" s="0" t="n">
        <v>-0.19915395215481</v>
      </c>
      <c r="E161" s="0" t="n">
        <f aca="false">B161-C161</f>
        <v>-1.08706193011585</v>
      </c>
    </row>
    <row r="162" customFormat="false" ht="12.8" hidden="false" customHeight="false" outlineLevel="0" collapsed="false">
      <c r="A162" s="0" t="s">
        <v>1934</v>
      </c>
      <c r="B162" s="0" t="n">
        <v>-0.831084634635347</v>
      </c>
      <c r="C162" s="0" t="n">
        <v>0.253494307284255</v>
      </c>
      <c r="D162" s="0" t="n">
        <v>0.559066871847997</v>
      </c>
      <c r="E162" s="0" t="n">
        <f aca="false">B162-C162</f>
        <v>-1.0845789419196</v>
      </c>
    </row>
    <row r="163" customFormat="false" ht="12.8" hidden="false" customHeight="false" outlineLevel="0" collapsed="false">
      <c r="A163" s="0" t="s">
        <v>510</v>
      </c>
      <c r="B163" s="0" t="n">
        <v>-0.225426355099983</v>
      </c>
      <c r="C163" s="0" t="n">
        <v>0.845449289398671</v>
      </c>
      <c r="D163" s="0" t="n">
        <v>0.644770715799248</v>
      </c>
      <c r="E163" s="0" t="n">
        <f aca="false">B163-C163</f>
        <v>-1.07087564449865</v>
      </c>
    </row>
    <row r="164" customFormat="false" ht="12.8" hidden="false" customHeight="false" outlineLevel="0" collapsed="false">
      <c r="A164" s="0" t="s">
        <v>468</v>
      </c>
      <c r="B164" s="0" t="n">
        <v>-0.297892264514221</v>
      </c>
      <c r="C164" s="0" t="n">
        <v>0.764702308168848</v>
      </c>
      <c r="D164" s="0" t="n">
        <v>0.521034120214401</v>
      </c>
      <c r="E164" s="0" t="n">
        <f aca="false">B164-C164</f>
        <v>-1.06259457268307</v>
      </c>
    </row>
    <row r="165" customFormat="false" ht="12.8" hidden="false" customHeight="false" outlineLevel="0" collapsed="false">
      <c r="A165" s="0" t="s">
        <v>689</v>
      </c>
      <c r="B165" s="0" t="n">
        <v>-0.957105617380027</v>
      </c>
      <c r="C165" s="0" t="n">
        <v>0.10280451836944</v>
      </c>
      <c r="D165" s="0" t="n">
        <v>0.509271123408745</v>
      </c>
      <c r="E165" s="0" t="n">
        <f aca="false">B165-C165</f>
        <v>-1.05991013574947</v>
      </c>
    </row>
    <row r="166" customFormat="false" ht="12.8" hidden="false" customHeight="false" outlineLevel="0" collapsed="false">
      <c r="A166" s="0" t="s">
        <v>713</v>
      </c>
      <c r="B166" s="0" t="n">
        <v>-0.0252564378076043</v>
      </c>
      <c r="C166" s="0" t="n">
        <v>1.03082616179954</v>
      </c>
      <c r="D166" s="0" t="n">
        <v>0.427000498620867</v>
      </c>
      <c r="E166" s="0" t="n">
        <f aca="false">B166-C166</f>
        <v>-1.05608259960714</v>
      </c>
    </row>
    <row r="167" customFormat="false" ht="12.8" hidden="false" customHeight="false" outlineLevel="0" collapsed="false">
      <c r="A167" s="0" t="s">
        <v>1941</v>
      </c>
      <c r="B167" s="0" t="n">
        <v>-0.722159945270565</v>
      </c>
      <c r="C167" s="0" t="n">
        <v>0.333672647801188</v>
      </c>
      <c r="D167" s="0" t="n">
        <v>0.591471395344915</v>
      </c>
      <c r="E167" s="0" t="n">
        <f aca="false">B167-C167</f>
        <v>-1.05583259307175</v>
      </c>
    </row>
    <row r="168" customFormat="false" ht="12.8" hidden="false" customHeight="false" outlineLevel="0" collapsed="false">
      <c r="A168" s="0" t="s">
        <v>2040</v>
      </c>
      <c r="B168" s="0" t="n">
        <v>-0.0509535074235616</v>
      </c>
      <c r="C168" s="0" t="n">
        <v>1.00011956330369</v>
      </c>
      <c r="D168" s="0" t="n">
        <v>0.485780306223289</v>
      </c>
      <c r="E168" s="0" t="n">
        <f aca="false">B168-C168</f>
        <v>-1.05107307072725</v>
      </c>
    </row>
    <row r="169" customFormat="false" ht="12.8" hidden="false" customHeight="false" outlineLevel="0" collapsed="false">
      <c r="A169" s="0" t="s">
        <v>1031</v>
      </c>
      <c r="B169" s="0" t="n">
        <v>-0.685214409356049</v>
      </c>
      <c r="C169" s="0" t="n">
        <v>0.356418276316641</v>
      </c>
      <c r="D169" s="0" t="n">
        <v>-1.74660010190834</v>
      </c>
      <c r="E169" s="0" t="n">
        <f aca="false">B169-C169</f>
        <v>-1.04163268567269</v>
      </c>
    </row>
    <row r="170" customFormat="false" ht="12.8" hidden="false" customHeight="false" outlineLevel="0" collapsed="false">
      <c r="A170" s="0" t="s">
        <v>1869</v>
      </c>
      <c r="B170" s="0" t="n">
        <v>-0.71277144621957</v>
      </c>
      <c r="C170" s="0" t="n">
        <v>0.327986240672328</v>
      </c>
      <c r="D170" s="0" t="n">
        <v>0.559671906372689</v>
      </c>
      <c r="E170" s="0" t="n">
        <f aca="false">B170-C170</f>
        <v>-1.0407576868919</v>
      </c>
    </row>
    <row r="171" customFormat="false" ht="12.8" hidden="false" customHeight="false" outlineLevel="0" collapsed="false">
      <c r="A171" s="0" t="s">
        <v>1053</v>
      </c>
      <c r="B171" s="0" t="n">
        <v>-0.400521558492788</v>
      </c>
      <c r="C171" s="0" t="n">
        <v>0.640169992046788</v>
      </c>
      <c r="D171" s="0" t="n">
        <v>0.420563212689542</v>
      </c>
      <c r="E171" s="0" t="n">
        <f aca="false">B171-C171</f>
        <v>-1.04069155053958</v>
      </c>
    </row>
    <row r="172" customFormat="false" ht="12.8" hidden="false" customHeight="false" outlineLevel="0" collapsed="false">
      <c r="A172" s="0" t="s">
        <v>1906</v>
      </c>
      <c r="B172" s="0" t="n">
        <v>-0.926982846938204</v>
      </c>
      <c r="C172" s="0" t="n">
        <v>0.111334129062737</v>
      </c>
      <c r="D172" s="0" t="n">
        <v>0.147495654068308</v>
      </c>
      <c r="E172" s="0" t="n">
        <f aca="false">B172-C172</f>
        <v>-1.03831697600094</v>
      </c>
    </row>
    <row r="173" customFormat="false" ht="12.8" hidden="false" customHeight="false" outlineLevel="0" collapsed="false">
      <c r="A173" s="0" t="s">
        <v>697</v>
      </c>
      <c r="B173" s="0" t="n">
        <v>-0.00112314267326284</v>
      </c>
      <c r="C173" s="0" t="n">
        <v>1.03366936536396</v>
      </c>
      <c r="D173" s="0" t="n">
        <v>0.484492849037024</v>
      </c>
      <c r="E173" s="0" t="n">
        <f aca="false">B173-C173</f>
        <v>-1.03479250803722</v>
      </c>
    </row>
    <row r="174" customFormat="false" ht="12.8" hidden="false" customHeight="false" outlineLevel="0" collapsed="false">
      <c r="A174" s="0" t="s">
        <v>646</v>
      </c>
      <c r="B174" s="0" t="n">
        <v>-0.461455540547411</v>
      </c>
      <c r="C174" s="0" t="n">
        <v>0.570795825074686</v>
      </c>
      <c r="D174" s="0" t="n">
        <v>0.453242112308124</v>
      </c>
      <c r="E174" s="0" t="n">
        <f aca="false">B174-C174</f>
        <v>-1.0322513656221</v>
      </c>
    </row>
    <row r="175" customFormat="false" ht="12.8" hidden="false" customHeight="false" outlineLevel="0" collapsed="false">
      <c r="A175" s="0" t="s">
        <v>1999</v>
      </c>
      <c r="B175" s="0" t="n">
        <v>-0.0687417279211578</v>
      </c>
      <c r="C175" s="0" t="n">
        <v>0.954628306272795</v>
      </c>
      <c r="D175" s="0" t="n">
        <v>0.550279800669609</v>
      </c>
      <c r="E175" s="0" t="n">
        <f aca="false">B175-C175</f>
        <v>-1.02337003419395</v>
      </c>
    </row>
    <row r="176" customFormat="false" ht="12.8" hidden="false" customHeight="false" outlineLevel="0" collapsed="false">
      <c r="A176" s="0" t="s">
        <v>1299</v>
      </c>
      <c r="B176" s="0" t="n">
        <v>-0.4506934290619</v>
      </c>
      <c r="C176" s="0" t="n">
        <v>0.572501747213342</v>
      </c>
      <c r="D176" s="0" t="n">
        <v>0.975851235939282</v>
      </c>
      <c r="E176" s="0" t="n">
        <f aca="false">B176-C176</f>
        <v>-1.02319517627524</v>
      </c>
    </row>
    <row r="177" customFormat="false" ht="12.8" hidden="false" customHeight="false" outlineLevel="0" collapsed="false">
      <c r="A177" s="0" t="s">
        <v>1106</v>
      </c>
      <c r="B177" s="0" t="n">
        <v>-0.850785578497177</v>
      </c>
      <c r="C177" s="0" t="n">
        <v>0.172178685341542</v>
      </c>
      <c r="D177" s="0" t="n">
        <v>-2.04291927801922</v>
      </c>
      <c r="E177" s="0" t="n">
        <f aca="false">B177-C177</f>
        <v>-1.02296426383872</v>
      </c>
    </row>
    <row r="178" customFormat="false" ht="12.8" hidden="false" customHeight="false" outlineLevel="0" collapsed="false">
      <c r="A178" s="0" t="s">
        <v>639</v>
      </c>
      <c r="B178" s="0" t="n">
        <v>-0.0183121148379018</v>
      </c>
      <c r="C178" s="0" t="n">
        <v>0.997845000452143</v>
      </c>
      <c r="D178" s="0" t="n">
        <v>0.534351915042813</v>
      </c>
      <c r="E178" s="0" t="n">
        <f aca="false">B178-C178</f>
        <v>-1.01615711529004</v>
      </c>
    </row>
    <row r="179" customFormat="false" ht="12.8" hidden="false" customHeight="false" outlineLevel="0" collapsed="false">
      <c r="A179" s="0" t="s">
        <v>256</v>
      </c>
      <c r="B179" s="0" t="n">
        <v>-0.232759615262149</v>
      </c>
      <c r="C179" s="0" t="n">
        <v>0.782898810981196</v>
      </c>
      <c r="D179" s="0" t="n">
        <v>0.503882094967877</v>
      </c>
      <c r="E179" s="0" t="n">
        <f aca="false">B179-C179</f>
        <v>-1.01565842624335</v>
      </c>
    </row>
    <row r="180" customFormat="false" ht="12.8" hidden="false" customHeight="false" outlineLevel="0" collapsed="false">
      <c r="A180" s="0" t="s">
        <v>1862</v>
      </c>
      <c r="B180" s="0" t="n">
        <v>-0.749066833950631</v>
      </c>
      <c r="C180" s="0" t="n">
        <v>0.264298480829085</v>
      </c>
      <c r="D180" s="0" t="n">
        <v>0.500870992914755</v>
      </c>
      <c r="E180" s="0" t="n">
        <f aca="false">B180-C180</f>
        <v>-1.01336531477972</v>
      </c>
    </row>
    <row r="181" customFormat="false" ht="12.8" hidden="false" customHeight="false" outlineLevel="0" collapsed="false">
      <c r="A181" s="0" t="s">
        <v>1623</v>
      </c>
      <c r="B181" s="0" t="n">
        <v>-0.0225282525033447</v>
      </c>
      <c r="C181" s="0" t="n">
        <v>0.987609467620189</v>
      </c>
      <c r="D181" s="0" t="n">
        <v>0.496586504245709</v>
      </c>
      <c r="E181" s="0" t="n">
        <f aca="false">B181-C181</f>
        <v>-1.01013772012353</v>
      </c>
    </row>
    <row r="182" customFormat="false" ht="12.8" hidden="false" customHeight="false" outlineLevel="0" collapsed="false">
      <c r="A182" s="0" t="s">
        <v>1470</v>
      </c>
      <c r="B182" s="0" t="n">
        <v>-0.76365248517604</v>
      </c>
      <c r="C182" s="0" t="n">
        <v>0.240984211600755</v>
      </c>
      <c r="D182" s="0" t="n">
        <v>-2.56667515313323</v>
      </c>
      <c r="E182" s="0" t="n">
        <f aca="false">B182-C182</f>
        <v>-1.0046366967768</v>
      </c>
    </row>
    <row r="183" customFormat="false" ht="12.8" hidden="false" customHeight="false" outlineLevel="0" collapsed="false">
      <c r="A183" s="0" t="s">
        <v>1105</v>
      </c>
      <c r="B183" s="0" t="n">
        <v>-0.569586113311162</v>
      </c>
      <c r="C183" s="0" t="n">
        <v>0.42181195829854</v>
      </c>
      <c r="D183" s="0" t="n">
        <v>-1.08175861797818</v>
      </c>
      <c r="E183" s="0" t="n">
        <f aca="false">B183-C183</f>
        <v>-0.991398071609702</v>
      </c>
    </row>
    <row r="184" customFormat="false" ht="12.8" hidden="false" customHeight="false" outlineLevel="0" collapsed="false">
      <c r="A184" s="0" t="s">
        <v>1047</v>
      </c>
      <c r="B184" s="0" t="n">
        <v>-0.505315658939336</v>
      </c>
      <c r="C184" s="0" t="n">
        <v>0.486068358854659</v>
      </c>
      <c r="D184" s="0" t="n">
        <v>1.23263914467518</v>
      </c>
      <c r="E184" s="0" t="n">
        <f aca="false">B184-C184</f>
        <v>-0.991384017793995</v>
      </c>
    </row>
    <row r="185" customFormat="false" ht="12.8" hidden="false" customHeight="false" outlineLevel="0" collapsed="false">
      <c r="A185" s="0" t="s">
        <v>189</v>
      </c>
      <c r="B185" s="0" t="n">
        <v>-0.858873849156614</v>
      </c>
      <c r="C185" s="0" t="n">
        <v>0.123844224746224</v>
      </c>
      <c r="D185" s="0" t="n">
        <v>0.440874080977776</v>
      </c>
      <c r="E185" s="0" t="n">
        <f aca="false">B185-C185</f>
        <v>-0.982718073902838</v>
      </c>
    </row>
    <row r="186" customFormat="false" ht="12.8" hidden="false" customHeight="false" outlineLevel="0" collapsed="false">
      <c r="A186" s="0" t="s">
        <v>80</v>
      </c>
      <c r="B186" s="0" t="n">
        <v>-0.77780141487295</v>
      </c>
      <c r="C186" s="0" t="n">
        <v>0.200610720985843</v>
      </c>
      <c r="D186" s="0" t="n">
        <v>-0.459508750472324</v>
      </c>
      <c r="E186" s="0" t="n">
        <f aca="false">B186-C186</f>
        <v>-0.978412135858793</v>
      </c>
    </row>
    <row r="187" customFormat="false" ht="12.8" hidden="false" customHeight="false" outlineLevel="0" collapsed="false">
      <c r="A187" s="0" t="s">
        <v>1028</v>
      </c>
      <c r="B187" s="0" t="n">
        <v>-0.421644640584221</v>
      </c>
      <c r="C187" s="0" t="n">
        <v>0.554305244400995</v>
      </c>
      <c r="D187" s="0" t="n">
        <v>1.3931351052777</v>
      </c>
      <c r="E187" s="0" t="n">
        <f aca="false">B187-C187</f>
        <v>-0.975949884985216</v>
      </c>
    </row>
    <row r="188" customFormat="false" ht="12.8" hidden="false" customHeight="false" outlineLevel="0" collapsed="false">
      <c r="A188" s="0" t="s">
        <v>1495</v>
      </c>
      <c r="B188" s="0" t="n">
        <v>-0.878699831910309</v>
      </c>
      <c r="C188" s="0" t="n">
        <v>0.0948435483890332</v>
      </c>
      <c r="D188" s="0" t="n">
        <v>-3.15945421105841</v>
      </c>
      <c r="E188" s="0" t="n">
        <f aca="false">B188-C188</f>
        <v>-0.973543380299342</v>
      </c>
    </row>
    <row r="189" customFormat="false" ht="12.8" hidden="false" customHeight="false" outlineLevel="0" collapsed="false">
      <c r="A189" s="0" t="s">
        <v>1905</v>
      </c>
      <c r="B189" s="0" t="n">
        <v>-0.731339097283485</v>
      </c>
      <c r="C189" s="0" t="n">
        <v>0.239278289462098</v>
      </c>
      <c r="D189" s="0" t="n">
        <v>0.246608751555193</v>
      </c>
      <c r="E189" s="0" t="n">
        <f aca="false">B189-C189</f>
        <v>-0.970617386745583</v>
      </c>
    </row>
    <row r="190" customFormat="false" ht="12.8" hidden="false" customHeight="false" outlineLevel="0" collapsed="false">
      <c r="A190" s="0" t="s">
        <v>1357</v>
      </c>
      <c r="B190" s="0" t="n">
        <v>-0.0152077496392163</v>
      </c>
      <c r="C190" s="0" t="n">
        <v>0.944961414153731</v>
      </c>
      <c r="D190" s="0" t="n">
        <v>0.414597290864665</v>
      </c>
      <c r="E190" s="0" t="n">
        <f aca="false">B190-C190</f>
        <v>-0.960169163792947</v>
      </c>
    </row>
    <row r="191" customFormat="false" ht="12.8" hidden="false" customHeight="false" outlineLevel="0" collapsed="false">
      <c r="A191" s="0" t="s">
        <v>1468</v>
      </c>
      <c r="B191" s="0" t="n">
        <v>-0.456952586752425</v>
      </c>
      <c r="C191" s="0" t="n">
        <v>0.496872532399503</v>
      </c>
      <c r="D191" s="0" t="n">
        <v>-3.4696469695262</v>
      </c>
      <c r="E191" s="0" t="n">
        <f aca="false">B191-C191</f>
        <v>-0.953825119151928</v>
      </c>
    </row>
    <row r="192" customFormat="false" ht="12.8" hidden="false" customHeight="false" outlineLevel="0" collapsed="false">
      <c r="A192" s="0" t="s">
        <v>1097</v>
      </c>
      <c r="B192" s="0" t="n">
        <v>-0.703740699200337</v>
      </c>
      <c r="C192" s="0" t="n">
        <v>0.244396055878081</v>
      </c>
      <c r="D192" s="0" t="n">
        <v>-1.16810970816515</v>
      </c>
      <c r="E192" s="0" t="n">
        <f aca="false">B192-C192</f>
        <v>-0.948136755078418</v>
      </c>
    </row>
    <row r="193" customFormat="false" ht="12.8" hidden="false" customHeight="false" outlineLevel="0" collapsed="false">
      <c r="A193" s="0" t="s">
        <v>1860</v>
      </c>
      <c r="B193" s="0" t="n">
        <v>-0.0976013088459434</v>
      </c>
      <c r="C193" s="0" t="n">
        <v>0.847723852250218</v>
      </c>
      <c r="D193" s="0" t="n">
        <v>0.907812993052026</v>
      </c>
      <c r="E193" s="0" t="n">
        <f aca="false">B193-C193</f>
        <v>-0.945325161096161</v>
      </c>
    </row>
    <row r="194" customFormat="false" ht="12.8" hidden="false" customHeight="false" outlineLevel="0" collapsed="false">
      <c r="A194" s="0" t="s">
        <v>331</v>
      </c>
      <c r="B194" s="0" t="n">
        <v>-0.8102206784446</v>
      </c>
      <c r="C194" s="0" t="n">
        <v>0.131805194726631</v>
      </c>
      <c r="D194" s="0" t="n">
        <v>0.374946423641774</v>
      </c>
      <c r="E194" s="0" t="n">
        <f aca="false">B194-C194</f>
        <v>-0.942025873171231</v>
      </c>
    </row>
    <row r="195" customFormat="false" ht="12.8" hidden="false" customHeight="false" outlineLevel="0" collapsed="false">
      <c r="A195" s="0" t="s">
        <v>467</v>
      </c>
      <c r="B195" s="0" t="n">
        <v>-0.316944991567627</v>
      </c>
      <c r="C195" s="0" t="n">
        <v>0.617993004244237</v>
      </c>
      <c r="D195" s="0" t="n">
        <v>0.52119593177333</v>
      </c>
      <c r="E195" s="0" t="n">
        <f aca="false">B195-C195</f>
        <v>-0.934937995811864</v>
      </c>
    </row>
    <row r="196" customFormat="false" ht="12.8" hidden="false" customHeight="false" outlineLevel="0" collapsed="false">
      <c r="A196" s="0" t="s">
        <v>1340</v>
      </c>
      <c r="B196" s="0" t="n">
        <v>-0.509911993878431</v>
      </c>
      <c r="C196" s="0" t="n">
        <v>0.41555691045679</v>
      </c>
      <c r="D196" s="0" t="n">
        <v>0.420612459685738</v>
      </c>
      <c r="E196" s="0" t="n">
        <f aca="false">B196-C196</f>
        <v>-0.925468904335221</v>
      </c>
    </row>
    <row r="197" customFormat="false" ht="12.8" hidden="false" customHeight="false" outlineLevel="0" collapsed="false">
      <c r="A197" s="0" t="s">
        <v>1878</v>
      </c>
      <c r="B197" s="0" t="n">
        <v>-0.756108913497828</v>
      </c>
      <c r="C197" s="0" t="n">
        <v>0.163080433935368</v>
      </c>
      <c r="D197" s="0" t="n">
        <v>0.547402369034733</v>
      </c>
      <c r="E197" s="0" t="n">
        <f aca="false">B197-C197</f>
        <v>-0.919189347433196</v>
      </c>
    </row>
    <row r="198" customFormat="false" ht="12.8" hidden="false" customHeight="false" outlineLevel="0" collapsed="false">
      <c r="A198" s="0" t="s">
        <v>1011</v>
      </c>
      <c r="B198" s="0" t="n">
        <v>-0.711269836830149</v>
      </c>
      <c r="C198" s="0" t="n">
        <v>0.205728487401826</v>
      </c>
      <c r="D198" s="0" t="n">
        <v>-0.256991031544338</v>
      </c>
      <c r="E198" s="0" t="n">
        <f aca="false">B198-C198</f>
        <v>-0.916998324231975</v>
      </c>
    </row>
    <row r="199" customFormat="false" ht="12.8" hidden="false" customHeight="false" outlineLevel="0" collapsed="false">
      <c r="A199" s="0" t="s">
        <v>1857</v>
      </c>
      <c r="B199" s="0" t="n">
        <v>-0.344451412517644</v>
      </c>
      <c r="C199" s="0" t="n">
        <v>0.570795825074686</v>
      </c>
      <c r="D199" s="0" t="n">
        <v>0.298472873834673</v>
      </c>
      <c r="E199" s="0" t="n">
        <f aca="false">B199-C199</f>
        <v>-0.91524723759233</v>
      </c>
    </row>
    <row r="200" customFormat="false" ht="12.8" hidden="false" customHeight="false" outlineLevel="0" collapsed="false">
      <c r="A200" s="0" t="s">
        <v>283</v>
      </c>
      <c r="B200" s="0" t="n">
        <v>-0.0660253929559273</v>
      </c>
      <c r="C200" s="0" t="n">
        <v>0.842037445121357</v>
      </c>
      <c r="D200" s="0" t="n">
        <v>0.503115248884255</v>
      </c>
      <c r="E200" s="0" t="n">
        <f aca="false">B200-C200</f>
        <v>-0.908062838077284</v>
      </c>
    </row>
    <row r="201" customFormat="false" ht="12.8" hidden="false" customHeight="false" outlineLevel="0" collapsed="false">
      <c r="A201" s="0" t="s">
        <v>1511</v>
      </c>
      <c r="B201" s="0" t="n">
        <v>-0.699229113368011</v>
      </c>
      <c r="C201" s="0" t="n">
        <v>0.20857169096625</v>
      </c>
      <c r="D201" s="0" t="n">
        <v>-0.78411680825518</v>
      </c>
      <c r="E201" s="0" t="n">
        <f aca="false">B201-C201</f>
        <v>-0.907800804334261</v>
      </c>
    </row>
    <row r="202" customFormat="false" ht="12.8" hidden="false" customHeight="false" outlineLevel="0" collapsed="false">
      <c r="A202" s="0" t="s">
        <v>1512</v>
      </c>
      <c r="B202" s="0" t="n">
        <v>-0.276422758438834</v>
      </c>
      <c r="C202" s="0" t="n">
        <v>0.625953974224644</v>
      </c>
      <c r="D202" s="0" t="n">
        <v>-0.400553060740631</v>
      </c>
      <c r="E202" s="0" t="n">
        <f aca="false">B202-C202</f>
        <v>-0.902376732663478</v>
      </c>
    </row>
    <row r="203" customFormat="false" ht="12.8" hidden="false" customHeight="false" outlineLevel="0" collapsed="false">
      <c r="A203" s="0" t="s">
        <v>990</v>
      </c>
      <c r="B203" s="0" t="n">
        <v>-0.490494487545608</v>
      </c>
      <c r="C203" s="0" t="n">
        <v>0.400772251921743</v>
      </c>
      <c r="D203" s="0" t="n">
        <v>-1.21827832671846</v>
      </c>
      <c r="E203" s="0" t="n">
        <f aca="false">B203-C203</f>
        <v>-0.891266739467351</v>
      </c>
    </row>
    <row r="204" customFormat="false" ht="12.8" hidden="false" customHeight="false" outlineLevel="0" collapsed="false">
      <c r="A204" s="0" t="s">
        <v>86</v>
      </c>
      <c r="B204" s="0" t="n">
        <v>-0.249853612440029</v>
      </c>
      <c r="C204" s="0" t="n">
        <v>0.636189507056584</v>
      </c>
      <c r="D204" s="0" t="n">
        <v>-0.518956910165977</v>
      </c>
      <c r="E204" s="0" t="n">
        <f aca="false">B204-C204</f>
        <v>-0.886043119496613</v>
      </c>
    </row>
    <row r="205" customFormat="false" ht="12.8" hidden="false" customHeight="false" outlineLevel="0" collapsed="false">
      <c r="A205" s="0" t="s">
        <v>1166</v>
      </c>
      <c r="B205" s="0" t="n">
        <v>-0.206944652341824</v>
      </c>
      <c r="C205" s="0" t="n">
        <v>0.672013871968415</v>
      </c>
      <c r="D205" s="0" t="n">
        <v>-1.45365786267947</v>
      </c>
      <c r="E205" s="0" t="n">
        <f aca="false">B205-C205</f>
        <v>-0.878958524310239</v>
      </c>
    </row>
    <row r="206" customFormat="false" ht="12.8" hidden="false" customHeight="false" outlineLevel="0" collapsed="false">
      <c r="A206" s="0" t="s">
        <v>1462</v>
      </c>
      <c r="B206" s="0" t="n">
        <v>-0.354322631751348</v>
      </c>
      <c r="C206" s="0" t="n">
        <v>0.51506903521185</v>
      </c>
      <c r="D206" s="0" t="n">
        <v>-1.68006037476248</v>
      </c>
      <c r="E206" s="0" t="n">
        <f aca="false">B206-C206</f>
        <v>-0.869391666963198</v>
      </c>
    </row>
    <row r="207" customFormat="false" ht="12.8" hidden="false" customHeight="false" outlineLevel="0" collapsed="false">
      <c r="A207" s="0" t="s">
        <v>1017</v>
      </c>
      <c r="B207" s="0" t="n">
        <v>-0.809403468678402</v>
      </c>
      <c r="C207" s="0" t="n">
        <v>0.0482150099323718</v>
      </c>
      <c r="D207" s="0" t="n">
        <v>-1.7736859498161</v>
      </c>
      <c r="E207" s="0" t="n">
        <f aca="false">B207-C207</f>
        <v>-0.857618478610774</v>
      </c>
    </row>
    <row r="208" customFormat="false" ht="12.8" hidden="false" customHeight="false" outlineLevel="0" collapsed="false">
      <c r="A208" s="0" t="s">
        <v>1000</v>
      </c>
      <c r="B208" s="0" t="n">
        <v>-0.710633071988207</v>
      </c>
      <c r="C208" s="0" t="n">
        <v>0.139197523994148</v>
      </c>
      <c r="D208" s="0" t="n">
        <v>0.0539263612960501</v>
      </c>
      <c r="E208" s="0" t="n">
        <f aca="false">B208-C208</f>
        <v>-0.849830595982355</v>
      </c>
    </row>
    <row r="209" customFormat="false" ht="12.8" hidden="false" customHeight="false" outlineLevel="0" collapsed="false">
      <c r="A209" s="0" t="s">
        <v>1102</v>
      </c>
      <c r="B209" s="0" t="n">
        <v>-0.54838658255995</v>
      </c>
      <c r="C209" s="0" t="n">
        <v>0.299554205028026</v>
      </c>
      <c r="D209" s="0" t="n">
        <v>-1.48211559119554</v>
      </c>
      <c r="E209" s="0" t="n">
        <f aca="false">B209-C209</f>
        <v>-0.847940787587976</v>
      </c>
    </row>
    <row r="210" customFormat="false" ht="12.8" hidden="false" customHeight="false" outlineLevel="0" collapsed="false">
      <c r="A210" s="0" t="s">
        <v>1652</v>
      </c>
      <c r="B210" s="0" t="n">
        <v>-0.179405709388166</v>
      </c>
      <c r="C210" s="0" t="n">
        <v>0.660072416997805</v>
      </c>
      <c r="D210" s="0" t="n">
        <v>0.550132059681022</v>
      </c>
      <c r="E210" s="0" t="n">
        <f aca="false">B210-C210</f>
        <v>-0.839478126385971</v>
      </c>
    </row>
    <row r="211" customFormat="false" ht="12.8" hidden="false" customHeight="false" outlineLevel="0" collapsed="false">
      <c r="A211" s="0" t="s">
        <v>1753</v>
      </c>
      <c r="B211" s="0" t="n">
        <v>-0.566158533873633</v>
      </c>
      <c r="C211" s="0" t="n">
        <v>0.270553528670835</v>
      </c>
      <c r="D211" s="0" t="n">
        <v>0.56333025466153</v>
      </c>
      <c r="E211" s="0" t="n">
        <f aca="false">B211-C211</f>
        <v>-0.836712062544468</v>
      </c>
    </row>
    <row r="212" customFormat="false" ht="12.8" hidden="false" customHeight="false" outlineLevel="0" collapsed="false">
      <c r="A212" s="0" t="s">
        <v>1201</v>
      </c>
      <c r="B212" s="0" t="n">
        <v>-0.0547550757943747</v>
      </c>
      <c r="C212" s="0" t="n">
        <v>0.774937841000789</v>
      </c>
      <c r="D212" s="0" t="n">
        <v>-1.50822353446455</v>
      </c>
      <c r="E212" s="0" t="n">
        <f aca="false">B212-C212</f>
        <v>-0.829692916795164</v>
      </c>
    </row>
    <row r="213" customFormat="false" ht="12.8" hidden="false" customHeight="false" outlineLevel="0" collapsed="false">
      <c r="A213" s="0" t="s">
        <v>891</v>
      </c>
      <c r="B213" s="0" t="n">
        <v>-0.314551126997035</v>
      </c>
      <c r="C213" s="0" t="n">
        <v>0.5088139873701</v>
      </c>
      <c r="D213" s="0" t="n">
        <v>0.512120413902938</v>
      </c>
      <c r="E213" s="0" t="n">
        <f aca="false">B213-C213</f>
        <v>-0.823365114367135</v>
      </c>
    </row>
    <row r="214" customFormat="false" ht="12.8" hidden="false" customHeight="false" outlineLevel="0" collapsed="false">
      <c r="A214" s="0" t="s">
        <v>1612</v>
      </c>
      <c r="B214" s="0" t="n">
        <v>-0.243156807307393</v>
      </c>
      <c r="C214" s="0" t="n">
        <v>0.570795825074686</v>
      </c>
      <c r="D214" s="0" t="n">
        <v>0.18533141771712</v>
      </c>
      <c r="E214" s="0" t="n">
        <f aca="false">B214-C214</f>
        <v>-0.813952632382079</v>
      </c>
    </row>
    <row r="215" customFormat="false" ht="12.8" hidden="false" customHeight="false" outlineLevel="0" collapsed="false">
      <c r="A215" s="0" t="s">
        <v>1010</v>
      </c>
      <c r="B215" s="0" t="n">
        <v>-0.711529767390271</v>
      </c>
      <c r="C215" s="0" t="n">
        <v>0.101667236943673</v>
      </c>
      <c r="D215" s="0" t="n">
        <v>0.838100352294109</v>
      </c>
      <c r="E215" s="0" t="n">
        <f aca="false">B215-C215</f>
        <v>-0.813197004333944</v>
      </c>
    </row>
    <row r="216" customFormat="false" ht="12.8" hidden="false" customHeight="false" outlineLevel="0" collapsed="false">
      <c r="A216" s="0" t="s">
        <v>983</v>
      </c>
      <c r="B216" s="0" t="n">
        <v>-0.531435214355239</v>
      </c>
      <c r="C216" s="0" t="n">
        <v>0.276808576512586</v>
      </c>
      <c r="D216" s="0" t="n">
        <v>-4.36534430105252</v>
      </c>
      <c r="E216" s="0" t="n">
        <f aca="false">B216-C216</f>
        <v>-0.808243790867825</v>
      </c>
    </row>
    <row r="217" customFormat="false" ht="12.8" hidden="false" customHeight="false" outlineLevel="0" collapsed="false">
      <c r="A217" s="0" t="s">
        <v>12</v>
      </c>
      <c r="B217" s="0" t="n">
        <v>-0.304612918942819</v>
      </c>
      <c r="C217" s="0" t="n">
        <v>0.488911562419096</v>
      </c>
      <c r="D217" s="0" t="n">
        <v>0.545481736183092</v>
      </c>
      <c r="E217" s="0" t="n">
        <f aca="false">B217-C217</f>
        <v>-0.793524481361915</v>
      </c>
    </row>
    <row r="218" customFormat="false" ht="12.8" hidden="false" customHeight="false" outlineLevel="0" collapsed="false">
      <c r="A218" s="0" t="s">
        <v>2053</v>
      </c>
      <c r="B218" s="0" t="n">
        <v>-0.371104010311875</v>
      </c>
      <c r="C218" s="0" t="n">
        <v>0.418400114021214</v>
      </c>
      <c r="D218" s="0" t="n">
        <v>0.47622638896128</v>
      </c>
      <c r="E218" s="0" t="n">
        <f aca="false">B218-C218</f>
        <v>-0.789504124333089</v>
      </c>
    </row>
    <row r="219" customFormat="false" ht="12.8" hidden="false" customHeight="false" outlineLevel="0" collapsed="false">
      <c r="A219" s="0" t="s">
        <v>70</v>
      </c>
      <c r="B219" s="0" t="n">
        <v>-0.44916890311716</v>
      </c>
      <c r="C219" s="0" t="n">
        <v>0.339359054930048</v>
      </c>
      <c r="D219" s="0" t="n">
        <v>-0.724640507420844</v>
      </c>
      <c r="E219" s="0" t="n">
        <f aca="false">B219-C219</f>
        <v>-0.788527958047208</v>
      </c>
    </row>
    <row r="220" customFormat="false" ht="12.8" hidden="false" customHeight="false" outlineLevel="0" collapsed="false">
      <c r="A220" s="0" t="s">
        <v>1218</v>
      </c>
      <c r="B220" s="0" t="n">
        <v>-0.112066951579992</v>
      </c>
      <c r="C220" s="0" t="n">
        <v>0.655523291294712</v>
      </c>
      <c r="D220" s="0" t="n">
        <v>0.0720562911813214</v>
      </c>
      <c r="E220" s="0" t="n">
        <f aca="false">B220-C220</f>
        <v>-0.767590242874704</v>
      </c>
    </row>
    <row r="221" customFormat="false" ht="12.8" hidden="false" customHeight="false" outlineLevel="0" collapsed="false">
      <c r="A221" s="0" t="s">
        <v>872</v>
      </c>
      <c r="B221" s="0" t="n">
        <v>-0.236940832548047</v>
      </c>
      <c r="C221" s="0" t="n">
        <v>0.518480879489164</v>
      </c>
      <c r="D221" s="0" t="n">
        <v>0.492914085386527</v>
      </c>
      <c r="E221" s="0" t="n">
        <f aca="false">B221-C221</f>
        <v>-0.755421712037211</v>
      </c>
    </row>
    <row r="222" customFormat="false" ht="12.8" hidden="false" customHeight="false" outlineLevel="0" collapsed="false">
      <c r="A222" s="0" t="s">
        <v>616</v>
      </c>
      <c r="B222" s="0" t="n">
        <v>-0.575598980886298</v>
      </c>
      <c r="C222" s="0" t="n">
        <v>0.174453248193089</v>
      </c>
      <c r="D222" s="0" t="n">
        <v>0.469148892079408</v>
      </c>
      <c r="E222" s="0" t="n">
        <f aca="false">B222-C222</f>
        <v>-0.750052229079387</v>
      </c>
    </row>
    <row r="223" customFormat="false" ht="12.8" hidden="false" customHeight="false" outlineLevel="0" collapsed="false">
      <c r="A223" s="0" t="s">
        <v>1112</v>
      </c>
      <c r="B223" s="0" t="n">
        <v>-0.00431360277254524</v>
      </c>
      <c r="C223" s="0" t="n">
        <v>0.743662601792064</v>
      </c>
      <c r="D223" s="0" t="n">
        <v>-0.0833250171019934</v>
      </c>
      <c r="E223" s="0" t="n">
        <f aca="false">B223-C223</f>
        <v>-0.747976204564609</v>
      </c>
    </row>
    <row r="224" customFormat="false" ht="12.8" hidden="false" customHeight="false" outlineLevel="0" collapsed="false">
      <c r="A224" s="0" t="s">
        <v>444</v>
      </c>
      <c r="B224" s="0" t="n">
        <v>-0.684160057318028</v>
      </c>
      <c r="C224" s="0" t="n">
        <v>0.0618623870416389</v>
      </c>
      <c r="D224" s="0" t="n">
        <v>0.3934492236411</v>
      </c>
      <c r="E224" s="0" t="n">
        <f aca="false">B224-C224</f>
        <v>-0.746022444359667</v>
      </c>
    </row>
    <row r="225" customFormat="false" ht="12.8" hidden="false" customHeight="false" outlineLevel="0" collapsed="false">
      <c r="A225" s="0" t="s">
        <v>1016</v>
      </c>
      <c r="B225" s="0" t="n">
        <v>-0.568613514990867</v>
      </c>
      <c r="C225" s="0" t="n">
        <v>0.176159170331746</v>
      </c>
      <c r="D225" s="0" t="n">
        <v>0.926224334344131</v>
      </c>
      <c r="E225" s="0" t="n">
        <f aca="false">B225-C225</f>
        <v>-0.744772685322613</v>
      </c>
    </row>
    <row r="226" customFormat="false" ht="12.8" hidden="false" customHeight="false" outlineLevel="0" collapsed="false">
      <c r="A226" s="0" t="s">
        <v>1453</v>
      </c>
      <c r="B226" s="0" t="n">
        <v>-0.304612918942819</v>
      </c>
      <c r="C226" s="0" t="n">
        <v>0.439439820397998</v>
      </c>
      <c r="D226" s="0" t="n">
        <v>-3.20445893029632</v>
      </c>
      <c r="E226" s="0" t="n">
        <f aca="false">B226-C226</f>
        <v>-0.744052739340817</v>
      </c>
    </row>
    <row r="227" customFormat="false" ht="12.8" hidden="false" customHeight="false" outlineLevel="0" collapsed="false">
      <c r="A227" s="0" t="s">
        <v>515</v>
      </c>
      <c r="B227" s="0" t="n">
        <v>-0.0334742149493268</v>
      </c>
      <c r="C227" s="0" t="n">
        <v>0.707838236880233</v>
      </c>
      <c r="D227" s="0" t="n">
        <v>0.500814710633388</v>
      </c>
      <c r="E227" s="0" t="n">
        <f aca="false">B227-C227</f>
        <v>-0.74131245182956</v>
      </c>
    </row>
    <row r="228" customFormat="false" ht="12.8" hidden="false" customHeight="false" outlineLevel="0" collapsed="false">
      <c r="A228" s="0" t="s">
        <v>1855</v>
      </c>
      <c r="B228" s="0" t="n">
        <v>-0.4780634959481</v>
      </c>
      <c r="C228" s="0" t="n">
        <v>0.261455277264662</v>
      </c>
      <c r="D228" s="0" t="n">
        <v>0.713498416633247</v>
      </c>
      <c r="E228" s="0" t="n">
        <f aca="false">B228-C228</f>
        <v>-0.739518773212762</v>
      </c>
    </row>
    <row r="229" customFormat="false" ht="12.8" hidden="false" customHeight="false" outlineLevel="0" collapsed="false">
      <c r="A229" s="0" t="s">
        <v>1153</v>
      </c>
      <c r="B229" s="0" t="n">
        <v>-0.0444193829716755</v>
      </c>
      <c r="C229" s="0" t="n">
        <v>0.69248493763231</v>
      </c>
      <c r="D229" s="0" t="n">
        <v>0.0046019769632456</v>
      </c>
      <c r="E229" s="0" t="n">
        <f aca="false">B229-C229</f>
        <v>-0.736904320603985</v>
      </c>
    </row>
    <row r="230" customFormat="false" ht="12.8" hidden="false" customHeight="false" outlineLevel="0" collapsed="false">
      <c r="A230" s="0" t="s">
        <v>1158</v>
      </c>
      <c r="B230" s="0" t="n">
        <v>-0.244708786497728</v>
      </c>
      <c r="C230" s="0" t="n">
        <v>0.480950592438689</v>
      </c>
      <c r="D230" s="0" t="n">
        <v>-1.33891939682813</v>
      </c>
      <c r="E230" s="0" t="n">
        <f aca="false">B230-C230</f>
        <v>-0.725659378936417</v>
      </c>
    </row>
    <row r="231" customFormat="false" ht="12.8" hidden="false" customHeight="false" outlineLevel="0" collapsed="false">
      <c r="A231" s="0" t="s">
        <v>1351</v>
      </c>
      <c r="B231" s="0" t="n">
        <v>-0.560981033570315</v>
      </c>
      <c r="C231" s="0" t="n">
        <v>0.161374511796712</v>
      </c>
      <c r="D231" s="0" t="n">
        <v>0.347677658319573</v>
      </c>
      <c r="E231" s="0" t="n">
        <f aca="false">B231-C231</f>
        <v>-0.722355545367027</v>
      </c>
    </row>
    <row r="232" customFormat="false" ht="12.8" hidden="false" customHeight="false" outlineLevel="0" collapsed="false">
      <c r="A232" s="0" t="s">
        <v>260</v>
      </c>
      <c r="B232" s="0" t="n">
        <v>-0.362285125233208</v>
      </c>
      <c r="C232" s="0" t="n">
        <v>0.349025947049112</v>
      </c>
      <c r="D232" s="0" t="n">
        <v>0.267067360832014</v>
      </c>
      <c r="E232" s="0" t="n">
        <f aca="false">B232-C232</f>
        <v>-0.71131107228232</v>
      </c>
    </row>
    <row r="233" customFormat="false" ht="12.8" hidden="false" customHeight="false" outlineLevel="0" collapsed="false">
      <c r="A233" s="0" t="s">
        <v>797</v>
      </c>
      <c r="B233" s="0" t="n">
        <v>-0.297097352773214</v>
      </c>
      <c r="C233" s="0" t="n">
        <v>0.410439144040807</v>
      </c>
      <c r="D233" s="0" t="n">
        <v>0.623791495419784</v>
      </c>
      <c r="E233" s="0" t="n">
        <f aca="false">B233-C233</f>
        <v>-0.707536496814021</v>
      </c>
    </row>
    <row r="234" customFormat="false" ht="12.8" hidden="false" customHeight="false" outlineLevel="0" collapsed="false">
      <c r="A234" s="0" t="s">
        <v>1041</v>
      </c>
      <c r="B234" s="0" t="n">
        <v>-0.113142288733116</v>
      </c>
      <c r="C234" s="0" t="n">
        <v>0.594110094303016</v>
      </c>
      <c r="D234" s="0" t="n">
        <v>1.62616485599165</v>
      </c>
      <c r="E234" s="0" t="n">
        <f aca="false">B234-C234</f>
        <v>-0.707252383036132</v>
      </c>
    </row>
    <row r="235" customFormat="false" ht="12.8" hidden="false" customHeight="false" outlineLevel="0" collapsed="false">
      <c r="A235" s="0" t="s">
        <v>521</v>
      </c>
      <c r="B235" s="0" t="n">
        <v>-0.10053217964752</v>
      </c>
      <c r="C235" s="0" t="n">
        <v>0.59752193858033</v>
      </c>
      <c r="D235" s="0" t="n">
        <v>0.484028520215748</v>
      </c>
      <c r="E235" s="0" t="n">
        <f aca="false">B235-C235</f>
        <v>-0.69805411822785</v>
      </c>
    </row>
    <row r="236" customFormat="false" ht="12.8" hidden="false" customHeight="false" outlineLevel="0" collapsed="false">
      <c r="A236" s="0" t="s">
        <v>991</v>
      </c>
      <c r="B236" s="0" t="n">
        <v>-0.336831337305184</v>
      </c>
      <c r="C236" s="0" t="n">
        <v>0.360398761306832</v>
      </c>
      <c r="D236" s="0" t="n">
        <v>-1.98079770996065</v>
      </c>
      <c r="E236" s="0" t="n">
        <f aca="false">B236-C236</f>
        <v>-0.697230098612016</v>
      </c>
    </row>
    <row r="237" customFormat="false" ht="12.8" hidden="false" customHeight="false" outlineLevel="0" collapsed="false">
      <c r="A237" s="0" t="s">
        <v>1012</v>
      </c>
      <c r="B237" s="0" t="n">
        <v>-0.506387491277893</v>
      </c>
      <c r="C237" s="0" t="n">
        <v>0.160237230370932</v>
      </c>
      <c r="D237" s="0" t="n">
        <v>0.0166393498905639</v>
      </c>
      <c r="E237" s="0" t="n">
        <f aca="false">B237-C237</f>
        <v>-0.666624721648825</v>
      </c>
    </row>
    <row r="238" customFormat="false" ht="12.8" hidden="false" customHeight="false" outlineLevel="0" collapsed="false">
      <c r="A238" s="0" t="s">
        <v>1725</v>
      </c>
      <c r="B238" s="0" t="n">
        <v>-0.0459204899873958</v>
      </c>
      <c r="C238" s="0" t="n">
        <v>0.618561644957114</v>
      </c>
      <c r="D238" s="0" t="n">
        <v>0.500723251926167</v>
      </c>
      <c r="E238" s="0" t="n">
        <f aca="false">B238-C238</f>
        <v>-0.66448213494451</v>
      </c>
    </row>
    <row r="239" customFormat="false" ht="12.8" hidden="false" customHeight="false" outlineLevel="0" collapsed="false">
      <c r="A239" s="0" t="s">
        <v>674</v>
      </c>
      <c r="B239" s="0" t="n">
        <v>-0.436211128947863</v>
      </c>
      <c r="C239" s="0" t="n">
        <v>0.217101301659547</v>
      </c>
      <c r="D239" s="0" t="n">
        <v>0.458103494361179</v>
      </c>
      <c r="E239" s="0" t="n">
        <f aca="false">B239-C239</f>
        <v>-0.65331243060741</v>
      </c>
    </row>
    <row r="240" customFormat="false" ht="12.8" hidden="false" customHeight="false" outlineLevel="0" collapsed="false">
      <c r="A240" s="0" t="s">
        <v>1109</v>
      </c>
      <c r="B240" s="0" t="n">
        <v>-0.426051200059153</v>
      </c>
      <c r="C240" s="0" t="n">
        <v>0.201748002411623</v>
      </c>
      <c r="D240" s="0" t="n">
        <v>-1.32413826268418</v>
      </c>
      <c r="E240" s="0" t="n">
        <f aca="false">B240-C240</f>
        <v>-0.627799202470776</v>
      </c>
    </row>
    <row r="241" customFormat="false" ht="12.8" hidden="false" customHeight="false" outlineLevel="0" collapsed="false">
      <c r="A241" s="0" t="s">
        <v>998</v>
      </c>
      <c r="B241" s="0" t="n">
        <v>-0.363802996060939</v>
      </c>
      <c r="C241" s="0" t="n">
        <v>0.263729840116208</v>
      </c>
      <c r="D241" s="0" t="n">
        <v>-3.61719097012919</v>
      </c>
      <c r="E241" s="0" t="n">
        <f aca="false">B241-C241</f>
        <v>-0.627532836177147</v>
      </c>
    </row>
    <row r="242" customFormat="false" ht="12.8" hidden="false" customHeight="false" outlineLevel="0" collapsed="false">
      <c r="A242" s="0" t="s">
        <v>1015</v>
      </c>
      <c r="B242" s="0" t="n">
        <v>-0.500561837216531</v>
      </c>
      <c r="C242" s="0" t="n">
        <v>0.124981506172004</v>
      </c>
      <c r="D242" s="0" t="n">
        <v>0.311375586838005</v>
      </c>
      <c r="E242" s="0" t="n">
        <f aca="false">B242-C242</f>
        <v>-0.625543343388535</v>
      </c>
    </row>
    <row r="243" customFormat="false" ht="12.8" hidden="false" customHeight="false" outlineLevel="0" collapsed="false">
      <c r="A243" s="0" t="s">
        <v>1193</v>
      </c>
      <c r="B243" s="0" t="n">
        <v>-0.597596647644396</v>
      </c>
      <c r="C243" s="0" t="n">
        <v>0.0175084114365241</v>
      </c>
      <c r="D243" s="0" t="n">
        <v>-1.39502579606563</v>
      </c>
      <c r="E243" s="0" t="n">
        <f aca="false">B243-C243</f>
        <v>-0.61510505908092</v>
      </c>
    </row>
    <row r="244" customFormat="false" ht="12.8" hidden="false" customHeight="false" outlineLevel="0" collapsed="false">
      <c r="A244" s="0" t="s">
        <v>1027</v>
      </c>
      <c r="B244" s="0" t="n">
        <v>-0.175890945388814</v>
      </c>
      <c r="C244" s="0" t="n">
        <v>0.432047491130481</v>
      </c>
      <c r="D244" s="0" t="n">
        <v>0.812899960812137</v>
      </c>
      <c r="E244" s="0" t="n">
        <f aca="false">B244-C244</f>
        <v>-0.607938436519295</v>
      </c>
    </row>
    <row r="245" customFormat="false" ht="12.8" hidden="false" customHeight="false" outlineLevel="0" collapsed="false">
      <c r="A245" s="0" t="s">
        <v>1680</v>
      </c>
      <c r="B245" s="0" t="n">
        <v>-0.148089970016273</v>
      </c>
      <c r="C245" s="0" t="n">
        <v>0.457067682497469</v>
      </c>
      <c r="D245" s="0" t="n">
        <v>0.534717749871697</v>
      </c>
      <c r="E245" s="0" t="n">
        <f aca="false">B245-C245</f>
        <v>-0.605157652513742</v>
      </c>
    </row>
    <row r="246" customFormat="false" ht="12.8" hidden="false" customHeight="false" outlineLevel="0" collapsed="false">
      <c r="A246" s="0" t="s">
        <v>1888</v>
      </c>
      <c r="B246" s="0" t="n">
        <v>-0.576022671300679</v>
      </c>
      <c r="C246" s="0" t="n">
        <v>0.0254693814169309</v>
      </c>
      <c r="D246" s="0" t="n">
        <v>0.568972553368548</v>
      </c>
      <c r="E246" s="0" t="n">
        <f aca="false">B246-C246</f>
        <v>-0.60149205271761</v>
      </c>
    </row>
    <row r="247" customFormat="false" ht="12.8" hidden="false" customHeight="false" outlineLevel="0" collapsed="false">
      <c r="A247" s="0" t="s">
        <v>1792</v>
      </c>
      <c r="B247" s="0" t="n">
        <v>-0.0510513109200299</v>
      </c>
      <c r="C247" s="0" t="n">
        <v>0.550324759410791</v>
      </c>
      <c r="D247" s="0" t="n">
        <v>0.517776783180299</v>
      </c>
      <c r="E247" s="0" t="n">
        <f aca="false">B247-C247</f>
        <v>-0.601376070330821</v>
      </c>
    </row>
    <row r="248" customFormat="false" ht="12.8" hidden="false" customHeight="false" outlineLevel="0" collapsed="false">
      <c r="A248" s="0" t="s">
        <v>904</v>
      </c>
      <c r="B248" s="0" t="n">
        <v>-0.331121062806024</v>
      </c>
      <c r="C248" s="0" t="n">
        <v>0.255200229422912</v>
      </c>
      <c r="D248" s="0" t="n">
        <v>0.480925959455405</v>
      </c>
      <c r="E248" s="0" t="n">
        <f aca="false">B248-C248</f>
        <v>-0.586321292228936</v>
      </c>
    </row>
    <row r="249" customFormat="false" ht="12.8" hidden="false" customHeight="false" outlineLevel="0" collapsed="false">
      <c r="A249" s="0" t="s">
        <v>1107</v>
      </c>
      <c r="B249" s="0" t="n">
        <v>-0.23034024163205</v>
      </c>
      <c r="C249" s="0" t="n">
        <v>0.350163228474891</v>
      </c>
      <c r="D249" s="0" t="n">
        <v>-1.24030580458838</v>
      </c>
      <c r="E249" s="0" t="n">
        <f aca="false">B249-C249</f>
        <v>-0.580503470106941</v>
      </c>
    </row>
    <row r="250" customFormat="false" ht="12.8" hidden="false" customHeight="false" outlineLevel="0" collapsed="false">
      <c r="A250" s="0" t="s">
        <v>88</v>
      </c>
      <c r="B250" s="0" t="n">
        <v>-0.189733524266501</v>
      </c>
      <c r="C250" s="0" t="n">
        <v>0.387693515525366</v>
      </c>
      <c r="D250" s="0" t="n">
        <v>-1.27526413660231</v>
      </c>
      <c r="E250" s="0" t="n">
        <f aca="false">B250-C250</f>
        <v>-0.577427039791867</v>
      </c>
    </row>
    <row r="251" customFormat="false" ht="12.8" hidden="false" customHeight="false" outlineLevel="0" collapsed="false">
      <c r="A251" s="0" t="s">
        <v>1095</v>
      </c>
      <c r="B251" s="0" t="n">
        <v>-0.467820527853844</v>
      </c>
      <c r="C251" s="0" t="n">
        <v>0.106785003359643</v>
      </c>
      <c r="D251" s="0" t="n">
        <v>-1.03260308048948</v>
      </c>
      <c r="E251" s="0" t="n">
        <f aca="false">B251-C251</f>
        <v>-0.574605531213487</v>
      </c>
    </row>
    <row r="252" customFormat="false" ht="12.8" hidden="false" customHeight="false" outlineLevel="0" collapsed="false">
      <c r="A252" s="0" t="s">
        <v>442</v>
      </c>
      <c r="B252" s="0" t="n">
        <v>-0.0119967277322185</v>
      </c>
      <c r="C252" s="0" t="n">
        <v>0.548050196559245</v>
      </c>
      <c r="D252" s="0" t="n">
        <v>0.535787113217666</v>
      </c>
      <c r="E252" s="0" t="n">
        <f aca="false">B252-C252</f>
        <v>-0.560046924291463</v>
      </c>
    </row>
    <row r="253" customFormat="false" ht="12.8" hidden="false" customHeight="false" outlineLevel="0" collapsed="false">
      <c r="A253" s="0" t="s">
        <v>1329</v>
      </c>
      <c r="B253" s="0" t="n">
        <v>-0.333012592809957</v>
      </c>
      <c r="C253" s="0" t="n">
        <v>0.210277613104907</v>
      </c>
      <c r="D253" s="0" t="n">
        <v>0.460298503334483</v>
      </c>
      <c r="E253" s="0" t="n">
        <f aca="false">B253-C253</f>
        <v>-0.543290205914864</v>
      </c>
    </row>
    <row r="254" customFormat="false" ht="12.8" hidden="false" customHeight="false" outlineLevel="0" collapsed="false">
      <c r="A254" s="0" t="s">
        <v>771</v>
      </c>
      <c r="B254" s="0" t="n">
        <v>-0.435500294589141</v>
      </c>
      <c r="C254" s="0" t="n">
        <v>0.0755097641509059</v>
      </c>
      <c r="D254" s="0" t="n">
        <v>0.116188635058041</v>
      </c>
      <c r="E254" s="0" t="n">
        <f aca="false">B254-C254</f>
        <v>-0.511010058740047</v>
      </c>
    </row>
    <row r="255" customFormat="false" ht="12.8" hidden="false" customHeight="false" outlineLevel="0" collapsed="false">
      <c r="A255" s="0" t="s">
        <v>1250</v>
      </c>
      <c r="B255" s="0" t="n">
        <v>-0.314598233124229</v>
      </c>
      <c r="C255" s="0" t="n">
        <v>0.186963343876576</v>
      </c>
      <c r="D255" s="0" t="n">
        <v>-2.22155220379219</v>
      </c>
      <c r="E255" s="0" t="n">
        <f aca="false">B255-C255</f>
        <v>-0.501561577000805</v>
      </c>
    </row>
    <row r="256" customFormat="false" ht="12.8" hidden="false" customHeight="false" outlineLevel="0" collapsed="false">
      <c r="A256" s="0" t="s">
        <v>994</v>
      </c>
      <c r="B256" s="0" t="n">
        <v>-0.160837445078378</v>
      </c>
      <c r="C256" s="0" t="n">
        <v>0.339359054930048</v>
      </c>
      <c r="D256" s="0" t="n">
        <v>-2.82564400027209</v>
      </c>
      <c r="E256" s="0" t="n">
        <f aca="false">B256-C256</f>
        <v>-0.500196500008426</v>
      </c>
    </row>
    <row r="257" customFormat="false" ht="12.8" hidden="false" customHeight="false" outlineLevel="0" collapsed="false">
      <c r="A257" s="0" t="s">
        <v>690</v>
      </c>
      <c r="B257" s="0" t="n">
        <v>-0.378277963174145</v>
      </c>
      <c r="C257" s="0" t="n">
        <v>0.11417733262716</v>
      </c>
      <c r="D257" s="0" t="n">
        <v>0.569211753064357</v>
      </c>
      <c r="E257" s="0" t="n">
        <f aca="false">B257-C257</f>
        <v>-0.492455295801305</v>
      </c>
    </row>
    <row r="258" customFormat="false" ht="12.8" hidden="false" customHeight="false" outlineLevel="0" collapsed="false">
      <c r="A258" s="0" t="s">
        <v>1287</v>
      </c>
      <c r="B258" s="0" t="n">
        <v>-0.0311027339142615</v>
      </c>
      <c r="C258" s="0" t="n">
        <v>0.453087197507265</v>
      </c>
      <c r="D258" s="0" t="n">
        <v>0.411895741359059</v>
      </c>
      <c r="E258" s="0" t="n">
        <f aca="false">B258-C258</f>
        <v>-0.484189931421527</v>
      </c>
    </row>
    <row r="259" customFormat="false" ht="12.8" hidden="false" customHeight="false" outlineLevel="0" collapsed="false">
      <c r="A259" s="0" t="s">
        <v>984</v>
      </c>
      <c r="B259" s="0" t="n">
        <v>-0.136859763941213</v>
      </c>
      <c r="C259" s="0" t="n">
        <v>0.338221773504281</v>
      </c>
      <c r="D259" s="0" t="n">
        <v>-2.97527044528565</v>
      </c>
      <c r="E259" s="0" t="n">
        <f aca="false">B259-C259</f>
        <v>-0.475081537445494</v>
      </c>
    </row>
    <row r="260" customFormat="false" ht="12.8" hidden="false" customHeight="false" outlineLevel="0" collapsed="false">
      <c r="A260" s="0" t="s">
        <v>1020</v>
      </c>
      <c r="B260" s="0" t="n">
        <v>-0.0176026320189687</v>
      </c>
      <c r="C260" s="0" t="n">
        <v>0.451381275368608</v>
      </c>
      <c r="D260" s="0" t="n">
        <v>1.40945696687406</v>
      </c>
      <c r="E260" s="0" t="n">
        <f aca="false">B260-C260</f>
        <v>-0.468983907387577</v>
      </c>
    </row>
    <row r="261" customFormat="false" ht="12.8" hidden="false" customHeight="false" outlineLevel="0" collapsed="false">
      <c r="A261" s="0" t="s">
        <v>1606</v>
      </c>
      <c r="B261" s="0" t="n">
        <v>-0.436601653521644</v>
      </c>
      <c r="C261" s="0" t="n">
        <v>0.0305871478329139</v>
      </c>
      <c r="D261" s="0" t="n">
        <v>0.264717575584952</v>
      </c>
      <c r="E261" s="0" t="n">
        <f aca="false">B261-C261</f>
        <v>-0.467188801354558</v>
      </c>
    </row>
    <row r="262" customFormat="false" ht="12.8" hidden="false" customHeight="false" outlineLevel="0" collapsed="false">
      <c r="A262" s="0" t="s">
        <v>317</v>
      </c>
      <c r="B262" s="0" t="n">
        <v>-0.126218316995959</v>
      </c>
      <c r="C262" s="0" t="n">
        <v>0.334809929226967</v>
      </c>
      <c r="D262" s="0" t="n">
        <v>0.496720174663955</v>
      </c>
      <c r="E262" s="0" t="n">
        <f aca="false">B262-C262</f>
        <v>-0.461028246222926</v>
      </c>
    </row>
    <row r="263" customFormat="false" ht="12.8" hidden="false" customHeight="false" outlineLevel="0" collapsed="false">
      <c r="A263" s="0" t="s">
        <v>754</v>
      </c>
      <c r="B263" s="0" t="n">
        <v>-0.00682604751014798</v>
      </c>
      <c r="C263" s="0" t="n">
        <v>0.448538071804185</v>
      </c>
      <c r="D263" s="0" t="n">
        <v>0.449984775274022</v>
      </c>
      <c r="E263" s="0" t="n">
        <f aca="false">B263-C263</f>
        <v>-0.455364119314333</v>
      </c>
    </row>
    <row r="264" customFormat="false" ht="12.8" hidden="false" customHeight="false" outlineLevel="0" collapsed="false">
      <c r="A264" s="0" t="s">
        <v>989</v>
      </c>
      <c r="B264" s="0" t="n">
        <v>-0.354636754558705</v>
      </c>
      <c r="C264" s="0" t="n">
        <v>0.0999613148050162</v>
      </c>
      <c r="D264" s="0" t="n">
        <v>-2.26489659572977</v>
      </c>
      <c r="E264" s="0" t="n">
        <f aca="false">B264-C264</f>
        <v>-0.454598069363721</v>
      </c>
    </row>
    <row r="265" customFormat="false" ht="12.8" hidden="false" customHeight="false" outlineLevel="0" collapsed="false">
      <c r="A265" s="0" t="s">
        <v>393</v>
      </c>
      <c r="B265" s="0" t="n">
        <v>-0.334739207344363</v>
      </c>
      <c r="C265" s="0" t="n">
        <v>0.117020536191597</v>
      </c>
      <c r="D265" s="0" t="n">
        <v>0.337356894973941</v>
      </c>
      <c r="E265" s="0" t="n">
        <f aca="false">B265-C265</f>
        <v>-0.45175974353596</v>
      </c>
    </row>
    <row r="266" customFormat="false" ht="12.8" hidden="false" customHeight="false" outlineLevel="0" collapsed="false">
      <c r="A266" s="0" t="s">
        <v>999</v>
      </c>
      <c r="B266" s="0" t="n">
        <v>-0.0531492374662041</v>
      </c>
      <c r="C266" s="0" t="n">
        <v>0.38541895267382</v>
      </c>
      <c r="D266" s="0" t="n">
        <v>-3.44239227477434</v>
      </c>
      <c r="E266" s="0" t="n">
        <f aca="false">B266-C266</f>
        <v>-0.438568190140024</v>
      </c>
    </row>
    <row r="267" customFormat="false" ht="12.8" hidden="false" customHeight="false" outlineLevel="0" collapsed="false">
      <c r="A267" s="0" t="s">
        <v>770</v>
      </c>
      <c r="B267" s="0" t="n">
        <v>-0.403291324924329</v>
      </c>
      <c r="C267" s="0" t="n">
        <v>0.00954744145611723</v>
      </c>
      <c r="D267" s="0" t="n">
        <v>-0.0803420561895546</v>
      </c>
      <c r="E267" s="0" t="n">
        <f aca="false">B267-C267</f>
        <v>-0.412838766380446</v>
      </c>
    </row>
    <row r="268" customFormat="false" ht="12.8" hidden="false" customHeight="false" outlineLevel="0" collapsed="false">
      <c r="A268" s="0" t="s">
        <v>732</v>
      </c>
      <c r="B268" s="0" t="n">
        <v>-0.0483920692522521</v>
      </c>
      <c r="C268" s="0" t="n">
        <v>0.358124198455298</v>
      </c>
      <c r="D268" s="0" t="n">
        <v>0.506829879454462</v>
      </c>
      <c r="E268" s="0" t="n">
        <f aca="false">B268-C268</f>
        <v>-0.40651626770755</v>
      </c>
    </row>
    <row r="269" customFormat="false" ht="12.8" hidden="false" customHeight="false" outlineLevel="0" collapsed="false">
      <c r="A269" s="0" t="s">
        <v>1611</v>
      </c>
      <c r="B269" s="0" t="n">
        <v>-0.328936982600044</v>
      </c>
      <c r="C269" s="0" t="n">
        <v>0.0266066628427105</v>
      </c>
      <c r="D269" s="0" t="n">
        <v>0.291001400983234</v>
      </c>
      <c r="E269" s="0" t="n">
        <f aca="false">B269-C269</f>
        <v>-0.355543645442755</v>
      </c>
    </row>
    <row r="270" customFormat="false" ht="12.8" hidden="false" customHeight="false" outlineLevel="0" collapsed="false">
      <c r="A270" s="0" t="s">
        <v>2048</v>
      </c>
      <c r="B270" s="0" t="n">
        <v>0.482718230452248</v>
      </c>
      <c r="C270" s="0" t="n">
        <v>-0.0626699290804089</v>
      </c>
      <c r="D270" s="0" t="n">
        <v>0.551813492836854</v>
      </c>
      <c r="E270" s="0" t="n">
        <f aca="false">B270-C270</f>
        <v>0.545388159532657</v>
      </c>
    </row>
    <row r="271" customFormat="false" ht="12.8" hidden="false" customHeight="false" outlineLevel="0" collapsed="false">
      <c r="A271" s="0" t="s">
        <v>209</v>
      </c>
      <c r="B271" s="0" t="n">
        <v>0.510134113253483</v>
      </c>
      <c r="C271" s="0" t="n">
        <v>-0.0450420669809384</v>
      </c>
      <c r="D271" s="0" t="n">
        <v>0.56466695884399</v>
      </c>
      <c r="E271" s="0" t="n">
        <f aca="false">B271-C271</f>
        <v>0.555176180234421</v>
      </c>
    </row>
    <row r="272" customFormat="false" ht="12.8" hidden="false" customHeight="false" outlineLevel="0" collapsed="false">
      <c r="A272" s="0" t="s">
        <v>142</v>
      </c>
      <c r="B272" s="0" t="n">
        <v>0.554320666552032</v>
      </c>
      <c r="C272" s="0" t="n">
        <v>-0.0149041091979805</v>
      </c>
      <c r="D272" s="0" t="n">
        <v>0.451033032764478</v>
      </c>
      <c r="E272" s="0" t="n">
        <f aca="false">B272-C272</f>
        <v>0.569224775750013</v>
      </c>
    </row>
    <row r="273" customFormat="false" ht="12.8" hidden="false" customHeight="false" outlineLevel="0" collapsed="false">
      <c r="A273" s="0" t="s">
        <v>201</v>
      </c>
      <c r="B273" s="0" t="n">
        <v>0.544472546250162</v>
      </c>
      <c r="C273" s="0" t="n">
        <v>-0.053571677674235</v>
      </c>
      <c r="D273" s="0" t="n">
        <v>0.443441960065135</v>
      </c>
      <c r="E273" s="0" t="n">
        <f aca="false">B273-C273</f>
        <v>0.598044223924397</v>
      </c>
    </row>
    <row r="274" customFormat="false" ht="12.8" hidden="false" customHeight="false" outlineLevel="0" collapsed="false">
      <c r="A274" s="0" t="s">
        <v>1312</v>
      </c>
      <c r="B274" s="0" t="n">
        <v>0.52238384180801</v>
      </c>
      <c r="C274" s="0" t="n">
        <v>-0.083709635457193</v>
      </c>
      <c r="D274" s="0" t="n">
        <v>0.492414580139397</v>
      </c>
      <c r="E274" s="0" t="n">
        <f aca="false">B274-C274</f>
        <v>0.606093477265203</v>
      </c>
    </row>
    <row r="275" customFormat="false" ht="12.8" hidden="false" customHeight="false" outlineLevel="0" collapsed="false">
      <c r="A275" s="0" t="s">
        <v>30</v>
      </c>
      <c r="B275" s="0" t="n">
        <v>0.529587293881998</v>
      </c>
      <c r="C275" s="0" t="n">
        <v>-0.0797291504669895</v>
      </c>
      <c r="D275" s="0" t="n">
        <v>0.572166572836113</v>
      </c>
      <c r="E275" s="0" t="n">
        <f aca="false">B275-C275</f>
        <v>0.609316444348987</v>
      </c>
    </row>
    <row r="276" customFormat="false" ht="12.8" hidden="false" customHeight="false" outlineLevel="0" collapsed="false">
      <c r="A276" s="0" t="s">
        <v>883</v>
      </c>
      <c r="B276" s="0" t="n">
        <v>0.510713589611894</v>
      </c>
      <c r="C276" s="0" t="n">
        <v>-0.117828078230354</v>
      </c>
      <c r="D276" s="0" t="n">
        <v>0.459179892992318</v>
      </c>
      <c r="E276" s="0" t="n">
        <f aca="false">B276-C276</f>
        <v>0.628541667842248</v>
      </c>
    </row>
    <row r="277" customFormat="false" ht="12.8" hidden="false" customHeight="false" outlineLevel="0" collapsed="false">
      <c r="A277" s="0" t="s">
        <v>1689</v>
      </c>
      <c r="B277" s="0" t="n">
        <v>0.539648644460552</v>
      </c>
      <c r="C277" s="0" t="n">
        <v>-0.0893960425860532</v>
      </c>
      <c r="D277" s="0" t="n">
        <v>0.530524719909872</v>
      </c>
      <c r="E277" s="0" t="n">
        <f aca="false">B277-C277</f>
        <v>0.629044687046605</v>
      </c>
    </row>
    <row r="278" customFormat="false" ht="12.8" hidden="false" customHeight="false" outlineLevel="0" collapsed="false">
      <c r="A278" s="0" t="s">
        <v>1757</v>
      </c>
      <c r="B278" s="0" t="n">
        <v>0.619983991971273</v>
      </c>
      <c r="C278" s="0" t="n">
        <v>-0.0126295463464339</v>
      </c>
      <c r="D278" s="0" t="n">
        <v>0.556140193216924</v>
      </c>
      <c r="E278" s="0" t="n">
        <f aca="false">B278-C278</f>
        <v>0.632613538317707</v>
      </c>
    </row>
    <row r="279" customFormat="false" ht="12.8" hidden="false" customHeight="false" outlineLevel="0" collapsed="false">
      <c r="A279" s="0" t="s">
        <v>1768</v>
      </c>
      <c r="B279" s="0" t="n">
        <v>0.474211741196566</v>
      </c>
      <c r="C279" s="0" t="n">
        <v>-0.165025257399906</v>
      </c>
      <c r="D279" s="0" t="n">
        <v>0.486863740139599</v>
      </c>
      <c r="E279" s="0" t="n">
        <f aca="false">B279-C279</f>
        <v>0.639236998596472</v>
      </c>
    </row>
    <row r="280" customFormat="false" ht="12.8" hidden="false" customHeight="false" outlineLevel="0" collapsed="false">
      <c r="A280" s="0" t="s">
        <v>46</v>
      </c>
      <c r="B280" s="0" t="n">
        <v>0.572565713540541</v>
      </c>
      <c r="C280" s="0" t="n">
        <v>-0.0729054619123623</v>
      </c>
      <c r="D280" s="0" t="n">
        <v>0.457519565691999</v>
      </c>
      <c r="E280" s="0" t="n">
        <f aca="false">B280-C280</f>
        <v>0.645471175452903</v>
      </c>
    </row>
    <row r="281" customFormat="false" ht="12.8" hidden="false" customHeight="false" outlineLevel="0" collapsed="false">
      <c r="A281" s="0" t="s">
        <v>1664</v>
      </c>
      <c r="B281" s="0" t="n">
        <v>0.615165831230597</v>
      </c>
      <c r="C281" s="0" t="n">
        <v>-0.0348065341489976</v>
      </c>
      <c r="D281" s="0" t="n">
        <v>0.502777555196054</v>
      </c>
      <c r="E281" s="0" t="n">
        <f aca="false">B281-C281</f>
        <v>0.649972365379595</v>
      </c>
    </row>
    <row r="282" customFormat="false" ht="12.8" hidden="false" customHeight="false" outlineLevel="0" collapsed="false">
      <c r="A282" s="0" t="s">
        <v>608</v>
      </c>
      <c r="B282" s="0" t="n">
        <v>0.0546113875489315</v>
      </c>
      <c r="C282" s="0" t="n">
        <v>-0.632447923392261</v>
      </c>
      <c r="D282" s="0" t="n">
        <v>0.495566387895936</v>
      </c>
      <c r="E282" s="0" t="n">
        <f aca="false">B282-C282</f>
        <v>0.687059310941192</v>
      </c>
    </row>
    <row r="283" customFormat="false" ht="12.8" hidden="false" customHeight="false" outlineLevel="0" collapsed="false">
      <c r="A283" s="0" t="s">
        <v>819</v>
      </c>
      <c r="B283" s="0" t="n">
        <v>0.6450152993142</v>
      </c>
      <c r="C283" s="0" t="n">
        <v>-0.0609640069417521</v>
      </c>
      <c r="D283" s="0" t="n">
        <v>0.537334875955252</v>
      </c>
      <c r="E283" s="0" t="n">
        <f aca="false">B283-C283</f>
        <v>0.705979306255952</v>
      </c>
    </row>
    <row r="284" customFormat="false" ht="12.8" hidden="false" customHeight="false" outlineLevel="0" collapsed="false">
      <c r="A284" s="0" t="s">
        <v>1280</v>
      </c>
      <c r="B284" s="0" t="n">
        <v>0.496334414109158</v>
      </c>
      <c r="C284" s="0" t="n">
        <v>-0.214496999420991</v>
      </c>
      <c r="D284" s="0" t="n">
        <v>0.48038424249725</v>
      </c>
      <c r="E284" s="0" t="n">
        <f aca="false">B284-C284</f>
        <v>0.710831413530149</v>
      </c>
    </row>
    <row r="285" customFormat="false" ht="12.8" hidden="false" customHeight="false" outlineLevel="0" collapsed="false">
      <c r="A285" s="0" t="s">
        <v>1005</v>
      </c>
      <c r="B285" s="0" t="n">
        <v>0.684163168964683</v>
      </c>
      <c r="C285" s="0" t="n">
        <v>-0.0331006120103281</v>
      </c>
      <c r="D285" s="0" t="n">
        <v>-0.50169232035672</v>
      </c>
      <c r="E285" s="0" t="n">
        <f aca="false">B285-C285</f>
        <v>0.717263780975011</v>
      </c>
    </row>
    <row r="286" customFormat="false" ht="12.8" hidden="false" customHeight="false" outlineLevel="0" collapsed="false">
      <c r="A286" s="0" t="s">
        <v>1710</v>
      </c>
      <c r="B286" s="0" t="n">
        <v>0.0914075326254143</v>
      </c>
      <c r="C286" s="0" t="n">
        <v>-0.643252096937105</v>
      </c>
      <c r="D286" s="0" t="n">
        <v>0.771842036555077</v>
      </c>
      <c r="E286" s="0" t="n">
        <f aca="false">B286-C286</f>
        <v>0.734659629562519</v>
      </c>
    </row>
    <row r="287" customFormat="false" ht="12.8" hidden="false" customHeight="false" outlineLevel="0" collapsed="false">
      <c r="A287" s="0" t="s">
        <v>1690</v>
      </c>
      <c r="B287" s="0" t="n">
        <v>0.522397022144144</v>
      </c>
      <c r="C287" s="0" t="n">
        <v>-0.214496999420991</v>
      </c>
      <c r="D287" s="0" t="n">
        <v>0.5655815459162</v>
      </c>
      <c r="E287" s="0" t="n">
        <f aca="false">B287-C287</f>
        <v>0.736894021565135</v>
      </c>
    </row>
    <row r="288" customFormat="false" ht="12.8" hidden="false" customHeight="false" outlineLevel="0" collapsed="false">
      <c r="A288" s="0" t="s">
        <v>236</v>
      </c>
      <c r="B288" s="0" t="n">
        <v>0.625372910776095</v>
      </c>
      <c r="C288" s="0" t="n">
        <v>-0.116690796804587</v>
      </c>
      <c r="D288" s="0" t="n">
        <v>0.404079539534249</v>
      </c>
      <c r="E288" s="0" t="n">
        <f aca="false">B288-C288</f>
        <v>0.742063707580682</v>
      </c>
    </row>
    <row r="289" customFormat="false" ht="12.8" hidden="false" customHeight="false" outlineLevel="0" collapsed="false">
      <c r="A289" s="0" t="s">
        <v>1130</v>
      </c>
      <c r="B289" s="0" t="n">
        <v>0.0204572687420383</v>
      </c>
      <c r="C289" s="0" t="n">
        <v>-0.72229315602827</v>
      </c>
      <c r="D289" s="0" t="n">
        <v>-2.33918920713391</v>
      </c>
      <c r="E289" s="0" t="n">
        <f aca="false">B289-C289</f>
        <v>0.742750424770308</v>
      </c>
    </row>
    <row r="290" customFormat="false" ht="12.8" hidden="false" customHeight="false" outlineLevel="0" collapsed="false">
      <c r="A290" s="0" t="s">
        <v>866</v>
      </c>
      <c r="B290" s="0" t="n">
        <v>0.0336312553251181</v>
      </c>
      <c r="C290" s="0" t="n">
        <v>-0.720587233889614</v>
      </c>
      <c r="D290" s="0" t="n">
        <v>-0.83216077068689</v>
      </c>
      <c r="E290" s="0" t="n">
        <f aca="false">B290-C290</f>
        <v>0.754218489214732</v>
      </c>
    </row>
    <row r="291" customFormat="false" ht="12.8" hidden="false" customHeight="false" outlineLevel="0" collapsed="false">
      <c r="A291" s="0" t="s">
        <v>1183</v>
      </c>
      <c r="B291" s="0" t="n">
        <v>0.0965190612048006</v>
      </c>
      <c r="C291" s="0" t="n">
        <v>-0.658036755472139</v>
      </c>
      <c r="D291" s="0" t="n">
        <v>-1.1163581504484</v>
      </c>
      <c r="E291" s="0" t="n">
        <f aca="false">B291-C291</f>
        <v>0.75455581667694</v>
      </c>
    </row>
    <row r="292" customFormat="false" ht="12.8" hidden="false" customHeight="false" outlineLevel="0" collapsed="false">
      <c r="A292" s="0" t="s">
        <v>11</v>
      </c>
      <c r="B292" s="0" t="n">
        <v>0.623041770642543</v>
      </c>
      <c r="C292" s="0" t="n">
        <v>-0.136024581042715</v>
      </c>
      <c r="D292" s="0" t="n">
        <v>0.51080481557599</v>
      </c>
      <c r="E292" s="0" t="n">
        <f aca="false">B292-C292</f>
        <v>0.759066351685258</v>
      </c>
    </row>
    <row r="293" customFormat="false" ht="12.8" hidden="false" customHeight="false" outlineLevel="0" collapsed="false">
      <c r="A293" s="0" t="s">
        <v>1035</v>
      </c>
      <c r="B293" s="0" t="n">
        <v>0.542825783436016</v>
      </c>
      <c r="C293" s="0" t="n">
        <v>-0.217908843698317</v>
      </c>
      <c r="D293" s="0" t="n">
        <v>1.68125113887937</v>
      </c>
      <c r="E293" s="0" t="n">
        <f aca="false">B293-C293</f>
        <v>0.760734627134333</v>
      </c>
    </row>
    <row r="294" customFormat="false" ht="12.8" hidden="false" customHeight="false" outlineLevel="0" collapsed="false">
      <c r="A294" s="0" t="s">
        <v>173</v>
      </c>
      <c r="B294" s="0" t="n">
        <v>0.0528504661617179</v>
      </c>
      <c r="C294" s="0" t="n">
        <v>-0.71035170105766</v>
      </c>
      <c r="D294" s="0" t="n">
        <v>0.513998835043554</v>
      </c>
      <c r="E294" s="0" t="n">
        <f aca="false">B294-C294</f>
        <v>0.763202167219378</v>
      </c>
    </row>
    <row r="295" customFormat="false" ht="12.8" hidden="false" customHeight="false" outlineLevel="0" collapsed="false">
      <c r="A295" s="0" t="s">
        <v>686</v>
      </c>
      <c r="B295" s="0" t="n">
        <v>0.629374230952105</v>
      </c>
      <c r="C295" s="0" t="n">
        <v>-0.141710988171575</v>
      </c>
      <c r="D295" s="0" t="n">
        <v>0.509848016792755</v>
      </c>
      <c r="E295" s="0" t="n">
        <f aca="false">B295-C295</f>
        <v>0.77108521912368</v>
      </c>
    </row>
    <row r="296" customFormat="false" ht="12.8" hidden="false" customHeight="false" outlineLevel="0" collapsed="false">
      <c r="A296" s="0" t="s">
        <v>1327</v>
      </c>
      <c r="B296" s="0" t="n">
        <v>0.713568704680027</v>
      </c>
      <c r="C296" s="0" t="n">
        <v>-0.0626699290804089</v>
      </c>
      <c r="D296" s="0" t="n">
        <v>0.503058966602888</v>
      </c>
      <c r="E296" s="0" t="n">
        <f aca="false">B296-C296</f>
        <v>0.776238633760436</v>
      </c>
    </row>
    <row r="297" customFormat="false" ht="12.8" hidden="false" customHeight="false" outlineLevel="0" collapsed="false">
      <c r="A297" s="0" t="s">
        <v>811</v>
      </c>
      <c r="B297" s="0" t="n">
        <v>0.673561062039251</v>
      </c>
      <c r="C297" s="0" t="n">
        <v>-0.10304341969532</v>
      </c>
      <c r="D297" s="0" t="n">
        <v>0.485759200367776</v>
      </c>
      <c r="E297" s="0" t="n">
        <f aca="false">B297-C297</f>
        <v>0.776604481734571</v>
      </c>
    </row>
    <row r="298" customFormat="false" ht="12.8" hidden="false" customHeight="false" outlineLevel="0" collapsed="false">
      <c r="A298" s="0" t="s">
        <v>1377</v>
      </c>
      <c r="B298" s="0" t="n">
        <v>0.66088934477769</v>
      </c>
      <c r="C298" s="0" t="n">
        <v>-0.125220407497884</v>
      </c>
      <c r="D298" s="0" t="n">
        <v>-0.0256989962675901</v>
      </c>
      <c r="E298" s="0" t="n">
        <f aca="false">B298-C298</f>
        <v>0.786109752275574</v>
      </c>
    </row>
    <row r="299" customFormat="false" ht="12.8" hidden="false" customHeight="false" outlineLevel="0" collapsed="false">
      <c r="A299" s="0" t="s">
        <v>1324</v>
      </c>
      <c r="B299" s="0" t="n">
        <v>0.625091752972015</v>
      </c>
      <c r="C299" s="0" t="n">
        <v>-0.166731179538562</v>
      </c>
      <c r="D299" s="0" t="n">
        <v>0.505106234587604</v>
      </c>
      <c r="E299" s="0" t="n">
        <f aca="false">B299-C299</f>
        <v>0.791822932510577</v>
      </c>
    </row>
    <row r="300" customFormat="false" ht="12.8" hidden="false" customHeight="false" outlineLevel="0" collapsed="false">
      <c r="A300" s="0" t="s">
        <v>1565</v>
      </c>
      <c r="B300" s="0" t="n">
        <v>0.704403006561361</v>
      </c>
      <c r="C300" s="0" t="n">
        <v>-0.089964683298943</v>
      </c>
      <c r="D300" s="0" t="n">
        <v>0.708946587127709</v>
      </c>
      <c r="E300" s="0" t="n">
        <f aca="false">B300-C300</f>
        <v>0.794367689860304</v>
      </c>
    </row>
    <row r="301" customFormat="false" ht="12.8" hidden="false" customHeight="false" outlineLevel="0" collapsed="false">
      <c r="A301" s="0" t="s">
        <v>1663</v>
      </c>
      <c r="B301" s="0" t="n">
        <v>0.156292014045518</v>
      </c>
      <c r="C301" s="0" t="n">
        <v>-0.642683456224215</v>
      </c>
      <c r="D301" s="0" t="n">
        <v>0.531678506677891</v>
      </c>
      <c r="E301" s="0" t="n">
        <f aca="false">B301-C301</f>
        <v>0.798975470269733</v>
      </c>
    </row>
    <row r="302" customFormat="false" ht="12.8" hidden="false" customHeight="false" outlineLevel="0" collapsed="false">
      <c r="A302" s="0" t="s">
        <v>683</v>
      </c>
      <c r="B302" s="0" t="n">
        <v>0.0507648158568006</v>
      </c>
      <c r="C302" s="0" t="n">
        <v>-0.762666646643182</v>
      </c>
      <c r="D302" s="0" t="n">
        <v>0.528076440670418</v>
      </c>
      <c r="E302" s="0" t="n">
        <f aca="false">B302-C302</f>
        <v>0.813431462499982</v>
      </c>
    </row>
    <row r="303" customFormat="false" ht="12.8" hidden="false" customHeight="false" outlineLevel="0" collapsed="false">
      <c r="A303" s="0" t="s">
        <v>953</v>
      </c>
      <c r="B303" s="0" t="n">
        <v>0.720283067153687</v>
      </c>
      <c r="C303" s="0" t="n">
        <v>-0.09735701256646</v>
      </c>
      <c r="D303" s="0" t="n">
        <v>0.554135136943233</v>
      </c>
      <c r="E303" s="0" t="n">
        <f aca="false">B303-C303</f>
        <v>0.817640079720147</v>
      </c>
    </row>
    <row r="304" customFormat="false" ht="12.8" hidden="false" customHeight="false" outlineLevel="0" collapsed="false">
      <c r="A304" s="0" t="s">
        <v>957</v>
      </c>
      <c r="B304" s="0" t="n">
        <v>0.819431539573695</v>
      </c>
      <c r="C304" s="0" t="n">
        <v>-0.0131981870593237</v>
      </c>
      <c r="D304" s="0" t="n">
        <v>0.517192854511118</v>
      </c>
      <c r="E304" s="0" t="n">
        <f aca="false">B304-C304</f>
        <v>0.832629726633019</v>
      </c>
    </row>
    <row r="305" customFormat="false" ht="12.8" hidden="false" customHeight="false" outlineLevel="0" collapsed="false">
      <c r="A305" s="0" t="s">
        <v>1319</v>
      </c>
      <c r="B305" s="0" t="n">
        <v>0.183770342215051</v>
      </c>
      <c r="C305" s="0" t="n">
        <v>-0.652350348343278</v>
      </c>
      <c r="D305" s="0" t="n">
        <v>0.341388113376836</v>
      </c>
      <c r="E305" s="0" t="n">
        <f aca="false">B305-C305</f>
        <v>0.836120690558329</v>
      </c>
    </row>
    <row r="306" customFormat="false" ht="12.8" hidden="false" customHeight="false" outlineLevel="0" collapsed="false">
      <c r="A306" s="0" t="s">
        <v>1537</v>
      </c>
      <c r="B306" s="0" t="n">
        <v>0.14577835068193</v>
      </c>
      <c r="C306" s="0" t="n">
        <v>-0.6921551982453</v>
      </c>
      <c r="D306" s="0" t="n">
        <v>-0.140627414818538</v>
      </c>
      <c r="E306" s="0" t="n">
        <f aca="false">B306-C306</f>
        <v>0.83793354892723</v>
      </c>
    </row>
    <row r="307" customFormat="false" ht="12.8" hidden="false" customHeight="false" outlineLevel="0" collapsed="false">
      <c r="A307" s="0" t="s">
        <v>1406</v>
      </c>
      <c r="B307" s="0" t="n">
        <v>0.841548344023182</v>
      </c>
      <c r="C307" s="0" t="n">
        <v>-0.0149041091979805</v>
      </c>
      <c r="D307" s="0" t="n">
        <v>-0.616472997919079</v>
      </c>
      <c r="E307" s="0" t="n">
        <f aca="false">B307-C307</f>
        <v>0.856452453221162</v>
      </c>
    </row>
    <row r="308" customFormat="false" ht="12.8" hidden="false" customHeight="false" outlineLevel="0" collapsed="false">
      <c r="A308" s="0" t="s">
        <v>1687</v>
      </c>
      <c r="B308" s="0" t="n">
        <v>0.225302637014605</v>
      </c>
      <c r="C308" s="0" t="n">
        <v>-0.638134330521121</v>
      </c>
      <c r="D308" s="0" t="n">
        <v>0.553635631696103</v>
      </c>
      <c r="E308" s="0" t="n">
        <f aca="false">B308-C308</f>
        <v>0.863436967535726</v>
      </c>
    </row>
    <row r="309" customFormat="false" ht="12.8" hidden="false" customHeight="false" outlineLevel="0" collapsed="false">
      <c r="A309" s="0" t="s">
        <v>1677</v>
      </c>
      <c r="B309" s="0" t="n">
        <v>0.523825938448571</v>
      </c>
      <c r="C309" s="0" t="n">
        <v>-0.345853004097678</v>
      </c>
      <c r="D309" s="0" t="n">
        <v>0.554747206753097</v>
      </c>
      <c r="E309" s="0" t="n">
        <f aca="false">B309-C309</f>
        <v>0.869678942546249</v>
      </c>
    </row>
    <row r="310" customFormat="false" ht="12.8" hidden="false" customHeight="false" outlineLevel="0" collapsed="false">
      <c r="A310" s="0" t="s">
        <v>266</v>
      </c>
      <c r="B310" s="0" t="n">
        <v>0.462518406006663</v>
      </c>
      <c r="C310" s="0" t="n">
        <v>-0.414089889644014</v>
      </c>
      <c r="D310" s="0" t="n">
        <v>0.364266860752429</v>
      </c>
      <c r="E310" s="0" t="n">
        <f aca="false">B310-C310</f>
        <v>0.876608295650677</v>
      </c>
    </row>
    <row r="311" customFormat="false" ht="12.8" hidden="false" customHeight="false" outlineLevel="0" collapsed="false">
      <c r="A311" s="0" t="s">
        <v>1502</v>
      </c>
      <c r="B311" s="0" t="n">
        <v>0.124229923301983</v>
      </c>
      <c r="C311" s="0" t="n">
        <v>-0.754705676662775</v>
      </c>
      <c r="D311" s="0" t="n">
        <v>-4.70051935716199</v>
      </c>
      <c r="E311" s="0" t="n">
        <f aca="false">B311-C311</f>
        <v>0.878935599964758</v>
      </c>
    </row>
    <row r="312" customFormat="false" ht="12.8" hidden="false" customHeight="false" outlineLevel="0" collapsed="false">
      <c r="A312" s="0" t="s">
        <v>791</v>
      </c>
      <c r="B312" s="0" t="n">
        <v>0.276597427871169</v>
      </c>
      <c r="C312" s="0" t="n">
        <v>-0.613682779867024</v>
      </c>
      <c r="D312" s="0" t="n">
        <v>0.512444037020797</v>
      </c>
      <c r="E312" s="0" t="n">
        <f aca="false">B312-C312</f>
        <v>0.890280207738193</v>
      </c>
    </row>
    <row r="313" customFormat="false" ht="12.8" hidden="false" customHeight="false" outlineLevel="0" collapsed="false">
      <c r="A313" s="0" t="s">
        <v>105</v>
      </c>
      <c r="B313" s="0" t="n">
        <v>0.0381359286397969</v>
      </c>
      <c r="C313" s="0" t="n">
        <v>-0.864453334249789</v>
      </c>
      <c r="D313" s="0" t="n">
        <v>-0.492532379064278</v>
      </c>
      <c r="E313" s="0" t="n">
        <f aca="false">B313-C313</f>
        <v>0.902589262889586</v>
      </c>
    </row>
    <row r="314" customFormat="false" ht="12.8" hidden="false" customHeight="false" outlineLevel="0" collapsed="false">
      <c r="A314" s="0" t="s">
        <v>441</v>
      </c>
      <c r="B314" s="0" t="n">
        <v>0.636584505621219</v>
      </c>
      <c r="C314" s="0" t="n">
        <v>-0.269655148570949</v>
      </c>
      <c r="D314" s="0" t="n">
        <v>0.46209953633822</v>
      </c>
      <c r="E314" s="0" t="n">
        <f aca="false">B314-C314</f>
        <v>0.906239654192168</v>
      </c>
    </row>
    <row r="315" customFormat="false" ht="12.8" hidden="false" customHeight="false" outlineLevel="0" collapsed="false">
      <c r="A315" s="0" t="s">
        <v>1580</v>
      </c>
      <c r="B315" s="0" t="n">
        <v>0.146208913330675</v>
      </c>
      <c r="C315" s="0" t="n">
        <v>-0.765509850207606</v>
      </c>
      <c r="D315" s="0" t="n">
        <v>-1.75464143285862</v>
      </c>
      <c r="E315" s="0" t="n">
        <f aca="false">B315-C315</f>
        <v>0.911718763538281</v>
      </c>
    </row>
    <row r="316" customFormat="false" ht="12.8" hidden="false" customHeight="false" outlineLevel="0" collapsed="false">
      <c r="A316" s="0" t="s">
        <v>955</v>
      </c>
      <c r="B316" s="0" t="n">
        <v>0.0819049720018655</v>
      </c>
      <c r="C316" s="0" t="n">
        <v>-0.831472172902394</v>
      </c>
      <c r="D316" s="0" t="n">
        <v>0.150647461824847</v>
      </c>
      <c r="E316" s="0" t="n">
        <f aca="false">B316-C316</f>
        <v>0.913377144904259</v>
      </c>
    </row>
    <row r="317" customFormat="false" ht="12.8" hidden="false" customHeight="false" outlineLevel="0" collapsed="false">
      <c r="A317" s="0" t="s">
        <v>1338</v>
      </c>
      <c r="B317" s="0" t="n">
        <v>0.89795353271725</v>
      </c>
      <c r="C317" s="0" t="n">
        <v>-0.0205905163268407</v>
      </c>
      <c r="D317" s="0" t="n">
        <v>0.469177033220091</v>
      </c>
      <c r="E317" s="0" t="n">
        <f aca="false">B317-C317</f>
        <v>0.918544049044091</v>
      </c>
    </row>
    <row r="318" customFormat="false" ht="12.8" hidden="false" customHeight="false" outlineLevel="0" collapsed="false">
      <c r="A318" s="0" t="s">
        <v>1313</v>
      </c>
      <c r="B318" s="0" t="n">
        <v>0.00254058820263137</v>
      </c>
      <c r="C318" s="0" t="n">
        <v>-0.92302332767706</v>
      </c>
      <c r="D318" s="0" t="n">
        <v>-0.242843073065766</v>
      </c>
      <c r="E318" s="0" t="n">
        <f aca="false">B318-C318</f>
        <v>0.925563915879691</v>
      </c>
    </row>
    <row r="319" customFormat="false" ht="12.8" hidden="false" customHeight="false" outlineLevel="0" collapsed="false">
      <c r="A319" s="0" t="s">
        <v>1985</v>
      </c>
      <c r="B319" s="0" t="n">
        <v>0.284273624226643</v>
      </c>
      <c r="C319" s="0" t="n">
        <v>-0.645526659788651</v>
      </c>
      <c r="D319" s="0" t="n">
        <v>0.474784155501256</v>
      </c>
      <c r="E319" s="0" t="n">
        <f aca="false">B319-C319</f>
        <v>0.929800284015294</v>
      </c>
    </row>
    <row r="320" customFormat="false" ht="12.8" hidden="false" customHeight="false" outlineLevel="0" collapsed="false">
      <c r="A320" s="0" t="s">
        <v>2027</v>
      </c>
      <c r="B320" s="0" t="n">
        <v>0.930471817491395</v>
      </c>
      <c r="C320" s="0" t="n">
        <v>-0.000119450662946414</v>
      </c>
      <c r="D320" s="0" t="n">
        <v>0.526064349111556</v>
      </c>
      <c r="E320" s="0" t="n">
        <f aca="false">B320-C320</f>
        <v>0.930591268154341</v>
      </c>
    </row>
    <row r="321" customFormat="false" ht="12.8" hidden="false" customHeight="false" outlineLevel="0" collapsed="false">
      <c r="A321" s="0" t="s">
        <v>1549</v>
      </c>
      <c r="B321" s="0" t="n">
        <v>0.781269282900924</v>
      </c>
      <c r="C321" s="0" t="n">
        <v>-0.153083802429295</v>
      </c>
      <c r="D321" s="0" t="n">
        <v>0.109054855894803</v>
      </c>
      <c r="E321" s="0" t="n">
        <f aca="false">B321-C321</f>
        <v>0.934353085330219</v>
      </c>
    </row>
    <row r="322" customFormat="false" ht="12.8" hidden="false" customHeight="false" outlineLevel="0" collapsed="false">
      <c r="A322" s="0" t="s">
        <v>876</v>
      </c>
      <c r="B322" s="0" t="n">
        <v>0.684687830771381</v>
      </c>
      <c r="C322" s="0" t="n">
        <v>-0.252027286471478</v>
      </c>
      <c r="D322" s="0" t="n">
        <v>0.472420299683852</v>
      </c>
      <c r="E322" s="0" t="n">
        <f aca="false">B322-C322</f>
        <v>0.936715117242859</v>
      </c>
    </row>
    <row r="323" customFormat="false" ht="12.8" hidden="false" customHeight="false" outlineLevel="0" collapsed="false">
      <c r="A323" s="0" t="s">
        <v>235</v>
      </c>
      <c r="B323" s="0" t="n">
        <v>0.283740496962828</v>
      </c>
      <c r="C323" s="0" t="n">
        <v>-0.660311318323685</v>
      </c>
      <c r="D323" s="0" t="n">
        <v>0.436202651624334</v>
      </c>
      <c r="E323" s="0" t="n">
        <f aca="false">B323-C323</f>
        <v>0.944051815286513</v>
      </c>
    </row>
    <row r="324" customFormat="false" ht="12.8" hidden="false" customHeight="false" outlineLevel="0" collapsed="false">
      <c r="A324" s="0" t="s">
        <v>1125</v>
      </c>
      <c r="B324" s="0" t="n">
        <v>0.0560728403223128</v>
      </c>
      <c r="C324" s="0" t="n">
        <v>-0.894591292032747</v>
      </c>
      <c r="D324" s="0" t="n">
        <v>-3.61076775476821</v>
      </c>
      <c r="E324" s="0" t="n">
        <f aca="false">B324-C324</f>
        <v>0.95066413235506</v>
      </c>
    </row>
    <row r="325" customFormat="false" ht="12.8" hidden="false" customHeight="false" outlineLevel="0" collapsed="false">
      <c r="A325" s="0" t="s">
        <v>1448</v>
      </c>
      <c r="B325" s="0" t="n">
        <v>0.422493205725385</v>
      </c>
      <c r="C325" s="0" t="n">
        <v>-0.529523954359887</v>
      </c>
      <c r="D325" s="0" t="n">
        <v>0.520893414510984</v>
      </c>
      <c r="E325" s="0" t="n">
        <f aca="false">B325-C325</f>
        <v>0.952017160085272</v>
      </c>
    </row>
    <row r="326" customFormat="false" ht="12.8" hidden="false" customHeight="false" outlineLevel="0" collapsed="false">
      <c r="A326" s="0" t="s">
        <v>519</v>
      </c>
      <c r="B326" s="0" t="n">
        <v>0.0693364474503022</v>
      </c>
      <c r="C326" s="0" t="n">
        <v>-0.888336244191009</v>
      </c>
      <c r="D326" s="0" t="n">
        <v>0.538256498312633</v>
      </c>
      <c r="E326" s="0" t="n">
        <f aca="false">B326-C326</f>
        <v>0.957672691641311</v>
      </c>
    </row>
    <row r="327" customFormat="false" ht="12.8" hidden="false" customHeight="false" outlineLevel="0" collapsed="false">
      <c r="A327" s="0" t="s">
        <v>1644</v>
      </c>
      <c r="B327" s="0" t="n">
        <v>0.271460889927776</v>
      </c>
      <c r="C327" s="0" t="n">
        <v>-0.687606072542219</v>
      </c>
      <c r="D327" s="0" t="n">
        <v>0.432713150179594</v>
      </c>
      <c r="E327" s="0" t="n">
        <f aca="false">B327-C327</f>
        <v>0.959066962469995</v>
      </c>
    </row>
    <row r="328" customFormat="false" ht="12.8" hidden="false" customHeight="false" outlineLevel="0" collapsed="false">
      <c r="A328" s="0" t="s">
        <v>2029</v>
      </c>
      <c r="B328" s="0" t="n">
        <v>0.265439424260676</v>
      </c>
      <c r="C328" s="0" t="n">
        <v>-0.702959371790143</v>
      </c>
      <c r="D328" s="0" t="n">
        <v>0.492076886451197</v>
      </c>
      <c r="E328" s="0" t="n">
        <f aca="false">B328-C328</f>
        <v>0.968398796050819</v>
      </c>
    </row>
    <row r="329" customFormat="false" ht="12.8" hidden="false" customHeight="false" outlineLevel="0" collapsed="false">
      <c r="A329" s="0" t="s">
        <v>1431</v>
      </c>
      <c r="B329" s="0" t="n">
        <v>0.663929373306293</v>
      </c>
      <c r="C329" s="0" t="n">
        <v>-0.30889135776008</v>
      </c>
      <c r="D329" s="0" t="n">
        <v>-1.20439067379121</v>
      </c>
      <c r="E329" s="0" t="n">
        <f aca="false">B329-C329</f>
        <v>0.972820731066373</v>
      </c>
    </row>
    <row r="330" customFormat="false" ht="12.8" hidden="false" customHeight="false" outlineLevel="0" collapsed="false">
      <c r="A330" s="0" t="s">
        <v>185</v>
      </c>
      <c r="B330" s="0" t="n">
        <v>0.812781810006355</v>
      </c>
      <c r="C330" s="0" t="n">
        <v>-0.162182053835469</v>
      </c>
      <c r="D330" s="0" t="n">
        <v>0.583183829413658</v>
      </c>
      <c r="E330" s="0" t="n">
        <f aca="false">B330-C330</f>
        <v>0.974963863841824</v>
      </c>
    </row>
    <row r="331" customFormat="false" ht="12.8" hidden="false" customHeight="false" outlineLevel="0" collapsed="false">
      <c r="A331" s="0" t="s">
        <v>2051</v>
      </c>
      <c r="B331" s="0" t="n">
        <v>0.663108902254993</v>
      </c>
      <c r="C331" s="0" t="n">
        <v>-0.315146405601831</v>
      </c>
      <c r="D331" s="0" t="n">
        <v>0.514371705157609</v>
      </c>
      <c r="E331" s="0" t="n">
        <f aca="false">B331-C331</f>
        <v>0.978255307856824</v>
      </c>
    </row>
    <row r="332" customFormat="false" ht="12.8" hidden="false" customHeight="false" outlineLevel="0" collapsed="false">
      <c r="A332" s="0" t="s">
        <v>274</v>
      </c>
      <c r="B332" s="0" t="n">
        <v>0.859711836347962</v>
      </c>
      <c r="C332" s="0" t="n">
        <v>-0.120102641081901</v>
      </c>
      <c r="D332" s="0" t="n">
        <v>0.364864859991951</v>
      </c>
      <c r="E332" s="0" t="n">
        <f aca="false">B332-C332</f>
        <v>0.979814477429863</v>
      </c>
    </row>
    <row r="333" customFormat="false" ht="12.8" hidden="false" customHeight="false" outlineLevel="0" collapsed="false">
      <c r="A333" s="0" t="s">
        <v>877</v>
      </c>
      <c r="B333" s="0" t="n">
        <v>0.308980902279512</v>
      </c>
      <c r="C333" s="0" t="n">
        <v>-0.671115491868516</v>
      </c>
      <c r="D333" s="0" t="n">
        <v>0.451673243715025</v>
      </c>
      <c r="E333" s="0" t="n">
        <f aca="false">B333-C333</f>
        <v>0.980096394148028</v>
      </c>
    </row>
    <row r="334" customFormat="false" ht="12.8" hidden="false" customHeight="false" outlineLevel="0" collapsed="false">
      <c r="A334" s="0" t="s">
        <v>320</v>
      </c>
      <c r="B334" s="0" t="n">
        <v>0.169765129048235</v>
      </c>
      <c r="C334" s="0" t="n">
        <v>-0.815550232941581</v>
      </c>
      <c r="D334" s="0" t="n">
        <v>-1.29420312428223</v>
      </c>
      <c r="E334" s="0" t="n">
        <f aca="false">B334-C334</f>
        <v>0.985315361989816</v>
      </c>
    </row>
    <row r="335" customFormat="false" ht="12.8" hidden="false" customHeight="false" outlineLevel="0" collapsed="false">
      <c r="A335" s="0" t="s">
        <v>611</v>
      </c>
      <c r="B335" s="0" t="n">
        <v>0.368718714703484</v>
      </c>
      <c r="C335" s="0" t="n">
        <v>-0.621075109134541</v>
      </c>
      <c r="D335" s="0" t="n">
        <v>0.522736659225745</v>
      </c>
      <c r="E335" s="0" t="n">
        <f aca="false">B335-C335</f>
        <v>0.989793823838025</v>
      </c>
    </row>
    <row r="336" customFormat="false" ht="12.8" hidden="false" customHeight="false" outlineLevel="0" collapsed="false">
      <c r="A336" s="0" t="s">
        <v>346</v>
      </c>
      <c r="B336" s="0" t="n">
        <v>0.0732467102639266</v>
      </c>
      <c r="C336" s="0" t="n">
        <v>-0.918474201973967</v>
      </c>
      <c r="D336" s="0" t="n">
        <v>-1.37244956595239</v>
      </c>
      <c r="E336" s="0" t="n">
        <f aca="false">B336-C336</f>
        <v>0.991720912237894</v>
      </c>
    </row>
    <row r="337" customFormat="false" ht="12.8" hidden="false" customHeight="false" outlineLevel="0" collapsed="false">
      <c r="A337" s="0" t="s">
        <v>1208</v>
      </c>
      <c r="B337" s="0" t="n">
        <v>0.759810332576121</v>
      </c>
      <c r="C337" s="0" t="n">
        <v>-0.232124861520461</v>
      </c>
      <c r="D337" s="0" t="n">
        <v>-0.519407168416911</v>
      </c>
      <c r="E337" s="0" t="n">
        <f aca="false">B337-C337</f>
        <v>0.991935194096582</v>
      </c>
    </row>
    <row r="338" customFormat="false" ht="12.8" hidden="false" customHeight="false" outlineLevel="0" collapsed="false">
      <c r="A338" s="0" t="s">
        <v>1942</v>
      </c>
      <c r="B338" s="0" t="n">
        <v>0.567547472850941</v>
      </c>
      <c r="C338" s="0" t="n">
        <v>-0.430011829604815</v>
      </c>
      <c r="D338" s="0" t="n">
        <v>0.525754796564039</v>
      </c>
      <c r="E338" s="0" t="n">
        <f aca="false">B338-C338</f>
        <v>0.997559302455756</v>
      </c>
    </row>
    <row r="339" customFormat="false" ht="12.8" hidden="false" customHeight="false" outlineLevel="0" collapsed="false">
      <c r="A339" s="0" t="s">
        <v>1411</v>
      </c>
      <c r="B339" s="0" t="n">
        <v>0.914365333603838</v>
      </c>
      <c r="C339" s="0" t="n">
        <v>-0.0905333240118328</v>
      </c>
      <c r="D339" s="0" t="n">
        <v>-2.11439074006985</v>
      </c>
      <c r="E339" s="0" t="n">
        <f aca="false">B339-C339</f>
        <v>1.00489865761567</v>
      </c>
    </row>
    <row r="340" customFormat="false" ht="12.8" hidden="false" customHeight="false" outlineLevel="0" collapsed="false">
      <c r="A340" s="0" t="s">
        <v>961</v>
      </c>
      <c r="B340" s="0" t="n">
        <v>0.250862379885844</v>
      </c>
      <c r="C340" s="0" t="n">
        <v>-0.757548880227211</v>
      </c>
      <c r="D340" s="0" t="n">
        <v>0.555499982266377</v>
      </c>
      <c r="E340" s="0" t="n">
        <f aca="false">B340-C340</f>
        <v>1.00841126011306</v>
      </c>
    </row>
    <row r="341" customFormat="false" ht="12.8" hidden="false" customHeight="false" outlineLevel="0" collapsed="false">
      <c r="A341" s="0" t="s">
        <v>1532</v>
      </c>
      <c r="B341" s="0" t="n">
        <v>0.0702474534130504</v>
      </c>
      <c r="C341" s="0" t="n">
        <v>-0.944063034053844</v>
      </c>
      <c r="D341" s="0" t="n">
        <v>-1.3527296616185</v>
      </c>
      <c r="E341" s="0" t="n">
        <f aca="false">B341-C341</f>
        <v>1.01431048746689</v>
      </c>
    </row>
    <row r="342" customFormat="false" ht="12.8" hidden="false" customHeight="false" outlineLevel="0" collapsed="false">
      <c r="A342" s="0" t="s">
        <v>221</v>
      </c>
      <c r="B342" s="0" t="n">
        <v>0.959369611509552</v>
      </c>
      <c r="C342" s="0" t="n">
        <v>-0.0552775998128918</v>
      </c>
      <c r="D342" s="0" t="n">
        <v>0.541049506525459</v>
      </c>
      <c r="E342" s="0" t="n">
        <f aca="false">B342-C342</f>
        <v>1.01464721132244</v>
      </c>
    </row>
    <row r="343" customFormat="false" ht="12.8" hidden="false" customHeight="false" outlineLevel="0" collapsed="false">
      <c r="A343" s="0" t="s">
        <v>1933</v>
      </c>
      <c r="B343" s="0" t="n">
        <v>0.535586599137916</v>
      </c>
      <c r="C343" s="0" t="n">
        <v>-0.48005221233879</v>
      </c>
      <c r="D343" s="0" t="n">
        <v>0.515574738921824</v>
      </c>
      <c r="E343" s="0" t="n">
        <f aca="false">B343-C343</f>
        <v>1.01563881147671</v>
      </c>
    </row>
    <row r="344" customFormat="false" ht="12.8" hidden="false" customHeight="false" outlineLevel="0" collapsed="false">
      <c r="A344" s="0" t="s">
        <v>1449</v>
      </c>
      <c r="B344" s="0" t="n">
        <v>0.321848374728905</v>
      </c>
      <c r="C344" s="0" t="n">
        <v>-0.700684808938597</v>
      </c>
      <c r="D344" s="0" t="n">
        <v>0.293266762808246</v>
      </c>
      <c r="E344" s="0" t="n">
        <f aca="false">B344-C344</f>
        <v>1.0225331836675</v>
      </c>
    </row>
    <row r="345" customFormat="false" ht="12.8" hidden="false" customHeight="false" outlineLevel="0" collapsed="false">
      <c r="A345" s="0" t="s">
        <v>341</v>
      </c>
      <c r="B345" s="0" t="n">
        <v>0.755366533466367</v>
      </c>
      <c r="C345" s="0" t="n">
        <v>-0.280459322115779</v>
      </c>
      <c r="D345" s="0" t="n">
        <v>-0.819595751371759</v>
      </c>
      <c r="E345" s="0" t="n">
        <f aca="false">B345-C345</f>
        <v>1.03582585558215</v>
      </c>
    </row>
    <row r="346" customFormat="false" ht="12.8" hidden="false" customHeight="false" outlineLevel="0" collapsed="false">
      <c r="A346" s="0" t="s">
        <v>908</v>
      </c>
      <c r="B346" s="0" t="n">
        <v>0.0702004795224907</v>
      </c>
      <c r="C346" s="0" t="n">
        <v>-0.966240021856395</v>
      </c>
      <c r="D346" s="0" t="n">
        <v>-0.213182310785477</v>
      </c>
      <c r="E346" s="0" t="n">
        <f aca="false">B346-C346</f>
        <v>1.03644050137889</v>
      </c>
    </row>
    <row r="347" customFormat="false" ht="12.8" hidden="false" customHeight="false" outlineLevel="0" collapsed="false">
      <c r="A347" s="0" t="s">
        <v>658</v>
      </c>
      <c r="B347" s="0" t="n">
        <v>0.348096356150597</v>
      </c>
      <c r="C347" s="0" t="n">
        <v>-0.688743353967986</v>
      </c>
      <c r="D347" s="0" t="n">
        <v>0.495552317325595</v>
      </c>
      <c r="E347" s="0" t="n">
        <f aca="false">B347-C347</f>
        <v>1.03683971011858</v>
      </c>
    </row>
    <row r="348" customFormat="false" ht="12.8" hidden="false" customHeight="false" outlineLevel="0" collapsed="false">
      <c r="A348" s="0" t="s">
        <v>1701</v>
      </c>
      <c r="B348" s="0" t="n">
        <v>0.524059605425181</v>
      </c>
      <c r="C348" s="0" t="n">
        <v>-0.517013858676387</v>
      </c>
      <c r="D348" s="0" t="n">
        <v>0.292316999310182</v>
      </c>
      <c r="E348" s="0" t="n">
        <f aca="false">B348-C348</f>
        <v>1.04107346410157</v>
      </c>
    </row>
    <row r="349" customFormat="false" ht="12.8" hidden="false" customHeight="false" outlineLevel="0" collapsed="false">
      <c r="A349" s="0" t="s">
        <v>1303</v>
      </c>
      <c r="B349" s="0" t="n">
        <v>0.327411983713969</v>
      </c>
      <c r="C349" s="0" t="n">
        <v>-0.714332186047864</v>
      </c>
      <c r="D349" s="0" t="n">
        <v>0.449541552308259</v>
      </c>
      <c r="E349" s="0" t="n">
        <f aca="false">B349-C349</f>
        <v>1.04174416976183</v>
      </c>
    </row>
    <row r="350" customFormat="false" ht="12.8" hidden="false" customHeight="false" outlineLevel="0" collapsed="false">
      <c r="A350" s="0" t="s">
        <v>166</v>
      </c>
      <c r="B350" s="0" t="n">
        <v>0.357284131581512</v>
      </c>
      <c r="C350" s="0" t="n">
        <v>-0.685900150403562</v>
      </c>
      <c r="D350" s="0" t="n">
        <v>0.453924534969696</v>
      </c>
      <c r="E350" s="0" t="n">
        <f aca="false">B350-C350</f>
        <v>1.04318428198507</v>
      </c>
    </row>
    <row r="351" customFormat="false" ht="12.8" hidden="false" customHeight="false" outlineLevel="0" collapsed="false">
      <c r="A351" s="0" t="s">
        <v>338</v>
      </c>
      <c r="B351" s="0" t="n">
        <v>0.267708493882662</v>
      </c>
      <c r="C351" s="0" t="n">
        <v>-0.776314023752449</v>
      </c>
      <c r="D351" s="0" t="n">
        <v>-1.691035419629</v>
      </c>
      <c r="E351" s="0" t="n">
        <f aca="false">B351-C351</f>
        <v>1.04402251763511</v>
      </c>
    </row>
    <row r="352" customFormat="false" ht="12.8" hidden="false" customHeight="false" outlineLevel="0" collapsed="false">
      <c r="A352" s="0" t="s">
        <v>1129</v>
      </c>
      <c r="B352" s="0" t="n">
        <v>0.107395672158638</v>
      </c>
      <c r="C352" s="0" t="n">
        <v>-0.937807986212094</v>
      </c>
      <c r="D352" s="0" t="n">
        <v>-2.9718794378333</v>
      </c>
      <c r="E352" s="0" t="n">
        <f aca="false">B352-C352</f>
        <v>1.04520365837073</v>
      </c>
    </row>
    <row r="353" customFormat="false" ht="12.8" hidden="false" customHeight="false" outlineLevel="0" collapsed="false">
      <c r="A353" s="0" t="s">
        <v>947</v>
      </c>
      <c r="B353" s="0" t="n">
        <v>0.320548880989861</v>
      </c>
      <c r="C353" s="0" t="n">
        <v>-0.726842281731351</v>
      </c>
      <c r="D353" s="0" t="n">
        <v>0.722433228800222</v>
      </c>
      <c r="E353" s="0" t="n">
        <f aca="false">B353-C353</f>
        <v>1.04739116272121</v>
      </c>
    </row>
    <row r="354" customFormat="false" ht="12.8" hidden="false" customHeight="false" outlineLevel="0" collapsed="false">
      <c r="A354" s="0" t="s">
        <v>790</v>
      </c>
      <c r="B354" s="0" t="n">
        <v>0.0548303417484077</v>
      </c>
      <c r="C354" s="0" t="n">
        <v>-0.994103416787819</v>
      </c>
      <c r="D354" s="0" t="n">
        <v>0.401244319610398</v>
      </c>
      <c r="E354" s="0" t="n">
        <f aca="false">B354-C354</f>
        <v>1.04893375853623</v>
      </c>
    </row>
    <row r="355" customFormat="false" ht="12.8" hidden="false" customHeight="false" outlineLevel="0" collapsed="false">
      <c r="A355" s="0" t="s">
        <v>1429</v>
      </c>
      <c r="B355" s="0" t="n">
        <v>0.102574756185135</v>
      </c>
      <c r="C355" s="0" t="n">
        <v>-0.956004489024455</v>
      </c>
      <c r="D355" s="0" t="n">
        <v>-1.74509455088178</v>
      </c>
      <c r="E355" s="0" t="n">
        <f aca="false">B355-C355</f>
        <v>1.05857924520959</v>
      </c>
    </row>
    <row r="356" customFormat="false" ht="12.8" hidden="false" customHeight="false" outlineLevel="0" collapsed="false">
      <c r="A356" s="0" t="s">
        <v>1598</v>
      </c>
      <c r="B356" s="0" t="n">
        <v>0.198477356536338</v>
      </c>
      <c r="C356" s="0" t="n">
        <v>-0.864453334249789</v>
      </c>
      <c r="D356" s="0" t="n">
        <v>0.46442821572977</v>
      </c>
      <c r="E356" s="0" t="n">
        <f aca="false">B356-C356</f>
        <v>1.06293069078613</v>
      </c>
    </row>
    <row r="357" customFormat="false" ht="12.8" hidden="false" customHeight="false" outlineLevel="0" collapsed="false">
      <c r="A357" s="0" t="s">
        <v>223</v>
      </c>
      <c r="B357" s="0" t="n">
        <v>0.515228721247872</v>
      </c>
      <c r="C357" s="0" t="n">
        <v>-0.550563660736672</v>
      </c>
      <c r="D357" s="0" t="n">
        <v>0.597120729337105</v>
      </c>
      <c r="E357" s="0" t="n">
        <f aca="false">B357-C357</f>
        <v>1.06579238198454</v>
      </c>
    </row>
    <row r="358" customFormat="false" ht="12.8" hidden="false" customHeight="false" outlineLevel="0" collapsed="false">
      <c r="A358" s="0" t="s">
        <v>94</v>
      </c>
      <c r="B358" s="0" t="n">
        <v>0.532082864673737</v>
      </c>
      <c r="C358" s="0" t="n">
        <v>-0.535779002201637</v>
      </c>
      <c r="D358" s="0" t="n">
        <v>-0.560648010088413</v>
      </c>
      <c r="E358" s="0" t="n">
        <f aca="false">B358-C358</f>
        <v>1.06786186687537</v>
      </c>
    </row>
    <row r="359" customFormat="false" ht="12.8" hidden="false" customHeight="false" outlineLevel="0" collapsed="false">
      <c r="A359" s="0" t="s">
        <v>398</v>
      </c>
      <c r="B359" s="0" t="n">
        <v>0.524762402930851</v>
      </c>
      <c r="C359" s="0" t="n">
        <v>-0.549995020023782</v>
      </c>
      <c r="D359" s="0" t="n">
        <v>0.370042829877694</v>
      </c>
      <c r="E359" s="0" t="n">
        <f aca="false">B359-C359</f>
        <v>1.07475742295463</v>
      </c>
    </row>
    <row r="360" customFormat="false" ht="12.8" hidden="false" customHeight="false" outlineLevel="0" collapsed="false">
      <c r="A360" s="0" t="s">
        <v>318</v>
      </c>
      <c r="B360" s="0" t="n">
        <v>0.484023131233766</v>
      </c>
      <c r="C360" s="0" t="n">
        <v>-0.593780354916007</v>
      </c>
      <c r="D360" s="0" t="n">
        <v>0.49102862896074</v>
      </c>
      <c r="E360" s="0" t="n">
        <f aca="false">B360-C360</f>
        <v>1.07780348614977</v>
      </c>
    </row>
    <row r="361" customFormat="false" ht="12.8" hidden="false" customHeight="false" outlineLevel="0" collapsed="false">
      <c r="A361" s="0" t="s">
        <v>935</v>
      </c>
      <c r="B361" s="0" t="n">
        <v>0.358005830933344</v>
      </c>
      <c r="C361" s="0" t="n">
        <v>-0.724567718879817</v>
      </c>
      <c r="D361" s="0" t="n">
        <v>-0.0968257293448478</v>
      </c>
      <c r="E361" s="0" t="n">
        <f aca="false">B361-C361</f>
        <v>1.08257354981316</v>
      </c>
    </row>
    <row r="362" customFormat="false" ht="12.8" hidden="false" customHeight="false" outlineLevel="0" collapsed="false">
      <c r="A362" s="0" t="s">
        <v>1421</v>
      </c>
      <c r="B362" s="0" t="n">
        <v>0.176922801729672</v>
      </c>
      <c r="C362" s="0" t="n">
        <v>-0.907670028429136</v>
      </c>
      <c r="D362" s="0" t="n">
        <v>-1.05101442178158</v>
      </c>
      <c r="E362" s="0" t="n">
        <f aca="false">B362-C362</f>
        <v>1.08459283015881</v>
      </c>
    </row>
    <row r="363" customFormat="false" ht="12.8" hidden="false" customHeight="false" outlineLevel="0" collapsed="false">
      <c r="A363" s="0" t="s">
        <v>1304</v>
      </c>
      <c r="B363" s="0" t="n">
        <v>0.282672215102048</v>
      </c>
      <c r="C363" s="0" t="n">
        <v>-0.807589262961186</v>
      </c>
      <c r="D363" s="0" t="n">
        <v>0.458138670787033</v>
      </c>
      <c r="E363" s="0" t="n">
        <f aca="false">B363-C363</f>
        <v>1.09026147806323</v>
      </c>
    </row>
    <row r="364" customFormat="false" ht="12.8" hidden="false" customHeight="false" outlineLevel="0" collapsed="false">
      <c r="A364" s="0" t="s">
        <v>618</v>
      </c>
      <c r="B364" s="0" t="n">
        <v>0.0681891979755527</v>
      </c>
      <c r="C364" s="0" t="n">
        <v>-1.02310409314501</v>
      </c>
      <c r="D364" s="0" t="n">
        <v>0.474960037630527</v>
      </c>
      <c r="E364" s="0" t="n">
        <f aca="false">B364-C364</f>
        <v>1.09129329112056</v>
      </c>
    </row>
    <row r="365" customFormat="false" ht="12.8" hidden="false" customHeight="false" outlineLevel="0" collapsed="false">
      <c r="A365" s="0" t="s">
        <v>1674</v>
      </c>
      <c r="B365" s="0" t="n">
        <v>0.529390287699832</v>
      </c>
      <c r="C365" s="0" t="n">
        <v>-0.562505115707282</v>
      </c>
      <c r="D365" s="0" t="n">
        <v>0.529933755955521</v>
      </c>
      <c r="E365" s="0" t="n">
        <f aca="false">B365-C365</f>
        <v>1.09189540340711</v>
      </c>
    </row>
    <row r="366" customFormat="false" ht="12.8" hidden="false" customHeight="false" outlineLevel="0" collapsed="false">
      <c r="A366" s="0" t="s">
        <v>1173</v>
      </c>
      <c r="B366" s="0" t="n">
        <v>0.713391009626037</v>
      </c>
      <c r="C366" s="0" t="n">
        <v>-0.380540087583729</v>
      </c>
      <c r="D366" s="0" t="n">
        <v>-0.177175721281085</v>
      </c>
      <c r="E366" s="0" t="n">
        <f aca="false">B366-C366</f>
        <v>1.09393109720977</v>
      </c>
    </row>
    <row r="367" customFormat="false" ht="12.8" hidden="false" customHeight="false" outlineLevel="0" collapsed="false">
      <c r="A367" s="0" t="s">
        <v>330</v>
      </c>
      <c r="B367" s="0" t="n">
        <v>0.706628052172282</v>
      </c>
      <c r="C367" s="0" t="n">
        <v>-0.390206979702793</v>
      </c>
      <c r="D367" s="0" t="n">
        <v>0.183509278857871</v>
      </c>
      <c r="E367" s="0" t="n">
        <f aca="false">B367-C367</f>
        <v>1.09683503187508</v>
      </c>
    </row>
    <row r="368" customFormat="false" ht="12.8" hidden="false" customHeight="false" outlineLevel="0" collapsed="false">
      <c r="A368" s="0" t="s">
        <v>971</v>
      </c>
      <c r="B368" s="0" t="n">
        <v>0.330038916624916</v>
      </c>
      <c r="C368" s="0" t="n">
        <v>-0.772333538762245</v>
      </c>
      <c r="D368" s="0" t="n">
        <v>0.524361810100211</v>
      </c>
      <c r="E368" s="0" t="n">
        <f aca="false">B368-C368</f>
        <v>1.10237245538716</v>
      </c>
    </row>
    <row r="369" customFormat="false" ht="12.8" hidden="false" customHeight="false" outlineLevel="0" collapsed="false">
      <c r="A369" s="0" t="s">
        <v>1135</v>
      </c>
      <c r="B369" s="0" t="n">
        <v>0.11692960316365</v>
      </c>
      <c r="C369" s="0" t="n">
        <v>-0.998083901778023</v>
      </c>
      <c r="D369" s="0" t="n">
        <v>-1.51426684442631</v>
      </c>
      <c r="E369" s="0" t="n">
        <f aca="false">B369-C369</f>
        <v>1.11501350494167</v>
      </c>
    </row>
    <row r="370" customFormat="false" ht="12.8" hidden="false" customHeight="false" outlineLevel="0" collapsed="false">
      <c r="A370" s="0" t="s">
        <v>1240</v>
      </c>
      <c r="B370" s="0" t="n">
        <v>0.0560465272077098</v>
      </c>
      <c r="C370" s="0" t="n">
        <v>-1.06006573948261</v>
      </c>
      <c r="D370" s="0" t="n">
        <v>0.280272591097693</v>
      </c>
      <c r="E370" s="0" t="n">
        <f aca="false">B370-C370</f>
        <v>1.11611226669032</v>
      </c>
    </row>
    <row r="371" customFormat="false" ht="12.8" hidden="false" customHeight="false" outlineLevel="0" collapsed="false">
      <c r="A371" s="0" t="s">
        <v>112</v>
      </c>
      <c r="B371" s="0" t="n">
        <v>0.0103273282972783</v>
      </c>
      <c r="C371" s="0" t="n">
        <v>-1.10669427793926</v>
      </c>
      <c r="D371" s="0" t="n">
        <v>0.235099025015688</v>
      </c>
      <c r="E371" s="0" t="n">
        <f aca="false">B371-C371</f>
        <v>1.11702160623654</v>
      </c>
    </row>
    <row r="372" customFormat="false" ht="12.8" hidden="false" customHeight="false" outlineLevel="0" collapsed="false">
      <c r="A372" s="0" t="s">
        <v>792</v>
      </c>
      <c r="B372" s="0" t="n">
        <v>0.181833362758212</v>
      </c>
      <c r="C372" s="0" t="n">
        <v>-0.940651189776531</v>
      </c>
      <c r="D372" s="0" t="n">
        <v>0.516179773446517</v>
      </c>
      <c r="E372" s="0" t="n">
        <f aca="false">B372-C372</f>
        <v>1.12248455253474</v>
      </c>
    </row>
    <row r="373" customFormat="false" ht="12.8" hidden="false" customHeight="false" outlineLevel="0" collapsed="false">
      <c r="A373" s="0" t="s">
        <v>681</v>
      </c>
      <c r="B373" s="0" t="n">
        <v>0.319292717899238</v>
      </c>
      <c r="C373" s="0" t="n">
        <v>-0.80417741868386</v>
      </c>
      <c r="D373" s="0" t="n">
        <v>0.329266317027468</v>
      </c>
      <c r="E373" s="0" t="n">
        <f aca="false">B373-C373</f>
        <v>1.1234701365831</v>
      </c>
    </row>
    <row r="374" customFormat="false" ht="12.8" hidden="false" customHeight="false" outlineLevel="0" collapsed="false">
      <c r="A374" s="0" t="s">
        <v>1850</v>
      </c>
      <c r="B374" s="0" t="n">
        <v>0.518422735418333</v>
      </c>
      <c r="C374" s="0" t="n">
        <v>-0.617094624144337</v>
      </c>
      <c r="D374" s="0" t="n">
        <v>0.0932395348307401</v>
      </c>
      <c r="E374" s="0" t="n">
        <f aca="false">B374-C374</f>
        <v>1.13551735956267</v>
      </c>
    </row>
    <row r="375" customFormat="false" ht="12.8" hidden="false" customHeight="false" outlineLevel="0" collapsed="false">
      <c r="A375" s="0" t="s">
        <v>179</v>
      </c>
      <c r="B375" s="0" t="n">
        <v>0.400375605518539</v>
      </c>
      <c r="C375" s="0" t="n">
        <v>-0.735940533137538</v>
      </c>
      <c r="D375" s="0" t="n">
        <v>0.476282671242646</v>
      </c>
      <c r="E375" s="0" t="n">
        <f aca="false">B375-C375</f>
        <v>1.13631613865608</v>
      </c>
    </row>
    <row r="376" customFormat="false" ht="12.8" hidden="false" customHeight="false" outlineLevel="0" collapsed="false">
      <c r="A376" s="0" t="s">
        <v>776</v>
      </c>
      <c r="B376" s="0" t="n">
        <v>0.483345912305055</v>
      </c>
      <c r="C376" s="0" t="n">
        <v>-0.654056270481935</v>
      </c>
      <c r="D376" s="0" t="n">
        <v>0.403762951701561</v>
      </c>
      <c r="E376" s="0" t="n">
        <f aca="false">B376-C376</f>
        <v>1.13740218278699</v>
      </c>
    </row>
    <row r="377" customFormat="false" ht="12.8" hidden="false" customHeight="false" outlineLevel="0" collapsed="false">
      <c r="A377" s="0" t="s">
        <v>884</v>
      </c>
      <c r="B377" s="0" t="n">
        <v>0.748329384380038</v>
      </c>
      <c r="C377" s="0" t="n">
        <v>-0.389638338989903</v>
      </c>
      <c r="D377" s="0" t="n">
        <v>0.500371487667625</v>
      </c>
      <c r="E377" s="0" t="n">
        <f aca="false">B377-C377</f>
        <v>1.13796772336994</v>
      </c>
    </row>
    <row r="378" customFormat="false" ht="12.8" hidden="false" customHeight="false" outlineLevel="0" collapsed="false">
      <c r="A378" s="0" t="s">
        <v>650</v>
      </c>
      <c r="B378" s="0" t="n">
        <v>0.94643056245638</v>
      </c>
      <c r="C378" s="0" t="n">
        <v>-0.194025933757096</v>
      </c>
      <c r="D378" s="0" t="n">
        <v>0.521589907742897</v>
      </c>
      <c r="E378" s="0" t="n">
        <f aca="false">B378-C378</f>
        <v>1.14045649621348</v>
      </c>
    </row>
    <row r="379" customFormat="false" ht="12.8" hidden="false" customHeight="false" outlineLevel="0" collapsed="false">
      <c r="A379" s="0" t="s">
        <v>252</v>
      </c>
      <c r="B379" s="0" t="n">
        <v>0.703218811453195</v>
      </c>
      <c r="C379" s="0" t="n">
        <v>-0.437404158872344</v>
      </c>
      <c r="D379" s="0" t="n">
        <v>0.51230333131738</v>
      </c>
      <c r="E379" s="0" t="n">
        <f aca="false">B379-C379</f>
        <v>1.14062297032554</v>
      </c>
    </row>
    <row r="380" customFormat="false" ht="12.8" hidden="false" customHeight="false" outlineLevel="0" collapsed="false">
      <c r="A380" s="0" t="s">
        <v>1918</v>
      </c>
      <c r="B380" s="0" t="n">
        <v>0.142015280159409</v>
      </c>
      <c r="C380" s="0" t="n">
        <v>-0.99922118320379</v>
      </c>
      <c r="D380" s="0" t="n">
        <v>-1.4137115134794</v>
      </c>
      <c r="E380" s="0" t="n">
        <f aca="false">B380-C380</f>
        <v>1.1412364633632</v>
      </c>
    </row>
    <row r="381" customFormat="false" ht="12.8" hidden="false" customHeight="false" outlineLevel="0" collapsed="false">
      <c r="A381" s="0" t="s">
        <v>2031</v>
      </c>
      <c r="B381" s="0" t="n">
        <v>0.695797082716418</v>
      </c>
      <c r="C381" s="0" t="n">
        <v>-0.447071050991408</v>
      </c>
      <c r="D381" s="0" t="n">
        <v>0.512830977705194</v>
      </c>
      <c r="E381" s="0" t="n">
        <f aca="false">B381-C381</f>
        <v>1.14286813370783</v>
      </c>
    </row>
    <row r="382" customFormat="false" ht="12.8" hidden="false" customHeight="false" outlineLevel="0" collapsed="false">
      <c r="A382" s="0" t="s">
        <v>543</v>
      </c>
      <c r="B382" s="0" t="n">
        <v>0.101100925161683</v>
      </c>
      <c r="C382" s="0" t="n">
        <v>-1.04584972166045</v>
      </c>
      <c r="D382" s="0" t="n">
        <v>-2.32348645063258</v>
      </c>
      <c r="E382" s="0" t="n">
        <f aca="false">B382-C382</f>
        <v>1.14695064682213</v>
      </c>
    </row>
    <row r="383" customFormat="false" ht="12.8" hidden="false" customHeight="false" outlineLevel="0" collapsed="false">
      <c r="A383" s="0" t="s">
        <v>613</v>
      </c>
      <c r="B383" s="0" t="n">
        <v>0.301921552309492</v>
      </c>
      <c r="C383" s="0" t="n">
        <v>-0.853080519992068</v>
      </c>
      <c r="D383" s="0" t="n">
        <v>0.491929145462609</v>
      </c>
      <c r="E383" s="0" t="n">
        <f aca="false">B383-C383</f>
        <v>1.15500207230156</v>
      </c>
    </row>
    <row r="384" customFormat="false" ht="12.8" hidden="false" customHeight="false" outlineLevel="0" collapsed="false">
      <c r="A384" s="0" t="s">
        <v>1922</v>
      </c>
      <c r="B384" s="0" t="n">
        <v>0.0715345815116112</v>
      </c>
      <c r="C384" s="0" t="n">
        <v>-1.08679185298825</v>
      </c>
      <c r="D384" s="0" t="n">
        <v>-1.93054466798529</v>
      </c>
      <c r="E384" s="0" t="n">
        <f aca="false">B384-C384</f>
        <v>1.15832643449986</v>
      </c>
    </row>
    <row r="385" customFormat="false" ht="12.8" hidden="false" customHeight="false" outlineLevel="0" collapsed="false">
      <c r="A385" s="0" t="s">
        <v>1236</v>
      </c>
      <c r="B385" s="0" t="n">
        <v>0.0704066406187619</v>
      </c>
      <c r="C385" s="0" t="n">
        <v>-1.09361554154288</v>
      </c>
      <c r="D385" s="0" t="n">
        <v>0.317003814974682</v>
      </c>
      <c r="E385" s="0" t="n">
        <f aca="false">B385-C385</f>
        <v>1.16402218216164</v>
      </c>
    </row>
    <row r="386" customFormat="false" ht="12.8" hidden="false" customHeight="false" outlineLevel="0" collapsed="false">
      <c r="A386" s="0" t="s">
        <v>1088</v>
      </c>
      <c r="B386" s="0" t="n">
        <v>0.059009333644376</v>
      </c>
      <c r="C386" s="0" t="n">
        <v>-1.10726291865215</v>
      </c>
      <c r="D386" s="0" t="n">
        <v>-3.65972630427213</v>
      </c>
      <c r="E386" s="0" t="n">
        <f aca="false">B386-C386</f>
        <v>1.16627225229653</v>
      </c>
    </row>
    <row r="387" customFormat="false" ht="12.8" hidden="false" customHeight="false" outlineLevel="0" collapsed="false">
      <c r="A387" s="0" t="s">
        <v>334</v>
      </c>
      <c r="B387" s="0" t="n">
        <v>0.296740325402957</v>
      </c>
      <c r="C387" s="0" t="n">
        <v>-0.879237992784823</v>
      </c>
      <c r="D387" s="0" t="n">
        <v>-1.60711853811114</v>
      </c>
      <c r="E387" s="0" t="n">
        <f aca="false">B387-C387</f>
        <v>1.17597831818778</v>
      </c>
    </row>
    <row r="388" customFormat="false" ht="12.8" hidden="false" customHeight="false" outlineLevel="0" collapsed="false">
      <c r="A388" s="0" t="s">
        <v>893</v>
      </c>
      <c r="B388" s="0" t="n">
        <v>1.11893156673446</v>
      </c>
      <c r="C388" s="0" t="n">
        <v>-0.0575521626644385</v>
      </c>
      <c r="D388" s="0" t="n">
        <v>0.415870677480588</v>
      </c>
      <c r="E388" s="0" t="n">
        <f aca="false">B388-C388</f>
        <v>1.1764837293989</v>
      </c>
    </row>
    <row r="389" customFormat="false" ht="12.8" hidden="false" customHeight="false" outlineLevel="0" collapsed="false">
      <c r="A389" s="0" t="s">
        <v>1321</v>
      </c>
      <c r="B389" s="0" t="n">
        <v>1.13445049888964</v>
      </c>
      <c r="C389" s="0" t="n">
        <v>-0.0421988634165146</v>
      </c>
      <c r="D389" s="0" t="n">
        <v>0.504775576184574</v>
      </c>
      <c r="E389" s="0" t="n">
        <f aca="false">B389-C389</f>
        <v>1.17664936230615</v>
      </c>
    </row>
    <row r="390" customFormat="false" ht="12.8" hidden="false" customHeight="false" outlineLevel="0" collapsed="false">
      <c r="A390" s="0" t="s">
        <v>1239</v>
      </c>
      <c r="B390" s="0" t="n">
        <v>0.645976978305128</v>
      </c>
      <c r="C390" s="0" t="n">
        <v>-0.541465409330498</v>
      </c>
      <c r="D390" s="0" t="n">
        <v>0.408793180598716</v>
      </c>
      <c r="E390" s="0" t="n">
        <f aca="false">B390-C390</f>
        <v>1.18744238763563</v>
      </c>
    </row>
    <row r="391" customFormat="false" ht="12.8" hidden="false" customHeight="false" outlineLevel="0" collapsed="false">
      <c r="A391" s="0" t="s">
        <v>426</v>
      </c>
      <c r="B391" s="0" t="n">
        <v>0.166754898659281</v>
      </c>
      <c r="C391" s="0" t="n">
        <v>-1.02708457813521</v>
      </c>
      <c r="D391" s="0" t="n">
        <v>0.429582448278568</v>
      </c>
      <c r="E391" s="0" t="n">
        <f aca="false">B391-C391</f>
        <v>1.19383947679449</v>
      </c>
    </row>
    <row r="392" customFormat="false" ht="12.8" hidden="false" customHeight="false" outlineLevel="0" collapsed="false">
      <c r="A392" s="0" t="s">
        <v>682</v>
      </c>
      <c r="B392" s="0" t="n">
        <v>0.277726151609178</v>
      </c>
      <c r="C392" s="0" t="n">
        <v>-0.918474201973967</v>
      </c>
      <c r="D392" s="0" t="n">
        <v>0.440874080977776</v>
      </c>
      <c r="E392" s="0" t="n">
        <f aca="false">B392-C392</f>
        <v>1.19620035358315</v>
      </c>
    </row>
    <row r="393" customFormat="false" ht="12.8" hidden="false" customHeight="false" outlineLevel="0" collapsed="false">
      <c r="A393" s="0" t="s">
        <v>933</v>
      </c>
      <c r="B393" s="0" t="n">
        <v>0.403517870000615</v>
      </c>
      <c r="C393" s="0" t="n">
        <v>-0.796216448703453</v>
      </c>
      <c r="D393" s="0" t="n">
        <v>0.530369943636114</v>
      </c>
      <c r="E393" s="0" t="n">
        <f aca="false">B393-C393</f>
        <v>1.19973431870407</v>
      </c>
    </row>
    <row r="394" customFormat="false" ht="12.8" hidden="false" customHeight="false" outlineLevel="0" collapsed="false">
      <c r="A394" s="0" t="s">
        <v>1359</v>
      </c>
      <c r="B394" s="0" t="n">
        <v>0.149059352280085</v>
      </c>
      <c r="C394" s="0" t="n">
        <v>-1.05381069164086</v>
      </c>
      <c r="D394" s="0" t="n">
        <v>0.177177522204109</v>
      </c>
      <c r="E394" s="0" t="n">
        <f aca="false">B394-C394</f>
        <v>1.20287004392095</v>
      </c>
    </row>
    <row r="395" customFormat="false" ht="12.8" hidden="false" customHeight="false" outlineLevel="0" collapsed="false">
      <c r="A395" s="0" t="s">
        <v>1307</v>
      </c>
      <c r="B395" s="0" t="n">
        <v>0.667658750903024</v>
      </c>
      <c r="C395" s="0" t="n">
        <v>-0.540896768617608</v>
      </c>
      <c r="D395" s="0" t="n">
        <v>0.495664881888328</v>
      </c>
      <c r="E395" s="0" t="n">
        <f aca="false">B395-C395</f>
        <v>1.20855551952063</v>
      </c>
    </row>
    <row r="396" customFormat="false" ht="12.8" hidden="false" customHeight="false" outlineLevel="0" collapsed="false">
      <c r="A396" s="0" t="s">
        <v>1385</v>
      </c>
      <c r="B396" s="0" t="n">
        <v>0.309391826702346</v>
      </c>
      <c r="C396" s="0" t="n">
        <v>-0.901983621300276</v>
      </c>
      <c r="D396" s="0" t="n">
        <v>-0.324670474887881</v>
      </c>
      <c r="E396" s="0" t="n">
        <f aca="false">B396-C396</f>
        <v>1.21137544800262</v>
      </c>
    </row>
    <row r="397" customFormat="false" ht="12.8" hidden="false" customHeight="false" outlineLevel="0" collapsed="false">
      <c r="A397" s="0" t="s">
        <v>969</v>
      </c>
      <c r="B397" s="0" t="n">
        <v>0.292112978498576</v>
      </c>
      <c r="C397" s="0" t="n">
        <v>-0.920180124112624</v>
      </c>
      <c r="D397" s="0" t="n">
        <v>-0.253994000061558</v>
      </c>
      <c r="E397" s="0" t="n">
        <f aca="false">B397-C397</f>
        <v>1.2122931026112</v>
      </c>
    </row>
    <row r="398" customFormat="false" ht="12.8" hidden="false" customHeight="false" outlineLevel="0" collapsed="false">
      <c r="A398" s="0" t="s">
        <v>1069</v>
      </c>
      <c r="B398" s="0" t="n">
        <v>0.273428959048838</v>
      </c>
      <c r="C398" s="0" t="n">
        <v>-0.941788471202298</v>
      </c>
      <c r="D398" s="0" t="n">
        <v>0.276895654215687</v>
      </c>
      <c r="E398" s="0" t="n">
        <f aca="false">B398-C398</f>
        <v>1.21521743025114</v>
      </c>
    </row>
    <row r="399" customFormat="false" ht="12.8" hidden="false" customHeight="false" outlineLevel="0" collapsed="false">
      <c r="A399" s="0" t="s">
        <v>1815</v>
      </c>
      <c r="B399" s="0" t="n">
        <v>0.160091492012345</v>
      </c>
      <c r="C399" s="0" t="n">
        <v>-1.05665389520528</v>
      </c>
      <c r="D399" s="0" t="n">
        <v>0.520267274130778</v>
      </c>
      <c r="E399" s="0" t="n">
        <f aca="false">B399-C399</f>
        <v>1.21674538721763</v>
      </c>
    </row>
    <row r="400" customFormat="false" ht="12.8" hidden="false" customHeight="false" outlineLevel="0" collapsed="false">
      <c r="A400" s="0" t="s">
        <v>1311</v>
      </c>
      <c r="B400" s="0" t="n">
        <v>0.577803217804985</v>
      </c>
      <c r="C400" s="0" t="n">
        <v>-0.640977534085558</v>
      </c>
      <c r="D400" s="0" t="n">
        <v>0.563140301961917</v>
      </c>
      <c r="E400" s="0" t="n">
        <f aca="false">B400-C400</f>
        <v>1.21878075189054</v>
      </c>
    </row>
    <row r="401" customFormat="false" ht="12.8" hidden="false" customHeight="false" outlineLevel="0" collapsed="false">
      <c r="A401" s="0" t="s">
        <v>1228</v>
      </c>
      <c r="B401" s="0" t="n">
        <v>0.347596307587073</v>
      </c>
      <c r="C401" s="0" t="n">
        <v>-0.875257507794619</v>
      </c>
      <c r="D401" s="0" t="n">
        <v>0.544876701658399</v>
      </c>
      <c r="E401" s="0" t="n">
        <f aca="false">B401-C401</f>
        <v>1.22285381538169</v>
      </c>
    </row>
    <row r="402" customFormat="false" ht="12.8" hidden="false" customHeight="false" outlineLevel="0" collapsed="false">
      <c r="A402" s="0" t="s">
        <v>1059</v>
      </c>
      <c r="B402" s="0" t="n">
        <v>0.468452488837699</v>
      </c>
      <c r="C402" s="0" t="n">
        <v>-0.766647131633385</v>
      </c>
      <c r="D402" s="0" t="n">
        <v>1.02025795593767</v>
      </c>
      <c r="E402" s="0" t="n">
        <f aca="false">B402-C402</f>
        <v>1.23509962047108</v>
      </c>
    </row>
    <row r="403" customFormat="false" ht="12.8" hidden="false" customHeight="false" outlineLevel="0" collapsed="false">
      <c r="A403" s="0" t="s">
        <v>122</v>
      </c>
      <c r="B403" s="0" t="n">
        <v>0.136834718241711</v>
      </c>
      <c r="C403" s="0" t="n">
        <v>-1.09930194867174</v>
      </c>
      <c r="D403" s="0" t="n">
        <v>0.483599367820327</v>
      </c>
      <c r="E403" s="0" t="n">
        <f aca="false">B403-C403</f>
        <v>1.23613666691345</v>
      </c>
    </row>
    <row r="404" customFormat="false" ht="12.8" hidden="false" customHeight="false" outlineLevel="0" collapsed="false">
      <c r="A404" s="0" t="s">
        <v>648</v>
      </c>
      <c r="B404" s="0" t="n">
        <v>0.805607760406491</v>
      </c>
      <c r="C404" s="0" t="n">
        <v>-0.430580470317704</v>
      </c>
      <c r="D404" s="0" t="n">
        <v>0.511642014511321</v>
      </c>
      <c r="E404" s="0" t="n">
        <f aca="false">B404-C404</f>
        <v>1.2361882307242</v>
      </c>
    </row>
    <row r="405" customFormat="false" ht="12.8" hidden="false" customHeight="false" outlineLevel="0" collapsed="false">
      <c r="A405" s="0" t="s">
        <v>541</v>
      </c>
      <c r="B405" s="0" t="n">
        <v>0.07914893880816</v>
      </c>
      <c r="C405" s="0" t="n">
        <v>-1.16071514566344</v>
      </c>
      <c r="D405" s="0" t="n">
        <v>-0.300553517322219</v>
      </c>
      <c r="E405" s="0" t="n">
        <f aca="false">B405-C405</f>
        <v>1.2398640844716</v>
      </c>
    </row>
    <row r="406" customFormat="false" ht="12.8" hidden="false" customHeight="false" outlineLevel="0" collapsed="false">
      <c r="A406" s="0" t="s">
        <v>104</v>
      </c>
      <c r="B406" s="0" t="n">
        <v>0.750368605453466</v>
      </c>
      <c r="C406" s="0" t="n">
        <v>-0.497111433725383</v>
      </c>
      <c r="D406" s="0" t="n">
        <v>-0.423445878686565</v>
      </c>
      <c r="E406" s="0" t="n">
        <f aca="false">B406-C406</f>
        <v>1.24748003917885</v>
      </c>
    </row>
    <row r="407" customFormat="false" ht="12.8" hidden="false" customHeight="false" outlineLevel="0" collapsed="false">
      <c r="A407" s="0" t="s">
        <v>695</v>
      </c>
      <c r="B407" s="0" t="n">
        <v>0.986703737304575</v>
      </c>
      <c r="C407" s="0" t="n">
        <v>-0.262831460016309</v>
      </c>
      <c r="D407" s="0" t="n">
        <v>0.527415123864358</v>
      </c>
      <c r="E407" s="0" t="n">
        <f aca="false">B407-C407</f>
        <v>1.24953519732088</v>
      </c>
    </row>
    <row r="408" customFormat="false" ht="12.8" hidden="false" customHeight="false" outlineLevel="0" collapsed="false">
      <c r="A408" s="0" t="s">
        <v>804</v>
      </c>
      <c r="B408" s="0" t="n">
        <v>0.0480603893818504</v>
      </c>
      <c r="C408" s="0" t="n">
        <v>-1.2113241691103</v>
      </c>
      <c r="D408" s="0" t="n">
        <v>0.513077212686173</v>
      </c>
      <c r="E408" s="0" t="n">
        <f aca="false">B408-C408</f>
        <v>1.25938455849215</v>
      </c>
    </row>
    <row r="409" customFormat="false" ht="12.8" hidden="false" customHeight="false" outlineLevel="0" collapsed="false">
      <c r="A409" s="0" t="s">
        <v>339</v>
      </c>
      <c r="B409" s="0" t="n">
        <v>0.124248622379994</v>
      </c>
      <c r="C409" s="0" t="n">
        <v>-1.14024407999954</v>
      </c>
      <c r="D409" s="0" t="n">
        <v>-1.54021297613639</v>
      </c>
      <c r="E409" s="0" t="n">
        <f aca="false">B409-C409</f>
        <v>1.26449270237953</v>
      </c>
    </row>
    <row r="410" customFormat="false" ht="12.8" hidden="false" customHeight="false" outlineLevel="0" collapsed="false">
      <c r="A410" s="0" t="s">
        <v>1763</v>
      </c>
      <c r="B410" s="0" t="n">
        <v>1.25901316386802</v>
      </c>
      <c r="C410" s="0" t="n">
        <v>-0.00580585779180664</v>
      </c>
      <c r="D410" s="0" t="n">
        <v>0.452841101053386</v>
      </c>
      <c r="E410" s="0" t="n">
        <f aca="false">B410-C410</f>
        <v>1.26481902165983</v>
      </c>
    </row>
    <row r="411" customFormat="false" ht="12.8" hidden="false" customHeight="false" outlineLevel="0" collapsed="false">
      <c r="A411" s="0" t="s">
        <v>2036</v>
      </c>
      <c r="B411" s="0" t="n">
        <v>1.13610156889272</v>
      </c>
      <c r="C411" s="0" t="n">
        <v>-0.129200892488087</v>
      </c>
      <c r="D411" s="0" t="n">
        <v>0.535688619225274</v>
      </c>
      <c r="E411" s="0" t="n">
        <f aca="false">B411-C411</f>
        <v>1.26530246138081</v>
      </c>
    </row>
    <row r="412" customFormat="false" ht="12.8" hidden="false" customHeight="false" outlineLevel="0" collapsed="false">
      <c r="A412" s="0" t="s">
        <v>1816</v>
      </c>
      <c r="B412" s="0" t="n">
        <v>0.594648067129439</v>
      </c>
      <c r="C412" s="0" t="n">
        <v>-0.672252773294295</v>
      </c>
      <c r="D412" s="0" t="n">
        <v>0.54147865892088</v>
      </c>
      <c r="E412" s="0" t="n">
        <f aca="false">B412-C412</f>
        <v>1.26690084042373</v>
      </c>
    </row>
    <row r="413" customFormat="false" ht="12.8" hidden="false" customHeight="false" outlineLevel="0" collapsed="false">
      <c r="A413" s="0" t="s">
        <v>1697</v>
      </c>
      <c r="B413" s="0" t="n">
        <v>0.587661594976917</v>
      </c>
      <c r="C413" s="0" t="n">
        <v>-0.69272383895819</v>
      </c>
      <c r="D413" s="0" t="n">
        <v>0.53906555610728</v>
      </c>
      <c r="E413" s="0" t="n">
        <f aca="false">B413-C413</f>
        <v>1.28038543393511</v>
      </c>
    </row>
    <row r="414" customFormat="false" ht="12.8" hidden="false" customHeight="false" outlineLevel="0" collapsed="false">
      <c r="A414" s="0" t="s">
        <v>1447</v>
      </c>
      <c r="B414" s="0" t="n">
        <v>0.510819217249975</v>
      </c>
      <c r="C414" s="0" t="n">
        <v>-0.770058975910699</v>
      </c>
      <c r="D414" s="0" t="n">
        <v>0.32695874349143</v>
      </c>
      <c r="E414" s="0" t="n">
        <f aca="false">B414-C414</f>
        <v>1.28087819316067</v>
      </c>
    </row>
    <row r="415" customFormat="false" ht="12.8" hidden="false" customHeight="false" outlineLevel="0" collapsed="false">
      <c r="A415" s="0" t="s">
        <v>871</v>
      </c>
      <c r="B415" s="0" t="n">
        <v>0.831976729052129</v>
      </c>
      <c r="C415" s="0" t="n">
        <v>-0.449345613842942</v>
      </c>
      <c r="D415" s="0" t="n">
        <v>0.462423159456079</v>
      </c>
      <c r="E415" s="0" t="n">
        <f aca="false">B415-C415</f>
        <v>1.28132234289507</v>
      </c>
    </row>
    <row r="416" customFormat="false" ht="12.8" hidden="false" customHeight="false" outlineLevel="0" collapsed="false">
      <c r="A416" s="0" t="s">
        <v>574</v>
      </c>
      <c r="B416" s="0" t="n">
        <v>0.0467746100584743</v>
      </c>
      <c r="C416" s="0" t="n">
        <v>-1.24771717473501</v>
      </c>
      <c r="D416" s="0" t="n">
        <v>-1.16890469538946</v>
      </c>
      <c r="E416" s="0" t="n">
        <f aca="false">B416-C416</f>
        <v>1.29449178479348</v>
      </c>
    </row>
    <row r="417" customFormat="false" ht="12.8" hidden="false" customHeight="false" outlineLevel="0" collapsed="false">
      <c r="A417" s="0" t="s">
        <v>1972</v>
      </c>
      <c r="B417" s="0" t="n">
        <v>0.224174026273675</v>
      </c>
      <c r="C417" s="0" t="n">
        <v>-1.07541903873053</v>
      </c>
      <c r="D417" s="0" t="n">
        <v>0.575086216182014</v>
      </c>
      <c r="E417" s="0" t="n">
        <f aca="false">B417-C417</f>
        <v>1.29959306500421</v>
      </c>
    </row>
    <row r="418" customFormat="false" ht="12.8" hidden="false" customHeight="false" outlineLevel="0" collapsed="false">
      <c r="A418" s="0" t="s">
        <v>979</v>
      </c>
      <c r="B418" s="0" t="n">
        <v>1.08805728421921</v>
      </c>
      <c r="C418" s="0" t="n">
        <v>-0.218477484411194</v>
      </c>
      <c r="D418" s="0" t="n">
        <v>0.32678989664733</v>
      </c>
      <c r="E418" s="0" t="n">
        <f aca="false">B418-C418</f>
        <v>1.3065347686304</v>
      </c>
    </row>
    <row r="419" customFormat="false" ht="12.8" hidden="false" customHeight="false" outlineLevel="0" collapsed="false">
      <c r="A419" s="0" t="s">
        <v>586</v>
      </c>
      <c r="B419" s="0" t="n">
        <v>0.219223769796633</v>
      </c>
      <c r="C419" s="0" t="n">
        <v>-1.09020369726557</v>
      </c>
      <c r="D419" s="0" t="n">
        <v>0.449604869874796</v>
      </c>
      <c r="E419" s="0" t="n">
        <f aca="false">B419-C419</f>
        <v>1.3094274670622</v>
      </c>
    </row>
    <row r="420" customFormat="false" ht="12.8" hidden="false" customHeight="false" outlineLevel="0" collapsed="false">
      <c r="A420" s="0" t="s">
        <v>325</v>
      </c>
      <c r="B420" s="0" t="n">
        <v>0.531394154900333</v>
      </c>
      <c r="C420" s="0" t="n">
        <v>-0.785980915871513</v>
      </c>
      <c r="D420" s="0" t="n">
        <v>0.200386927982732</v>
      </c>
      <c r="E420" s="0" t="n">
        <f aca="false">B420-C420</f>
        <v>1.31737507077185</v>
      </c>
    </row>
    <row r="421" customFormat="false" ht="12.8" hidden="false" customHeight="false" outlineLevel="0" collapsed="false">
      <c r="A421" s="0" t="s">
        <v>1374</v>
      </c>
      <c r="B421" s="0" t="n">
        <v>0.162868034357855</v>
      </c>
      <c r="C421" s="0" t="n">
        <v>-1.16185242708922</v>
      </c>
      <c r="D421" s="0" t="n">
        <v>0.0990506803818593</v>
      </c>
      <c r="E421" s="0" t="n">
        <f aca="false">B421-C421</f>
        <v>1.32472046144708</v>
      </c>
    </row>
    <row r="422" customFormat="false" ht="12.8" hidden="false" customHeight="false" outlineLevel="0" collapsed="false">
      <c r="A422" s="0" t="s">
        <v>39</v>
      </c>
      <c r="B422" s="0" t="n">
        <v>0.727125608400179</v>
      </c>
      <c r="C422" s="0" t="n">
        <v>-0.600604043470647</v>
      </c>
      <c r="D422" s="0" t="n">
        <v>-0.243082272761575</v>
      </c>
      <c r="E422" s="0" t="n">
        <f aca="false">B422-C422</f>
        <v>1.32772965187083</v>
      </c>
    </row>
    <row r="423" customFormat="false" ht="12.8" hidden="false" customHeight="false" outlineLevel="0" collapsed="false">
      <c r="A423" s="0" t="s">
        <v>1068</v>
      </c>
      <c r="B423" s="0" t="n">
        <v>0.157388732218602</v>
      </c>
      <c r="C423" s="0" t="n">
        <v>-1.1789116484758</v>
      </c>
      <c r="D423" s="0" t="n">
        <v>0.921250387728343</v>
      </c>
      <c r="E423" s="0" t="n">
        <f aca="false">B423-C423</f>
        <v>1.3363003806944</v>
      </c>
    </row>
    <row r="424" customFormat="false" ht="12.8" hidden="false" customHeight="false" outlineLevel="0" collapsed="false">
      <c r="A424" s="0" t="s">
        <v>1921</v>
      </c>
      <c r="B424" s="0" t="n">
        <v>0.665393284827207</v>
      </c>
      <c r="C424" s="0" t="n">
        <v>-0.675664617571609</v>
      </c>
      <c r="D424" s="0" t="n">
        <v>-0.867119102700826</v>
      </c>
      <c r="E424" s="0" t="n">
        <f aca="false">B424-C424</f>
        <v>1.34105790239882</v>
      </c>
    </row>
    <row r="425" customFormat="false" ht="12.8" hidden="false" customHeight="false" outlineLevel="0" collapsed="false">
      <c r="A425" s="0" t="s">
        <v>1640</v>
      </c>
      <c r="B425" s="0" t="n">
        <v>1.20371119797723</v>
      </c>
      <c r="C425" s="0" t="n">
        <v>-0.139436425320028</v>
      </c>
      <c r="D425" s="0" t="n">
        <v>0.66698111108361</v>
      </c>
      <c r="E425" s="0" t="n">
        <f aca="false">B425-C425</f>
        <v>1.34314762329726</v>
      </c>
    </row>
    <row r="426" customFormat="false" ht="12.8" hidden="false" customHeight="false" outlineLevel="0" collapsed="false">
      <c r="A426" s="0" t="s">
        <v>1440</v>
      </c>
      <c r="B426" s="0" t="n">
        <v>0.0283062597945706</v>
      </c>
      <c r="C426" s="0" t="n">
        <v>-1.32732687453906</v>
      </c>
      <c r="D426" s="0" t="n">
        <v>0.604451496485127</v>
      </c>
      <c r="E426" s="0" t="n">
        <f aca="false">B426-C426</f>
        <v>1.35563313433363</v>
      </c>
    </row>
    <row r="427" customFormat="false" ht="12.8" hidden="false" customHeight="false" outlineLevel="0" collapsed="false">
      <c r="A427" s="0" t="s">
        <v>299</v>
      </c>
      <c r="B427" s="0" t="n">
        <v>0.759649127846421</v>
      </c>
      <c r="C427" s="0" t="n">
        <v>-0.596054917767553</v>
      </c>
      <c r="D427" s="0" t="n">
        <v>0.582993876714045</v>
      </c>
      <c r="E427" s="0" t="n">
        <f aca="false">B427-C427</f>
        <v>1.35570404561397</v>
      </c>
    </row>
    <row r="428" customFormat="false" ht="12.8" hidden="false" customHeight="false" outlineLevel="0" collapsed="false">
      <c r="A428" s="0" t="s">
        <v>1383</v>
      </c>
      <c r="B428" s="0" t="n">
        <v>0.74175577913072</v>
      </c>
      <c r="C428" s="0" t="n">
        <v>-0.614251420579914</v>
      </c>
      <c r="D428" s="0" t="n">
        <v>-0.0541496894984931</v>
      </c>
      <c r="E428" s="0" t="n">
        <f aca="false">B428-C428</f>
        <v>1.35600719971063</v>
      </c>
    </row>
    <row r="429" customFormat="false" ht="12.8" hidden="false" customHeight="false" outlineLevel="0" collapsed="false">
      <c r="A429" s="0" t="s">
        <v>1671</v>
      </c>
      <c r="B429" s="0" t="n">
        <v>0.269257321095225</v>
      </c>
      <c r="C429" s="0" t="n">
        <v>-1.08792913441402</v>
      </c>
      <c r="D429" s="0" t="n">
        <v>0.555281888426081</v>
      </c>
      <c r="E429" s="0" t="n">
        <f aca="false">B429-C429</f>
        <v>1.35718645550925</v>
      </c>
    </row>
    <row r="430" customFormat="false" ht="12.8" hidden="false" customHeight="false" outlineLevel="0" collapsed="false">
      <c r="A430" s="0" t="s">
        <v>183</v>
      </c>
      <c r="B430" s="0" t="n">
        <v>0.386797705921394</v>
      </c>
      <c r="C430" s="0" t="n">
        <v>-0.970789147559489</v>
      </c>
      <c r="D430" s="0" t="n">
        <v>0.545523947894117</v>
      </c>
      <c r="E430" s="0" t="n">
        <f aca="false">B430-C430</f>
        <v>1.35758685348088</v>
      </c>
    </row>
    <row r="431" customFormat="false" ht="12.8" hidden="false" customHeight="false" outlineLevel="0" collapsed="false">
      <c r="A431" s="0" t="s">
        <v>1840</v>
      </c>
      <c r="B431" s="0" t="n">
        <v>0.018236424382956</v>
      </c>
      <c r="C431" s="0" t="n">
        <v>-1.34154289236122</v>
      </c>
      <c r="D431" s="0" t="n">
        <v>-0.669188389704232</v>
      </c>
      <c r="E431" s="0" t="n">
        <f aca="false">B431-C431</f>
        <v>1.35977931674418</v>
      </c>
    </row>
    <row r="432" customFormat="false" ht="12.8" hidden="false" customHeight="false" outlineLevel="0" collapsed="false">
      <c r="A432" s="0" t="s">
        <v>203</v>
      </c>
      <c r="B432" s="0" t="n">
        <v>1.17929659936916</v>
      </c>
      <c r="C432" s="0" t="n">
        <v>-0.180947197360719</v>
      </c>
      <c r="D432" s="0" t="n">
        <v>0.545376206905529</v>
      </c>
      <c r="E432" s="0" t="n">
        <f aca="false">B432-C432</f>
        <v>1.36024379672988</v>
      </c>
    </row>
    <row r="433" customFormat="false" ht="12.8" hidden="false" customHeight="false" outlineLevel="0" collapsed="false">
      <c r="A433" s="0" t="s">
        <v>428</v>
      </c>
      <c r="B433" s="0" t="n">
        <v>0.0512748117222675</v>
      </c>
      <c r="C433" s="0" t="n">
        <v>-1.3091303717267</v>
      </c>
      <c r="D433" s="0" t="n">
        <v>0.287153099994781</v>
      </c>
      <c r="E433" s="0" t="n">
        <f aca="false">B433-C433</f>
        <v>1.36040518344897</v>
      </c>
    </row>
    <row r="434" customFormat="false" ht="12.8" hidden="false" customHeight="false" outlineLevel="0" collapsed="false">
      <c r="A434" s="0" t="s">
        <v>148</v>
      </c>
      <c r="B434" s="0" t="n">
        <v>0.27128024494377</v>
      </c>
      <c r="C434" s="0" t="n">
        <v>-1.09190961940422</v>
      </c>
      <c r="D434" s="0" t="n">
        <v>-0.38342214134962</v>
      </c>
      <c r="E434" s="0" t="n">
        <f aca="false">B434-C434</f>
        <v>1.36318986434799</v>
      </c>
    </row>
    <row r="435" customFormat="false" ht="12.8" hidden="false" customHeight="false" outlineLevel="0" collapsed="false">
      <c r="A435" s="0" t="s">
        <v>556</v>
      </c>
      <c r="B435" s="0" t="n">
        <v>0.0647328334951454</v>
      </c>
      <c r="C435" s="0" t="n">
        <v>-1.29946347960764</v>
      </c>
      <c r="D435" s="0" t="n">
        <v>-3.18564657774947</v>
      </c>
      <c r="E435" s="0" t="n">
        <f aca="false">B435-C435</f>
        <v>1.36419631310279</v>
      </c>
    </row>
    <row r="436" customFormat="false" ht="12.8" hidden="false" customHeight="false" outlineLevel="0" collapsed="false">
      <c r="A436" s="0" t="s">
        <v>550</v>
      </c>
      <c r="B436" s="0" t="n">
        <v>0.0706136871894331</v>
      </c>
      <c r="C436" s="0" t="n">
        <v>-1.29491435390456</v>
      </c>
      <c r="D436" s="0" t="n">
        <v>-1.55842029415854</v>
      </c>
      <c r="E436" s="0" t="n">
        <f aca="false">B436-C436</f>
        <v>1.36552804109399</v>
      </c>
    </row>
    <row r="437" customFormat="false" ht="12.8" hidden="false" customHeight="false" outlineLevel="0" collapsed="false">
      <c r="A437" s="0" t="s">
        <v>1386</v>
      </c>
      <c r="B437" s="0" t="n">
        <v>0.143410751974485</v>
      </c>
      <c r="C437" s="0" t="n">
        <v>-1.22269698336802</v>
      </c>
      <c r="D437" s="0" t="n">
        <v>0.509186699986695</v>
      </c>
      <c r="E437" s="0" t="n">
        <f aca="false">B437-C437</f>
        <v>1.3661077353425</v>
      </c>
    </row>
    <row r="438" customFormat="false" ht="12.8" hidden="false" customHeight="false" outlineLevel="0" collapsed="false">
      <c r="A438" s="0" t="s">
        <v>1646</v>
      </c>
      <c r="B438" s="0" t="n">
        <v>0.212136092099084</v>
      </c>
      <c r="C438" s="0" t="n">
        <v>-1.15900922352478</v>
      </c>
      <c r="D438" s="0" t="n">
        <v>0.5762962852314</v>
      </c>
      <c r="E438" s="0" t="n">
        <f aca="false">B438-C438</f>
        <v>1.37114531562386</v>
      </c>
    </row>
    <row r="439" customFormat="false" ht="12.8" hidden="false" customHeight="false" outlineLevel="0" collapsed="false">
      <c r="A439" s="0" t="s">
        <v>1089</v>
      </c>
      <c r="B439" s="0" t="n">
        <v>0.268256893134367</v>
      </c>
      <c r="C439" s="0" t="n">
        <v>-1.1049883558006</v>
      </c>
      <c r="D439" s="0" t="n">
        <v>-4.2509646347449</v>
      </c>
      <c r="E439" s="0" t="n">
        <f aca="false">B439-C439</f>
        <v>1.37324524893497</v>
      </c>
    </row>
    <row r="440" customFormat="false" ht="12.8" hidden="false" customHeight="false" outlineLevel="0" collapsed="false">
      <c r="A440" s="0" t="s">
        <v>591</v>
      </c>
      <c r="B440" s="0" t="n">
        <v>0.368516747989956</v>
      </c>
      <c r="C440" s="0" t="n">
        <v>-1.00490759033265</v>
      </c>
      <c r="D440" s="0" t="n">
        <v>0.821300091306127</v>
      </c>
      <c r="E440" s="0" t="n">
        <f aca="false">B440-C440</f>
        <v>1.37342433832261</v>
      </c>
    </row>
    <row r="441" customFormat="false" ht="12.8" hidden="false" customHeight="false" outlineLevel="0" collapsed="false">
      <c r="A441" s="0" t="s">
        <v>970</v>
      </c>
      <c r="B441" s="0" t="n">
        <v>0.414065625801209</v>
      </c>
      <c r="C441" s="0" t="n">
        <v>-0.969651866133709</v>
      </c>
      <c r="D441" s="0" t="n">
        <v>0.415202325389357</v>
      </c>
      <c r="E441" s="0" t="n">
        <f aca="false">B441-C441</f>
        <v>1.38371749193492</v>
      </c>
    </row>
    <row r="442" customFormat="false" ht="12.8" hidden="false" customHeight="false" outlineLevel="0" collapsed="false">
      <c r="A442" s="0" t="s">
        <v>144</v>
      </c>
      <c r="B442" s="0" t="n">
        <v>1.2444401511929</v>
      </c>
      <c r="C442" s="0" t="n">
        <v>-0.145122832448888</v>
      </c>
      <c r="D442" s="0" t="n">
        <v>1.55444012367487</v>
      </c>
      <c r="E442" s="0" t="n">
        <f aca="false">B442-C442</f>
        <v>1.38956298364179</v>
      </c>
    </row>
    <row r="443" customFormat="false" ht="12.8" hidden="false" customHeight="false" outlineLevel="0" collapsed="false">
      <c r="A443" s="0" t="s">
        <v>305</v>
      </c>
      <c r="B443" s="0" t="n">
        <v>0.945200831601438</v>
      </c>
      <c r="C443" s="0" t="n">
        <v>-0.444796488139861</v>
      </c>
      <c r="D443" s="0" t="n">
        <v>0.605373118842508</v>
      </c>
      <c r="E443" s="0" t="n">
        <f aca="false">B443-C443</f>
        <v>1.3899973197413</v>
      </c>
    </row>
    <row r="444" customFormat="false" ht="12.8" hidden="false" customHeight="false" outlineLevel="0" collapsed="false">
      <c r="A444" s="0" t="s">
        <v>1395</v>
      </c>
      <c r="B444" s="0" t="n">
        <v>0.495116278589976</v>
      </c>
      <c r="C444" s="0" t="n">
        <v>-0.89914041773584</v>
      </c>
      <c r="D444" s="0" t="n">
        <v>0.395222115504153</v>
      </c>
      <c r="E444" s="0" t="n">
        <f aca="false">B444-C444</f>
        <v>1.39425669632582</v>
      </c>
    </row>
    <row r="445" customFormat="false" ht="12.8" hidden="false" customHeight="false" outlineLevel="0" collapsed="false">
      <c r="A445" s="0" t="s">
        <v>781</v>
      </c>
      <c r="B445" s="0" t="n">
        <v>0.0840472525552873</v>
      </c>
      <c r="C445" s="0" t="n">
        <v>-1.31083629386536</v>
      </c>
      <c r="D445" s="0" t="n">
        <v>0.472983122497519</v>
      </c>
      <c r="E445" s="0" t="n">
        <f aca="false">B445-C445</f>
        <v>1.39488354642065</v>
      </c>
    </row>
    <row r="446" customFormat="false" ht="12.8" hidden="false" customHeight="false" outlineLevel="0" collapsed="false">
      <c r="A446" s="0" t="s">
        <v>1140</v>
      </c>
      <c r="B446" s="0" t="n">
        <v>0.144606450372375</v>
      </c>
      <c r="C446" s="0" t="n">
        <v>-1.25283494115099</v>
      </c>
      <c r="D446" s="0" t="n">
        <v>-3.50988880070344</v>
      </c>
      <c r="E446" s="0" t="n">
        <f aca="false">B446-C446</f>
        <v>1.39744139152337</v>
      </c>
    </row>
    <row r="447" customFormat="false" ht="12.8" hidden="false" customHeight="false" outlineLevel="0" collapsed="false">
      <c r="A447" s="0" t="s">
        <v>1237</v>
      </c>
      <c r="B447" s="0" t="n">
        <v>0.53190988059955</v>
      </c>
      <c r="C447" s="0" t="n">
        <v>-0.866159256388445</v>
      </c>
      <c r="D447" s="0" t="n">
        <v>0.458666317174847</v>
      </c>
      <c r="E447" s="0" t="n">
        <f aca="false">B447-C447</f>
        <v>1.398069136988</v>
      </c>
    </row>
    <row r="448" customFormat="false" ht="12.8" hidden="false" customHeight="false" outlineLevel="0" collapsed="false">
      <c r="A448" s="0" t="s">
        <v>1314</v>
      </c>
      <c r="B448" s="0" t="n">
        <v>0.78851707902544</v>
      </c>
      <c r="C448" s="0" t="n">
        <v>-0.611408217015477</v>
      </c>
      <c r="D448" s="0" t="n">
        <v>0.431270916719571</v>
      </c>
      <c r="E448" s="0" t="n">
        <f aca="false">B448-C448</f>
        <v>1.39992529604092</v>
      </c>
    </row>
    <row r="449" customFormat="false" ht="12.8" hidden="false" customHeight="false" outlineLevel="0" collapsed="false">
      <c r="A449" s="0" t="s">
        <v>1691</v>
      </c>
      <c r="B449" s="0" t="n">
        <v>0.681572777378145</v>
      </c>
      <c r="C449" s="0" t="n">
        <v>-0.720018593176724</v>
      </c>
      <c r="D449" s="0" t="n">
        <v>0.436575521738389</v>
      </c>
      <c r="E449" s="0" t="n">
        <f aca="false">B449-C449</f>
        <v>1.40159137055487</v>
      </c>
    </row>
    <row r="450" customFormat="false" ht="12.8" hidden="false" customHeight="false" outlineLevel="0" collapsed="false">
      <c r="A450" s="0" t="s">
        <v>238</v>
      </c>
      <c r="B450" s="0" t="n">
        <v>0.988927636757083</v>
      </c>
      <c r="C450" s="0" t="n">
        <v>-0.412952608218234</v>
      </c>
      <c r="D450" s="0" t="n">
        <v>0.544454584548148</v>
      </c>
      <c r="E450" s="0" t="n">
        <f aca="false">B450-C450</f>
        <v>1.40188024497532</v>
      </c>
    </row>
    <row r="451" customFormat="false" ht="12.8" hidden="false" customHeight="false" outlineLevel="0" collapsed="false">
      <c r="A451" s="0" t="s">
        <v>530</v>
      </c>
      <c r="B451" s="0" t="n">
        <v>0.249346512240856</v>
      </c>
      <c r="C451" s="0" t="n">
        <v>-1.15730330138612</v>
      </c>
      <c r="D451" s="0" t="n">
        <v>-1.44016418572178</v>
      </c>
      <c r="E451" s="0" t="n">
        <f aca="false">B451-C451</f>
        <v>1.40664981362698</v>
      </c>
    </row>
    <row r="452" customFormat="false" ht="12.8" hidden="false" customHeight="false" outlineLevel="0" collapsed="false">
      <c r="A452" s="0" t="s">
        <v>1388</v>
      </c>
      <c r="B452" s="0" t="n">
        <v>0.923205943457241</v>
      </c>
      <c r="C452" s="0" t="n">
        <v>-0.483464056616116</v>
      </c>
      <c r="D452" s="0" t="n">
        <v>-0.037433851932562</v>
      </c>
      <c r="E452" s="0" t="n">
        <f aca="false">B452-C452</f>
        <v>1.40667000007336</v>
      </c>
    </row>
    <row r="453" customFormat="false" ht="12.8" hidden="false" customHeight="false" outlineLevel="0" collapsed="false">
      <c r="A453" s="0" t="s">
        <v>319</v>
      </c>
      <c r="B453" s="0" t="n">
        <v>0.900803225867102</v>
      </c>
      <c r="C453" s="0" t="n">
        <v>-0.51644521796351</v>
      </c>
      <c r="D453" s="0" t="n">
        <v>0.354129014821239</v>
      </c>
      <c r="E453" s="0" t="n">
        <f aca="false">B453-C453</f>
        <v>1.41724844383061</v>
      </c>
    </row>
    <row r="454" customFormat="false" ht="12.8" hidden="false" customHeight="false" outlineLevel="0" collapsed="false">
      <c r="A454" s="0" t="s">
        <v>1836</v>
      </c>
      <c r="B454" s="0" t="n">
        <v>0.973536634950653</v>
      </c>
      <c r="C454" s="0" t="n">
        <v>-0.448208332417175</v>
      </c>
      <c r="D454" s="0" t="n">
        <v>0.535111725841264</v>
      </c>
      <c r="E454" s="0" t="n">
        <f aca="false">B454-C454</f>
        <v>1.42174496736783</v>
      </c>
    </row>
    <row r="455" customFormat="false" ht="12.8" hidden="false" customHeight="false" outlineLevel="0" collapsed="false">
      <c r="A455" s="0" t="s">
        <v>786</v>
      </c>
      <c r="B455" s="0" t="n">
        <v>0.340167188855074</v>
      </c>
      <c r="C455" s="0" t="n">
        <v>-1.08679185298825</v>
      </c>
      <c r="D455" s="0" t="n">
        <v>0.52045019154522</v>
      </c>
      <c r="E455" s="0" t="n">
        <f aca="false">B455-C455</f>
        <v>1.42695904184332</v>
      </c>
    </row>
    <row r="456" customFormat="false" ht="12.8" hidden="false" customHeight="false" outlineLevel="0" collapsed="false">
      <c r="A456" s="0" t="s">
        <v>33</v>
      </c>
      <c r="B456" s="0" t="n">
        <v>0.538356120873733</v>
      </c>
      <c r="C456" s="0" t="n">
        <v>-0.888904884903886</v>
      </c>
      <c r="D456" s="0" t="n">
        <v>0.480271677934516</v>
      </c>
      <c r="E456" s="0" t="n">
        <f aca="false">B456-C456</f>
        <v>1.42726100577762</v>
      </c>
    </row>
    <row r="457" customFormat="false" ht="12.8" hidden="false" customHeight="false" outlineLevel="0" collapsed="false">
      <c r="A457" s="0" t="s">
        <v>526</v>
      </c>
      <c r="B457" s="0" t="n">
        <v>0.337281096562996</v>
      </c>
      <c r="C457" s="0" t="n">
        <v>-1.09077233797846</v>
      </c>
      <c r="D457" s="0" t="n">
        <v>0.58079183245557</v>
      </c>
      <c r="E457" s="0" t="n">
        <f aca="false">B457-C457</f>
        <v>1.42805343454146</v>
      </c>
    </row>
    <row r="458" customFormat="false" ht="12.8" hidden="false" customHeight="false" outlineLevel="0" collapsed="false">
      <c r="A458" s="0" t="s">
        <v>1086</v>
      </c>
      <c r="B458" s="0" t="n">
        <v>0.546855879577483</v>
      </c>
      <c r="C458" s="0" t="n">
        <v>-0.890610807042543</v>
      </c>
      <c r="D458" s="0" t="n">
        <v>-2.68794939890828</v>
      </c>
      <c r="E458" s="0" t="n">
        <f aca="false">B458-C458</f>
        <v>1.43746668662003</v>
      </c>
    </row>
    <row r="459" customFormat="false" ht="12.8" hidden="false" customHeight="false" outlineLevel="0" collapsed="false">
      <c r="A459" s="0" t="s">
        <v>1925</v>
      </c>
      <c r="B459" s="0" t="n">
        <v>0.1348853539685</v>
      </c>
      <c r="C459" s="0" t="n">
        <v>-1.30571852744939</v>
      </c>
      <c r="D459" s="0" t="n">
        <v>-1.20560074284059</v>
      </c>
      <c r="E459" s="0" t="n">
        <f aca="false">B459-C459</f>
        <v>1.44060388141789</v>
      </c>
    </row>
    <row r="460" customFormat="false" ht="12.8" hidden="false" customHeight="false" outlineLevel="0" collapsed="false">
      <c r="A460" s="0" t="s">
        <v>848</v>
      </c>
      <c r="B460" s="0" t="n">
        <v>0.0469570271328281</v>
      </c>
      <c r="C460" s="0" t="n">
        <v>-1.40238744864003</v>
      </c>
      <c r="D460" s="0" t="n">
        <v>-0.828530563538733</v>
      </c>
      <c r="E460" s="0" t="n">
        <f aca="false">B460-C460</f>
        <v>1.44934447577286</v>
      </c>
    </row>
    <row r="461" customFormat="false" ht="12.8" hidden="false" customHeight="false" outlineLevel="0" collapsed="false">
      <c r="A461" s="0" t="s">
        <v>324</v>
      </c>
      <c r="B461" s="0" t="n">
        <v>1.0853352794776</v>
      </c>
      <c r="C461" s="0" t="n">
        <v>-0.364049506910039</v>
      </c>
      <c r="D461" s="0" t="n">
        <v>-0.331846465762145</v>
      </c>
      <c r="E461" s="0" t="n">
        <f aca="false">B461-C461</f>
        <v>1.44938478638764</v>
      </c>
    </row>
    <row r="462" customFormat="false" ht="12.8" hidden="false" customHeight="false" outlineLevel="0" collapsed="false">
      <c r="A462" s="0" t="s">
        <v>963</v>
      </c>
      <c r="B462" s="0" t="n">
        <v>0.521572426498217</v>
      </c>
      <c r="C462" s="0" t="n">
        <v>-0.931552938370344</v>
      </c>
      <c r="D462" s="0" t="n">
        <v>0.220831466689211</v>
      </c>
      <c r="E462" s="0" t="n">
        <f aca="false">B462-C462</f>
        <v>1.45312536486856</v>
      </c>
    </row>
    <row r="463" customFormat="false" ht="12.8" hidden="false" customHeight="false" outlineLevel="0" collapsed="false">
      <c r="A463" s="0" t="s">
        <v>395</v>
      </c>
      <c r="B463" s="0" t="n">
        <v>0.894154206854716</v>
      </c>
      <c r="C463" s="0" t="n">
        <v>-0.559093271429956</v>
      </c>
      <c r="D463" s="0" t="n">
        <v>0.219016363115133</v>
      </c>
      <c r="E463" s="0" t="n">
        <f aca="false">B463-C463</f>
        <v>1.45324747828467</v>
      </c>
    </row>
    <row r="464" customFormat="false" ht="12.8" hidden="false" customHeight="false" outlineLevel="0" collapsed="false">
      <c r="A464" s="0" t="s">
        <v>1308</v>
      </c>
      <c r="B464" s="0" t="n">
        <v>0.493765017578245</v>
      </c>
      <c r="C464" s="0" t="n">
        <v>-0.960553614727535</v>
      </c>
      <c r="D464" s="0" t="n">
        <v>0.167982404485813</v>
      </c>
      <c r="E464" s="0" t="n">
        <f aca="false">B464-C464</f>
        <v>1.45431863230578</v>
      </c>
    </row>
    <row r="465" customFormat="false" ht="12.8" hidden="false" customHeight="false" outlineLevel="0" collapsed="false">
      <c r="A465" s="0" t="s">
        <v>1117</v>
      </c>
      <c r="B465" s="0" t="n">
        <v>0.56481038233472</v>
      </c>
      <c r="C465" s="0" t="n">
        <v>-0.890042166329666</v>
      </c>
      <c r="D465" s="0" t="n">
        <v>-3.36675592390257</v>
      </c>
      <c r="E465" s="0" t="n">
        <f aca="false">B465-C465</f>
        <v>1.45485254866439</v>
      </c>
    </row>
    <row r="466" customFormat="false" ht="12.8" hidden="false" customHeight="false" outlineLevel="0" collapsed="false">
      <c r="A466" s="0" t="s">
        <v>360</v>
      </c>
      <c r="B466" s="0" t="n">
        <v>0.242173567168678</v>
      </c>
      <c r="C466" s="0" t="n">
        <v>-1.21359873196185</v>
      </c>
      <c r="D466" s="0" t="n">
        <v>0.532318717628438</v>
      </c>
      <c r="E466" s="0" t="n">
        <f aca="false">B466-C466</f>
        <v>1.45577229913053</v>
      </c>
    </row>
    <row r="467" customFormat="false" ht="12.8" hidden="false" customHeight="false" outlineLevel="0" collapsed="false">
      <c r="A467" s="0" t="s">
        <v>568</v>
      </c>
      <c r="B467" s="0" t="n">
        <v>0.106143732617676</v>
      </c>
      <c r="C467" s="0" t="n">
        <v>-1.36315123945088</v>
      </c>
      <c r="D467" s="0" t="n">
        <v>-2.12706832394772</v>
      </c>
      <c r="E467" s="0" t="n">
        <f aca="false">B467-C467</f>
        <v>1.46929497206856</v>
      </c>
    </row>
    <row r="468" customFormat="false" ht="12.8" hidden="false" customHeight="false" outlineLevel="0" collapsed="false">
      <c r="A468" s="0" t="s">
        <v>427</v>
      </c>
      <c r="B468" s="0" t="n">
        <v>0.0299354414692441</v>
      </c>
      <c r="C468" s="0" t="n">
        <v>-1.44731006495803</v>
      </c>
      <c r="D468" s="0" t="n">
        <v>0.37358157831863</v>
      </c>
      <c r="E468" s="0" t="n">
        <f aca="false">B468-C468</f>
        <v>1.47724550642727</v>
      </c>
    </row>
    <row r="469" customFormat="false" ht="12.8" hidden="false" customHeight="false" outlineLevel="0" collapsed="false">
      <c r="A469" s="0" t="s">
        <v>48</v>
      </c>
      <c r="B469" s="0" t="n">
        <v>0.606860824368169</v>
      </c>
      <c r="C469" s="0" t="n">
        <v>-0.879806633497712</v>
      </c>
      <c r="D469" s="0" t="n">
        <v>0.00772564357910142</v>
      </c>
      <c r="E469" s="0" t="n">
        <f aca="false">B469-C469</f>
        <v>1.48666745786588</v>
      </c>
    </row>
    <row r="470" customFormat="false" ht="12.8" hidden="false" customHeight="false" outlineLevel="0" collapsed="false">
      <c r="A470" s="0" t="s">
        <v>864</v>
      </c>
      <c r="B470" s="0" t="n">
        <v>0.130360268991268</v>
      </c>
      <c r="C470" s="0" t="n">
        <v>-1.36428852087666</v>
      </c>
      <c r="D470" s="0" t="n">
        <v>-0.953554616309846</v>
      </c>
      <c r="E470" s="0" t="n">
        <f aca="false">B470-C470</f>
        <v>1.49464878986793</v>
      </c>
    </row>
    <row r="471" customFormat="false" ht="12.8" hidden="false" customHeight="false" outlineLevel="0" collapsed="false">
      <c r="A471" s="0" t="s">
        <v>856</v>
      </c>
      <c r="B471" s="0" t="n">
        <v>0.140065408798217</v>
      </c>
      <c r="C471" s="0" t="n">
        <v>-1.3586021137478</v>
      </c>
      <c r="D471" s="0" t="n">
        <v>-1.14011630847035</v>
      </c>
      <c r="E471" s="0" t="n">
        <f aca="false">B471-C471</f>
        <v>1.49866752254602</v>
      </c>
    </row>
    <row r="472" customFormat="false" ht="12.8" hidden="false" customHeight="false" outlineLevel="0" collapsed="false">
      <c r="A472" s="0" t="s">
        <v>2037</v>
      </c>
      <c r="B472" s="0" t="n">
        <v>1.16364557149104</v>
      </c>
      <c r="C472" s="0" t="n">
        <v>-0.339029315543051</v>
      </c>
      <c r="D472" s="0" t="n">
        <v>0.530046320518255</v>
      </c>
      <c r="E472" s="0" t="n">
        <f aca="false">B472-C472</f>
        <v>1.50267488703409</v>
      </c>
    </row>
    <row r="473" customFormat="false" ht="12.8" hidden="false" customHeight="false" outlineLevel="0" collapsed="false">
      <c r="A473" s="0" t="s">
        <v>423</v>
      </c>
      <c r="B473" s="0" t="n">
        <v>0.125977850136216</v>
      </c>
      <c r="C473" s="0" t="n">
        <v>-1.38077910155035</v>
      </c>
      <c r="D473" s="0" t="n">
        <v>0.591780947892433</v>
      </c>
      <c r="E473" s="0" t="n">
        <f aca="false">B473-C473</f>
        <v>1.50675695168657</v>
      </c>
    </row>
    <row r="474" customFormat="false" ht="12.8" hidden="false" customHeight="false" outlineLevel="0" collapsed="false">
      <c r="A474" s="0" t="s">
        <v>671</v>
      </c>
      <c r="B474" s="0" t="n">
        <v>0.881956470277288</v>
      </c>
      <c r="C474" s="0" t="n">
        <v>-0.626761516263401</v>
      </c>
      <c r="D474" s="0" t="n">
        <v>0.0877871888233341</v>
      </c>
      <c r="E474" s="0" t="n">
        <f aca="false">B474-C474</f>
        <v>1.50871798654069</v>
      </c>
    </row>
    <row r="475" customFormat="false" ht="12.8" hidden="false" customHeight="false" outlineLevel="0" collapsed="false">
      <c r="A475" s="0" t="s">
        <v>128</v>
      </c>
      <c r="B475" s="0" t="n">
        <v>1.13917814677688</v>
      </c>
      <c r="C475" s="0" t="n">
        <v>-0.371441836177556</v>
      </c>
      <c r="D475" s="0" t="n">
        <v>0.643729493593963</v>
      </c>
      <c r="E475" s="0" t="n">
        <f aca="false">B475-C475</f>
        <v>1.51061998295444</v>
      </c>
    </row>
    <row r="476" customFormat="false" ht="12.8" hidden="false" customHeight="false" outlineLevel="0" collapsed="false">
      <c r="A476" s="0" t="s">
        <v>1238</v>
      </c>
      <c r="B476" s="0" t="n">
        <v>0.351890479366455</v>
      </c>
      <c r="C476" s="0" t="n">
        <v>-1.17834300776291</v>
      </c>
      <c r="D476" s="0" t="n">
        <v>0.55402960766567</v>
      </c>
      <c r="E476" s="0" t="n">
        <f aca="false">B476-C476</f>
        <v>1.53023348712937</v>
      </c>
    </row>
    <row r="477" customFormat="false" ht="12.8" hidden="false" customHeight="false" outlineLevel="0" collapsed="false">
      <c r="A477" s="0" t="s">
        <v>1370</v>
      </c>
      <c r="B477" s="0" t="n">
        <v>0.300638254128325</v>
      </c>
      <c r="C477" s="0" t="n">
        <v>-1.23065795334843</v>
      </c>
      <c r="D477" s="0" t="n">
        <v>-0.387235265912219</v>
      </c>
      <c r="E477" s="0" t="n">
        <f aca="false">B477-C477</f>
        <v>1.53129620747676</v>
      </c>
    </row>
    <row r="478" customFormat="false" ht="12.8" hidden="false" customHeight="false" outlineLevel="0" collapsed="false">
      <c r="A478" s="0" t="s">
        <v>1137</v>
      </c>
      <c r="B478" s="0" t="n">
        <v>0.34043421917241</v>
      </c>
      <c r="C478" s="0" t="n">
        <v>-1.19255902558506</v>
      </c>
      <c r="D478" s="0" t="n">
        <v>2.2005607137654</v>
      </c>
      <c r="E478" s="0" t="n">
        <f aca="false">B478-C478</f>
        <v>1.53299324475747</v>
      </c>
    </row>
    <row r="479" customFormat="false" ht="12.8" hidden="false" customHeight="false" outlineLevel="0" collapsed="false">
      <c r="A479" s="0" t="s">
        <v>414</v>
      </c>
      <c r="B479" s="0" t="n">
        <v>0.198601239582725</v>
      </c>
      <c r="C479" s="0" t="n">
        <v>-1.34552337735141</v>
      </c>
      <c r="D479" s="0" t="n">
        <v>0.510614862876377</v>
      </c>
      <c r="E479" s="0" t="n">
        <f aca="false">B479-C479</f>
        <v>1.54412461693414</v>
      </c>
    </row>
    <row r="480" customFormat="false" ht="12.8" hidden="false" customHeight="false" outlineLevel="0" collapsed="false">
      <c r="A480" s="0" t="s">
        <v>593</v>
      </c>
      <c r="B480" s="0" t="n">
        <v>0.384800621443633</v>
      </c>
      <c r="C480" s="0" t="n">
        <v>-1.16697019350519</v>
      </c>
      <c r="D480" s="0" t="n">
        <v>0.436033804780234</v>
      </c>
      <c r="E480" s="0" t="n">
        <f aca="false">B480-C480</f>
        <v>1.55177081494882</v>
      </c>
    </row>
    <row r="481" customFormat="false" ht="12.8" hidden="false" customHeight="false" outlineLevel="0" collapsed="false">
      <c r="A481" s="0" t="s">
        <v>527</v>
      </c>
      <c r="B481" s="0" t="n">
        <v>0.325461951816057</v>
      </c>
      <c r="C481" s="0" t="n">
        <v>-1.23520707905152</v>
      </c>
      <c r="D481" s="0" t="n">
        <v>0.468684563258132</v>
      </c>
      <c r="E481" s="0" t="n">
        <f aca="false">B481-C481</f>
        <v>1.56066903086758</v>
      </c>
    </row>
    <row r="482" customFormat="false" ht="12.8" hidden="false" customHeight="false" outlineLevel="0" collapsed="false">
      <c r="A482" s="0" t="s">
        <v>579</v>
      </c>
      <c r="B482" s="0" t="n">
        <v>0.104569851938288</v>
      </c>
      <c r="C482" s="0" t="n">
        <v>-1.45754559778997</v>
      </c>
      <c r="D482" s="0" t="n">
        <v>-2.01714199315324</v>
      </c>
      <c r="E482" s="0" t="n">
        <f aca="false">B482-C482</f>
        <v>1.56211544972826</v>
      </c>
    </row>
    <row r="483" customFormat="false" ht="12.8" hidden="false" customHeight="false" outlineLevel="0" collapsed="false">
      <c r="A483" s="0" t="s">
        <v>1360</v>
      </c>
      <c r="B483" s="0" t="n">
        <v>0.384613265070774</v>
      </c>
      <c r="C483" s="0" t="n">
        <v>-1.18118621132734</v>
      </c>
      <c r="D483" s="0" t="n">
        <v>-0.496774656022298</v>
      </c>
      <c r="E483" s="0" t="n">
        <f aca="false">B483-C483</f>
        <v>1.56579947639811</v>
      </c>
    </row>
    <row r="484" customFormat="false" ht="12.8" hidden="false" customHeight="false" outlineLevel="0" collapsed="false">
      <c r="A484" s="0" t="s">
        <v>411</v>
      </c>
      <c r="B484" s="0" t="n">
        <v>0.856736390125495</v>
      </c>
      <c r="C484" s="0" t="n">
        <v>-0.713763545334974</v>
      </c>
      <c r="D484" s="0" t="n">
        <v>0.102554252396941</v>
      </c>
      <c r="E484" s="0" t="n">
        <f aca="false">B484-C484</f>
        <v>1.57049993546047</v>
      </c>
    </row>
    <row r="485" customFormat="false" ht="12.8" hidden="false" customHeight="false" outlineLevel="0" collapsed="false">
      <c r="A485" s="0" t="s">
        <v>1535</v>
      </c>
      <c r="B485" s="0" t="n">
        <v>0.582003459560292</v>
      </c>
      <c r="C485" s="0" t="n">
        <v>-1.00092710534245</v>
      </c>
      <c r="D485" s="0" t="n">
        <v>-0.702936652668782</v>
      </c>
      <c r="E485" s="0" t="n">
        <f aca="false">B485-C485</f>
        <v>1.58293056490274</v>
      </c>
    </row>
    <row r="486" customFormat="false" ht="12.8" hidden="false" customHeight="false" outlineLevel="0" collapsed="false">
      <c r="A486" s="0" t="s">
        <v>350</v>
      </c>
      <c r="B486" s="0" t="n">
        <v>0.722119205988511</v>
      </c>
      <c r="C486" s="0" t="n">
        <v>-0.862747412111132</v>
      </c>
      <c r="D486" s="0" t="n">
        <v>-1.98855762950409</v>
      </c>
      <c r="E486" s="0" t="n">
        <f aca="false">B486-C486</f>
        <v>1.58486661809964</v>
      </c>
    </row>
    <row r="487" customFormat="false" ht="12.8" hidden="false" customHeight="false" outlineLevel="0" collapsed="false">
      <c r="A487" s="0" t="s">
        <v>1364</v>
      </c>
      <c r="B487" s="0" t="n">
        <v>0.253003144121074</v>
      </c>
      <c r="C487" s="0" t="n">
        <v>-1.33528784451947</v>
      </c>
      <c r="D487" s="0" t="n">
        <v>-0.0341976207539726</v>
      </c>
      <c r="E487" s="0" t="n">
        <f aca="false">B487-C487</f>
        <v>1.58829098864054</v>
      </c>
    </row>
    <row r="488" customFormat="false" ht="12.8" hidden="false" customHeight="false" outlineLevel="0" collapsed="false">
      <c r="A488" s="0" t="s">
        <v>123</v>
      </c>
      <c r="B488" s="0" t="n">
        <v>0.499432460830678</v>
      </c>
      <c r="C488" s="0" t="n">
        <v>-1.08963505655268</v>
      </c>
      <c r="D488" s="0" t="n">
        <v>0.326747684936305</v>
      </c>
      <c r="E488" s="0" t="n">
        <f aca="false">B488-C488</f>
        <v>1.58906751738336</v>
      </c>
    </row>
    <row r="489" customFormat="false" ht="12.8" hidden="false" customHeight="false" outlineLevel="0" collapsed="false">
      <c r="A489" s="0" t="s">
        <v>952</v>
      </c>
      <c r="B489" s="0" t="n">
        <v>1.10303974972766</v>
      </c>
      <c r="C489" s="0" t="n">
        <v>-0.488581823032086</v>
      </c>
      <c r="D489" s="0" t="n">
        <v>0.623685966142221</v>
      </c>
      <c r="E489" s="0" t="n">
        <f aca="false">B489-C489</f>
        <v>1.59162157275975</v>
      </c>
    </row>
    <row r="490" customFormat="false" ht="12.8" hidden="false" customHeight="false" outlineLevel="0" collapsed="false">
      <c r="A490" s="0" t="s">
        <v>1149</v>
      </c>
      <c r="B490" s="0" t="n">
        <v>0.316145955540274</v>
      </c>
      <c r="C490" s="0" t="n">
        <v>-1.27956105465664</v>
      </c>
      <c r="D490" s="0" t="n">
        <v>-1.54536984016662</v>
      </c>
      <c r="E490" s="0" t="n">
        <f aca="false">B490-C490</f>
        <v>1.59570701019691</v>
      </c>
    </row>
    <row r="491" customFormat="false" ht="12.8" hidden="false" customHeight="false" outlineLevel="0" collapsed="false">
      <c r="A491" s="0" t="s">
        <v>960</v>
      </c>
      <c r="B491" s="0" t="n">
        <v>0.79659006776136</v>
      </c>
      <c r="C491" s="0" t="n">
        <v>-0.800196933693657</v>
      </c>
      <c r="D491" s="0" t="n">
        <v>0.563569454357338</v>
      </c>
      <c r="E491" s="0" t="n">
        <f aca="false">B491-C491</f>
        <v>1.59678700145502</v>
      </c>
    </row>
    <row r="492" customFormat="false" ht="12.8" hidden="false" customHeight="false" outlineLevel="0" collapsed="false">
      <c r="A492" s="0" t="s">
        <v>588</v>
      </c>
      <c r="B492" s="0" t="n">
        <v>0.402323203206828</v>
      </c>
      <c r="C492" s="0" t="n">
        <v>-1.20393183984278</v>
      </c>
      <c r="D492" s="0" t="n">
        <v>0.299851789728159</v>
      </c>
      <c r="E492" s="0" t="n">
        <f aca="false">B492-C492</f>
        <v>1.60625504304961</v>
      </c>
    </row>
    <row r="493" customFormat="false" ht="12.8" hidden="false" customHeight="false" outlineLevel="0" collapsed="false">
      <c r="A493" s="0" t="s">
        <v>108</v>
      </c>
      <c r="B493" s="0" t="n">
        <v>0.960852986446126</v>
      </c>
      <c r="C493" s="0" t="n">
        <v>-0.648369863353075</v>
      </c>
      <c r="D493" s="0" t="n">
        <v>0.435632793525495</v>
      </c>
      <c r="E493" s="0" t="n">
        <f aca="false">B493-C493</f>
        <v>1.6092228497992</v>
      </c>
    </row>
    <row r="494" customFormat="false" ht="12.8" hidden="false" customHeight="false" outlineLevel="0" collapsed="false">
      <c r="A494" s="0" t="s">
        <v>355</v>
      </c>
      <c r="B494" s="0" t="n">
        <v>0.433469866151974</v>
      </c>
      <c r="C494" s="0" t="n">
        <v>-1.1789116484758</v>
      </c>
      <c r="D494" s="0" t="n">
        <v>0.542041481734548</v>
      </c>
      <c r="E494" s="0" t="n">
        <f aca="false">B494-C494</f>
        <v>1.61238151462777</v>
      </c>
    </row>
    <row r="495" customFormat="false" ht="12.8" hidden="false" customHeight="false" outlineLevel="0" collapsed="false">
      <c r="A495" s="0" t="s">
        <v>1118</v>
      </c>
      <c r="B495" s="0" t="n">
        <v>0.550925535420609</v>
      </c>
      <c r="C495" s="0" t="n">
        <v>-1.06177166162127</v>
      </c>
      <c r="D495" s="0" t="n">
        <v>-4.15072589163068</v>
      </c>
      <c r="E495" s="0" t="n">
        <f aca="false">B495-C495</f>
        <v>1.61269719704188</v>
      </c>
    </row>
    <row r="496" customFormat="false" ht="12.8" hidden="false" customHeight="false" outlineLevel="0" collapsed="false">
      <c r="A496" s="0" t="s">
        <v>1384</v>
      </c>
      <c r="B496" s="0" t="n">
        <v>0.644831930179379</v>
      </c>
      <c r="C496" s="0" t="n">
        <v>-0.967945943995052</v>
      </c>
      <c r="D496" s="0" t="n">
        <v>0.301104070488569</v>
      </c>
      <c r="E496" s="0" t="n">
        <f aca="false">B496-C496</f>
        <v>1.61277787417443</v>
      </c>
    </row>
    <row r="497" customFormat="false" ht="12.8" hidden="false" customHeight="false" outlineLevel="0" collapsed="false">
      <c r="A497" s="0" t="s">
        <v>751</v>
      </c>
      <c r="B497" s="0" t="n">
        <v>0.414569057345873</v>
      </c>
      <c r="C497" s="0" t="n">
        <v>-1.19938271413969</v>
      </c>
      <c r="D497" s="0" t="n">
        <v>-0.331135901959889</v>
      </c>
      <c r="E497" s="0" t="n">
        <f aca="false">B497-C497</f>
        <v>1.61395177148556</v>
      </c>
    </row>
    <row r="498" customFormat="false" ht="12.8" hidden="false" customHeight="false" outlineLevel="0" collapsed="false">
      <c r="A498" s="0" t="s">
        <v>90</v>
      </c>
      <c r="B498" s="0" t="n">
        <v>0.981484666468063</v>
      </c>
      <c r="C498" s="0" t="n">
        <v>-0.647232581927308</v>
      </c>
      <c r="D498" s="0" t="n">
        <v>-0.518738816325681</v>
      </c>
      <c r="E498" s="0" t="n">
        <f aca="false">B498-C498</f>
        <v>1.62871724839537</v>
      </c>
    </row>
    <row r="499" customFormat="false" ht="12.8" hidden="false" customHeight="false" outlineLevel="0" collapsed="false">
      <c r="A499" s="0" t="s">
        <v>399</v>
      </c>
      <c r="B499" s="0" t="n">
        <v>0.93463035816346</v>
      </c>
      <c r="C499" s="0" t="n">
        <v>-0.69841024608705</v>
      </c>
      <c r="D499" s="0" t="n">
        <v>0.469169997934921</v>
      </c>
      <c r="E499" s="0" t="n">
        <f aca="false">B499-C499</f>
        <v>1.63304060425051</v>
      </c>
    </row>
    <row r="500" customFormat="false" ht="12.8" hidden="false" customHeight="false" outlineLevel="0" collapsed="false">
      <c r="A500" s="0" t="s">
        <v>533</v>
      </c>
      <c r="B500" s="0" t="n">
        <v>0.240811957199707</v>
      </c>
      <c r="C500" s="0" t="n">
        <v>-1.41660346646218</v>
      </c>
      <c r="D500" s="0" t="n">
        <v>-1.83642662296971</v>
      </c>
      <c r="E500" s="0" t="n">
        <f aca="false">B500-C500</f>
        <v>1.65741542366189</v>
      </c>
    </row>
    <row r="501" customFormat="false" ht="12.8" hidden="false" customHeight="false" outlineLevel="0" collapsed="false">
      <c r="A501" s="0" t="s">
        <v>1772</v>
      </c>
      <c r="B501" s="0" t="n">
        <v>1.57740686043135</v>
      </c>
      <c r="C501" s="0" t="n">
        <v>-0.0831409947443031</v>
      </c>
      <c r="D501" s="0" t="n">
        <v>0.485548141812651</v>
      </c>
      <c r="E501" s="0" t="n">
        <f aca="false">B501-C501</f>
        <v>1.66054785517565</v>
      </c>
    </row>
    <row r="502" customFormat="false" ht="12.8" hidden="false" customHeight="false" outlineLevel="0" collapsed="false">
      <c r="A502" s="0" t="s">
        <v>800</v>
      </c>
      <c r="B502" s="0" t="n">
        <v>0.557244939104669</v>
      </c>
      <c r="C502" s="0" t="n">
        <v>-1.11010612221658</v>
      </c>
      <c r="D502" s="0" t="n">
        <v>0.470696654816994</v>
      </c>
      <c r="E502" s="0" t="n">
        <f aca="false">B502-C502</f>
        <v>1.66735106132125</v>
      </c>
    </row>
    <row r="503" customFormat="false" ht="12.8" hidden="false" customHeight="false" outlineLevel="0" collapsed="false">
      <c r="A503" s="0" t="s">
        <v>905</v>
      </c>
      <c r="B503" s="0" t="n">
        <v>0.618317721636626</v>
      </c>
      <c r="C503" s="0" t="n">
        <v>-1.05096748807642</v>
      </c>
      <c r="D503" s="0" t="n">
        <v>0.00527032905447601</v>
      </c>
      <c r="E503" s="0" t="n">
        <f aca="false">B503-C503</f>
        <v>1.66928520971305</v>
      </c>
    </row>
    <row r="504" customFormat="false" ht="12.8" hidden="false" customHeight="false" outlineLevel="0" collapsed="false">
      <c r="A504" s="0" t="s">
        <v>1684</v>
      </c>
      <c r="B504" s="0" t="n">
        <v>1.1758682594151</v>
      </c>
      <c r="C504" s="0" t="n">
        <v>-0.49768007443826</v>
      </c>
      <c r="D504" s="0" t="n">
        <v>0.541211318084388</v>
      </c>
      <c r="E504" s="0" t="n">
        <f aca="false">B504-C504</f>
        <v>1.67354833385336</v>
      </c>
    </row>
    <row r="505" customFormat="false" ht="12.8" hidden="false" customHeight="false" outlineLevel="0" collapsed="false">
      <c r="A505" s="0" t="s">
        <v>1679</v>
      </c>
      <c r="B505" s="0" t="n">
        <v>0.39576198466425</v>
      </c>
      <c r="C505" s="0" t="n">
        <v>-1.28581610249837</v>
      </c>
      <c r="D505" s="0" t="n">
        <v>0.564491076714719</v>
      </c>
      <c r="E505" s="0" t="n">
        <f aca="false">B505-C505</f>
        <v>1.68157808716262</v>
      </c>
    </row>
    <row r="506" customFormat="false" ht="12.8" hidden="false" customHeight="false" outlineLevel="0" collapsed="false">
      <c r="A506" s="0" t="s">
        <v>1363</v>
      </c>
      <c r="B506" s="0" t="n">
        <v>0.553924602804364</v>
      </c>
      <c r="C506" s="0" t="n">
        <v>-1.13512631358357</v>
      </c>
      <c r="D506" s="0" t="n">
        <v>-0.652972057385431</v>
      </c>
      <c r="E506" s="0" t="n">
        <f aca="false">B506-C506</f>
        <v>1.68905091638793</v>
      </c>
    </row>
    <row r="507" customFormat="false" ht="12.8" hidden="false" customHeight="false" outlineLevel="0" collapsed="false">
      <c r="A507" s="0" t="s">
        <v>177</v>
      </c>
      <c r="B507" s="0" t="n">
        <v>0.644248259741488</v>
      </c>
      <c r="C507" s="0" t="n">
        <v>-1.05381069164086</v>
      </c>
      <c r="D507" s="0" t="n">
        <v>0.130779816502377</v>
      </c>
      <c r="E507" s="0" t="n">
        <f aca="false">B507-C507</f>
        <v>1.69805895138235</v>
      </c>
    </row>
    <row r="508" customFormat="false" ht="12.8" hidden="false" customHeight="false" outlineLevel="0" collapsed="false">
      <c r="A508" s="0" t="s">
        <v>358</v>
      </c>
      <c r="B508" s="0" t="n">
        <v>0.373921495963064</v>
      </c>
      <c r="C508" s="0" t="n">
        <v>-1.34495473663853</v>
      </c>
      <c r="D508" s="0" t="n">
        <v>0.407069535731859</v>
      </c>
      <c r="E508" s="0" t="n">
        <f aca="false">B508-C508</f>
        <v>1.71887623260159</v>
      </c>
    </row>
    <row r="509" customFormat="false" ht="12.8" hidden="false" customHeight="false" outlineLevel="0" collapsed="false">
      <c r="A509" s="0" t="s">
        <v>1216</v>
      </c>
      <c r="B509" s="0" t="n">
        <v>1.16350737487599</v>
      </c>
      <c r="C509" s="0" t="n">
        <v>-0.556818708578422</v>
      </c>
      <c r="D509" s="0" t="n">
        <v>0.00129539293294773</v>
      </c>
      <c r="E509" s="0" t="n">
        <f aca="false">B509-C509</f>
        <v>1.72032608345441</v>
      </c>
    </row>
    <row r="510" customFormat="false" ht="12.8" hidden="false" customHeight="false" outlineLevel="0" collapsed="false">
      <c r="A510" s="0" t="s">
        <v>1365</v>
      </c>
      <c r="B510" s="0" t="n">
        <v>0.525541847381058</v>
      </c>
      <c r="C510" s="0" t="n">
        <v>-1.202794558417</v>
      </c>
      <c r="D510" s="0" t="n">
        <v>-0.54948301252228</v>
      </c>
      <c r="E510" s="0" t="n">
        <f aca="false">B510-C510</f>
        <v>1.72833640579806</v>
      </c>
    </row>
    <row r="511" customFormat="false" ht="12.8" hidden="false" customHeight="false" outlineLevel="0" collapsed="false">
      <c r="A511" s="0" t="s">
        <v>735</v>
      </c>
      <c r="B511" s="0" t="n">
        <v>0.413717271428492</v>
      </c>
      <c r="C511" s="0" t="n">
        <v>-1.31652270099422</v>
      </c>
      <c r="D511" s="0" t="n">
        <v>0.348205304707386</v>
      </c>
      <c r="E511" s="0" t="n">
        <f aca="false">B511-C511</f>
        <v>1.73023997242271</v>
      </c>
    </row>
    <row r="512" customFormat="false" ht="12.8" hidden="false" customHeight="false" outlineLevel="0" collapsed="false">
      <c r="A512" s="0" t="s">
        <v>1892</v>
      </c>
      <c r="B512" s="0" t="n">
        <v>1.52927597408885</v>
      </c>
      <c r="C512" s="0" t="n">
        <v>-0.207104670153474</v>
      </c>
      <c r="D512" s="0" t="n">
        <v>0.492759309112769</v>
      </c>
      <c r="E512" s="0" t="n">
        <f aca="false">B512-C512</f>
        <v>1.73638064424232</v>
      </c>
    </row>
    <row r="513" customFormat="false" ht="12.8" hidden="false" customHeight="false" outlineLevel="0" collapsed="false">
      <c r="A513" s="0" t="s">
        <v>154</v>
      </c>
      <c r="B513" s="0" t="n">
        <v>0.734250409993562</v>
      </c>
      <c r="C513" s="0" t="n">
        <v>-1.00945671603574</v>
      </c>
      <c r="D513" s="0" t="n">
        <v>-0.812300160649591</v>
      </c>
      <c r="E513" s="0" t="n">
        <f aca="false">B513-C513</f>
        <v>1.7437071260293</v>
      </c>
    </row>
    <row r="514" customFormat="false" ht="12.8" hidden="false" customHeight="false" outlineLevel="0" collapsed="false">
      <c r="A514" s="0" t="s">
        <v>746</v>
      </c>
      <c r="B514" s="0" t="n">
        <v>0.435796127471204</v>
      </c>
      <c r="C514" s="0" t="n">
        <v>-1.30856173101383</v>
      </c>
      <c r="D514" s="0" t="n">
        <v>0.510931450709065</v>
      </c>
      <c r="E514" s="0" t="n">
        <f aca="false">B514-C514</f>
        <v>1.74435785848503</v>
      </c>
    </row>
    <row r="515" customFormat="false" ht="12.8" hidden="false" customHeight="false" outlineLevel="0" collapsed="false">
      <c r="A515" s="0" t="s">
        <v>171</v>
      </c>
      <c r="B515" s="0" t="n">
        <v>0.752135187881154</v>
      </c>
      <c r="C515" s="0" t="n">
        <v>-0.995809338926476</v>
      </c>
      <c r="D515" s="0" t="n">
        <v>0.47589573055825</v>
      </c>
      <c r="E515" s="0" t="n">
        <f aca="false">B515-C515</f>
        <v>1.74794452680763</v>
      </c>
    </row>
    <row r="516" customFormat="false" ht="12.8" hidden="false" customHeight="false" outlineLevel="0" collapsed="false">
      <c r="A516" s="0" t="s">
        <v>272</v>
      </c>
      <c r="B516" s="0" t="n">
        <v>1.22267344831454</v>
      </c>
      <c r="C516" s="0" t="n">
        <v>-0.528386672934108</v>
      </c>
      <c r="D516" s="0" t="n">
        <v>0.206732755206835</v>
      </c>
      <c r="E516" s="0" t="n">
        <f aca="false">B516-C516</f>
        <v>1.75106012124865</v>
      </c>
    </row>
    <row r="517" customFormat="false" ht="12.8" hidden="false" customHeight="false" outlineLevel="0" collapsed="false">
      <c r="A517" s="0" t="s">
        <v>1943</v>
      </c>
      <c r="B517" s="0" t="n">
        <v>1.24182635508097</v>
      </c>
      <c r="C517" s="0" t="n">
        <v>-0.533504439350091</v>
      </c>
      <c r="D517" s="0" t="n">
        <v>0.376318304250089</v>
      </c>
      <c r="E517" s="0" t="n">
        <f aca="false">B517-C517</f>
        <v>1.77533079443106</v>
      </c>
    </row>
    <row r="518" customFormat="false" ht="12.8" hidden="false" customHeight="false" outlineLevel="0" collapsed="false">
      <c r="A518" s="0" t="s">
        <v>1387</v>
      </c>
      <c r="B518" s="0" t="n">
        <v>0.590447803611533</v>
      </c>
      <c r="C518" s="0" t="n">
        <v>-1.19710815128814</v>
      </c>
      <c r="D518" s="0" t="n">
        <v>1.07309294757072</v>
      </c>
      <c r="E518" s="0" t="n">
        <f aca="false">B518-C518</f>
        <v>1.78755595489967</v>
      </c>
    </row>
    <row r="519" customFormat="false" ht="12.8" hidden="false" customHeight="false" outlineLevel="0" collapsed="false">
      <c r="A519" s="0" t="s">
        <v>1915</v>
      </c>
      <c r="B519" s="0" t="n">
        <v>0.923995997679492</v>
      </c>
      <c r="C519" s="0" t="n">
        <v>-0.867296537814225</v>
      </c>
      <c r="D519" s="0" t="n">
        <v>-1.9439609568061</v>
      </c>
      <c r="E519" s="0" t="n">
        <f aca="false">B519-C519</f>
        <v>1.79129253549372</v>
      </c>
    </row>
    <row r="520" customFormat="false" ht="12.8" hidden="false" customHeight="false" outlineLevel="0" collapsed="false">
      <c r="A520" s="0" t="s">
        <v>965</v>
      </c>
      <c r="B520" s="0" t="n">
        <v>0.934007358451687</v>
      </c>
      <c r="C520" s="0" t="n">
        <v>-0.859904208546695</v>
      </c>
      <c r="D520" s="0" t="n">
        <v>0.152518847680292</v>
      </c>
      <c r="E520" s="0" t="n">
        <f aca="false">B520-C520</f>
        <v>1.79391156699838</v>
      </c>
    </row>
    <row r="521" customFormat="false" ht="12.8" hidden="false" customHeight="false" outlineLevel="0" collapsed="false">
      <c r="A521" s="0" t="s">
        <v>1127</v>
      </c>
      <c r="B521" s="0" t="n">
        <v>0.806404502151375</v>
      </c>
      <c r="C521" s="0" t="n">
        <v>-0.991828853936273</v>
      </c>
      <c r="D521" s="0" t="n">
        <v>-3.43650374108634</v>
      </c>
      <c r="E521" s="0" t="n">
        <f aca="false">B521-C521</f>
        <v>1.79823335608765</v>
      </c>
    </row>
    <row r="522" customFormat="false" ht="12.8" hidden="false" customHeight="false" outlineLevel="0" collapsed="false">
      <c r="A522" s="0" t="s">
        <v>561</v>
      </c>
      <c r="B522" s="0" t="n">
        <v>0.401828125052293</v>
      </c>
      <c r="C522" s="0" t="n">
        <v>-1.39726968222406</v>
      </c>
      <c r="D522" s="0" t="n">
        <v>-0.715494636698744</v>
      </c>
      <c r="E522" s="0" t="n">
        <f aca="false">B522-C522</f>
        <v>1.79909780727635</v>
      </c>
    </row>
    <row r="523" customFormat="false" ht="12.8" hidden="false" customHeight="false" outlineLevel="0" collapsed="false">
      <c r="A523" s="0" t="s">
        <v>344</v>
      </c>
      <c r="B523" s="0" t="n">
        <v>0.881634673832736</v>
      </c>
      <c r="C523" s="0" t="n">
        <v>-0.919611483399734</v>
      </c>
      <c r="D523" s="0" t="n">
        <v>-0.766127584073325</v>
      </c>
      <c r="E523" s="0" t="n">
        <f aca="false">B523-C523</f>
        <v>1.80124615723247</v>
      </c>
    </row>
    <row r="524" customFormat="false" ht="12.8" hidden="false" customHeight="false" outlineLevel="0" collapsed="false">
      <c r="A524" s="0" t="s">
        <v>740</v>
      </c>
      <c r="B524" s="0" t="n">
        <v>0.606261561043932</v>
      </c>
      <c r="C524" s="0" t="n">
        <v>-1.20051999556547</v>
      </c>
      <c r="D524" s="0" t="n">
        <v>0.309954459233494</v>
      </c>
      <c r="E524" s="0" t="n">
        <f aca="false">B524-C524</f>
        <v>1.8067815566094</v>
      </c>
    </row>
    <row r="525" customFormat="false" ht="12.8" hidden="false" customHeight="false" outlineLevel="0" collapsed="false">
      <c r="A525" s="0" t="s">
        <v>508</v>
      </c>
      <c r="B525" s="0" t="n">
        <v>1.26274570167455</v>
      </c>
      <c r="C525" s="0" t="n">
        <v>-0.545445894320701</v>
      </c>
      <c r="D525" s="0" t="n">
        <v>0.566552415269777</v>
      </c>
      <c r="E525" s="0" t="n">
        <f aca="false">B525-C525</f>
        <v>1.80819159599525</v>
      </c>
    </row>
    <row r="526" customFormat="false" ht="12.8" hidden="false" customHeight="false" outlineLevel="0" collapsed="false">
      <c r="A526" s="0" t="s">
        <v>552</v>
      </c>
      <c r="B526" s="0" t="n">
        <v>0.46008270771777</v>
      </c>
      <c r="C526" s="0" t="n">
        <v>-1.35120978448027</v>
      </c>
      <c r="D526" s="0" t="n">
        <v>-0.646506630313423</v>
      </c>
      <c r="E526" s="0" t="n">
        <f aca="false">B526-C526</f>
        <v>1.81129249219804</v>
      </c>
    </row>
    <row r="527" customFormat="false" ht="12.8" hidden="false" customHeight="false" outlineLevel="0" collapsed="false">
      <c r="A527" s="0" t="s">
        <v>1390</v>
      </c>
      <c r="B527" s="0" t="n">
        <v>0.644157534279975</v>
      </c>
      <c r="C527" s="0" t="n">
        <v>-1.17151931920828</v>
      </c>
      <c r="D527" s="0" t="n">
        <v>-0.209875726755179</v>
      </c>
      <c r="E527" s="0" t="n">
        <f aca="false">B527-C527</f>
        <v>1.81567685348826</v>
      </c>
    </row>
    <row r="528" customFormat="false" ht="12.8" hidden="false" customHeight="false" outlineLevel="0" collapsed="false">
      <c r="A528" s="0" t="s">
        <v>1445</v>
      </c>
      <c r="B528" s="0" t="n">
        <v>1.10431969530007</v>
      </c>
      <c r="C528" s="0" t="n">
        <v>-0.715469467473631</v>
      </c>
      <c r="D528" s="0" t="n">
        <v>0.568691141961714</v>
      </c>
      <c r="E528" s="0" t="n">
        <f aca="false">B528-C528</f>
        <v>1.8197891627737</v>
      </c>
    </row>
    <row r="529" customFormat="false" ht="12.8" hidden="false" customHeight="false" outlineLevel="0" collapsed="false">
      <c r="A529" s="0" t="s">
        <v>1776</v>
      </c>
      <c r="B529" s="0" t="n">
        <v>1.7096576375655</v>
      </c>
      <c r="C529" s="0" t="n">
        <v>-0.111004389675727</v>
      </c>
      <c r="D529" s="0" t="n">
        <v>0.284676679614643</v>
      </c>
      <c r="E529" s="0" t="n">
        <f aca="false">B529-C529</f>
        <v>1.82066202724123</v>
      </c>
    </row>
    <row r="530" customFormat="false" ht="12.8" hidden="false" customHeight="false" outlineLevel="0" collapsed="false">
      <c r="A530" s="0" t="s">
        <v>1232</v>
      </c>
      <c r="B530" s="0" t="n">
        <v>0.707760987765203</v>
      </c>
      <c r="C530" s="0" t="n">
        <v>-1.11522388863255</v>
      </c>
      <c r="D530" s="0" t="n">
        <v>0.543293762494959</v>
      </c>
      <c r="E530" s="0" t="n">
        <f aca="false">B530-C530</f>
        <v>1.82298487639775</v>
      </c>
    </row>
    <row r="531" customFormat="false" ht="12.8" hidden="false" customHeight="false" outlineLevel="0" collapsed="false">
      <c r="A531" s="0" t="s">
        <v>322</v>
      </c>
      <c r="B531" s="0" t="n">
        <v>1.05519948043058</v>
      </c>
      <c r="C531" s="0" t="n">
        <v>-0.771196257336466</v>
      </c>
      <c r="D531" s="0" t="n">
        <v>-0.889653121103047</v>
      </c>
      <c r="E531" s="0" t="n">
        <f aca="false">B531-C531</f>
        <v>1.82639573776705</v>
      </c>
    </row>
    <row r="532" customFormat="false" ht="12.8" hidden="false" customHeight="false" outlineLevel="0" collapsed="false">
      <c r="A532" s="0" t="s">
        <v>351</v>
      </c>
      <c r="B532" s="0" t="n">
        <v>0.8423704505511</v>
      </c>
      <c r="C532" s="0" t="n">
        <v>-0.99296613536204</v>
      </c>
      <c r="D532" s="0" t="n">
        <v>-1.26623083044295</v>
      </c>
      <c r="E532" s="0" t="n">
        <f aca="false">B532-C532</f>
        <v>1.83533658591314</v>
      </c>
    </row>
    <row r="533" customFormat="false" ht="12.8" hidden="false" customHeight="false" outlineLevel="0" collapsed="false">
      <c r="A533" s="0" t="s">
        <v>314</v>
      </c>
      <c r="B533" s="0" t="n">
        <v>1.37998864229145</v>
      </c>
      <c r="C533" s="0" t="n">
        <v>-0.455600661684692</v>
      </c>
      <c r="D533" s="0" t="n">
        <v>0.488453714588211</v>
      </c>
      <c r="E533" s="0" t="n">
        <f aca="false">B533-C533</f>
        <v>1.83558930397614</v>
      </c>
    </row>
    <row r="534" customFormat="false" ht="12.8" hidden="false" customHeight="false" outlineLevel="0" collapsed="false">
      <c r="A534" s="0" t="s">
        <v>607</v>
      </c>
      <c r="B534" s="0" t="n">
        <v>1.2713342931814</v>
      </c>
      <c r="C534" s="0" t="n">
        <v>-0.572740648539223</v>
      </c>
      <c r="D534" s="0" t="n">
        <v>0.583289358691221</v>
      </c>
      <c r="E534" s="0" t="n">
        <f aca="false">B534-C534</f>
        <v>1.84407494172062</v>
      </c>
    </row>
    <row r="535" customFormat="false" ht="12.8" hidden="false" customHeight="false" outlineLevel="0" collapsed="false">
      <c r="A535" s="0" t="s">
        <v>563</v>
      </c>
      <c r="B535" s="0" t="n">
        <v>0.582577058429809</v>
      </c>
      <c r="C535" s="0" t="n">
        <v>-1.26420775540871</v>
      </c>
      <c r="D535" s="0" t="n">
        <v>-1.39800875697807</v>
      </c>
      <c r="E535" s="0" t="n">
        <f aca="false">B535-C535</f>
        <v>1.84678481383852</v>
      </c>
    </row>
    <row r="536" customFormat="false" ht="12.8" hidden="false" customHeight="false" outlineLevel="0" collapsed="false">
      <c r="A536" s="0" t="s">
        <v>373</v>
      </c>
      <c r="B536" s="0" t="n">
        <v>0.605261861498479</v>
      </c>
      <c r="C536" s="0" t="n">
        <v>-1.24259940831904</v>
      </c>
      <c r="D536" s="0" t="n">
        <v>0.413549033374208</v>
      </c>
      <c r="E536" s="0" t="n">
        <f aca="false">B536-C536</f>
        <v>1.84786126981752</v>
      </c>
    </row>
    <row r="537" customFormat="false" ht="12.8" hidden="false" customHeight="false" outlineLevel="0" collapsed="false">
      <c r="A537" s="0" t="s">
        <v>752</v>
      </c>
      <c r="B537" s="0" t="n">
        <v>0.578757540960864</v>
      </c>
      <c r="C537" s="0" t="n">
        <v>-1.27046280325045</v>
      </c>
      <c r="D537" s="0" t="n">
        <v>-0.262555942114478</v>
      </c>
      <c r="E537" s="0" t="n">
        <f aca="false">B537-C537</f>
        <v>1.84922034421131</v>
      </c>
    </row>
    <row r="538" customFormat="false" ht="12.8" hidden="false" customHeight="false" outlineLevel="0" collapsed="false">
      <c r="A538" s="0" t="s">
        <v>587</v>
      </c>
      <c r="B538" s="0" t="n">
        <v>0.86327716879132</v>
      </c>
      <c r="C538" s="0" t="n">
        <v>-1.00775079389709</v>
      </c>
      <c r="D538" s="0" t="n">
        <v>0.697436860588205</v>
      </c>
      <c r="E538" s="0" t="n">
        <f aca="false">B538-C538</f>
        <v>1.87102796268841</v>
      </c>
    </row>
    <row r="539" customFormat="false" ht="12.8" hidden="false" customHeight="false" outlineLevel="0" collapsed="false">
      <c r="A539" s="0" t="s">
        <v>422</v>
      </c>
      <c r="B539" s="0" t="n">
        <v>0.407791311693371</v>
      </c>
      <c r="C539" s="0" t="n">
        <v>-1.47631074131522</v>
      </c>
      <c r="D539" s="0" t="n">
        <v>0.488770302420899</v>
      </c>
      <c r="E539" s="0" t="n">
        <f aca="false">B539-C539</f>
        <v>1.88410205300859</v>
      </c>
    </row>
    <row r="540" customFormat="false" ht="12.8" hidden="false" customHeight="false" outlineLevel="0" collapsed="false">
      <c r="A540" s="0" t="s">
        <v>430</v>
      </c>
      <c r="B540" s="0" t="n">
        <v>0.609174100566707</v>
      </c>
      <c r="C540" s="0" t="n">
        <v>-1.30458124602362</v>
      </c>
      <c r="D540" s="0" t="n">
        <v>0.333431205848609</v>
      </c>
      <c r="E540" s="0" t="n">
        <f aca="false">B540-C540</f>
        <v>1.91375534659033</v>
      </c>
    </row>
    <row r="541" customFormat="false" ht="12.8" hidden="false" customHeight="false" outlineLevel="0" collapsed="false">
      <c r="A541" s="0" t="s">
        <v>115</v>
      </c>
      <c r="B541" s="0" t="n">
        <v>0.654633853672919</v>
      </c>
      <c r="C541" s="0" t="n">
        <v>-1.26761959968603</v>
      </c>
      <c r="D541" s="0" t="n">
        <v>0.243527296650362</v>
      </c>
      <c r="E541" s="0" t="n">
        <f aca="false">B541-C541</f>
        <v>1.92225345335895</v>
      </c>
    </row>
    <row r="542" customFormat="false" ht="12.8" hidden="false" customHeight="false" outlineLevel="0" collapsed="false">
      <c r="A542" s="0" t="s">
        <v>857</v>
      </c>
      <c r="B542" s="0" t="n">
        <v>0.446417007866349</v>
      </c>
      <c r="C542" s="0" t="n">
        <v>-1.47858530416676</v>
      </c>
      <c r="D542" s="0" t="n">
        <v>-1.01111731957771</v>
      </c>
      <c r="E542" s="0" t="n">
        <f aca="false">B542-C542</f>
        <v>1.92500231203311</v>
      </c>
    </row>
    <row r="543" customFormat="false" ht="12.8" hidden="false" customHeight="false" outlineLevel="0" collapsed="false">
      <c r="A543" s="0" t="s">
        <v>534</v>
      </c>
      <c r="B543" s="0" t="n">
        <v>0.737300325702296</v>
      </c>
      <c r="C543" s="0" t="n">
        <v>-1.18800989988197</v>
      </c>
      <c r="D543" s="0" t="n">
        <v>-1.56688374221907</v>
      </c>
      <c r="E543" s="0" t="n">
        <f aca="false">B543-C543</f>
        <v>1.92531022558427</v>
      </c>
    </row>
    <row r="544" customFormat="false" ht="12.8" hidden="false" customHeight="false" outlineLevel="0" collapsed="false">
      <c r="A544" s="0" t="s">
        <v>336</v>
      </c>
      <c r="B544" s="0" t="n">
        <v>0.643584259743736</v>
      </c>
      <c r="C544" s="0" t="n">
        <v>-1.29093386891436</v>
      </c>
      <c r="D544" s="0" t="n">
        <v>-1.49154287332447</v>
      </c>
      <c r="E544" s="0" t="n">
        <f aca="false">B544-C544</f>
        <v>1.9345181286581</v>
      </c>
    </row>
    <row r="545" customFormat="false" ht="12.8" hidden="false" customHeight="false" outlineLevel="0" collapsed="false">
      <c r="A545" s="0" t="s">
        <v>796</v>
      </c>
      <c r="B545" s="0" t="n">
        <v>0.845372811673877</v>
      </c>
      <c r="C545" s="0" t="n">
        <v>-1.09190961940422</v>
      </c>
      <c r="D545" s="0" t="n">
        <v>0.548155144548014</v>
      </c>
      <c r="E545" s="0" t="n">
        <f aca="false">B545-C545</f>
        <v>1.9372824310781</v>
      </c>
    </row>
    <row r="546" customFormat="false" ht="12.8" hidden="false" customHeight="false" outlineLevel="0" collapsed="false">
      <c r="A546" s="0" t="s">
        <v>551</v>
      </c>
      <c r="B546" s="0" t="n">
        <v>0.60250973658793</v>
      </c>
      <c r="C546" s="0" t="n">
        <v>-1.33983697022255</v>
      </c>
      <c r="D546" s="0" t="n">
        <v>-2.12974173231264</v>
      </c>
      <c r="E546" s="0" t="n">
        <f aca="false">B546-C546</f>
        <v>1.94234670681048</v>
      </c>
    </row>
    <row r="547" customFormat="false" ht="12.8" hidden="false" customHeight="false" outlineLevel="0" collapsed="false">
      <c r="A547" s="0" t="s">
        <v>1547</v>
      </c>
      <c r="B547" s="0" t="n">
        <v>1.0388077734732</v>
      </c>
      <c r="C547" s="0" t="n">
        <v>-0.906532747003357</v>
      </c>
      <c r="D547" s="0" t="n">
        <v>-0.663581267423068</v>
      </c>
      <c r="E547" s="0" t="n">
        <f aca="false">B547-C547</f>
        <v>1.94534052047656</v>
      </c>
    </row>
    <row r="548" customFormat="false" ht="12.8" hidden="false" customHeight="false" outlineLevel="0" collapsed="false">
      <c r="A548" s="0" t="s">
        <v>1428</v>
      </c>
      <c r="B548" s="0" t="n">
        <v>0.901534597084493</v>
      </c>
      <c r="C548" s="0" t="n">
        <v>-1.04471244023468</v>
      </c>
      <c r="D548" s="0" t="n">
        <v>-3.29619904892415</v>
      </c>
      <c r="E548" s="0" t="n">
        <f aca="false">B548-C548</f>
        <v>1.94624703731917</v>
      </c>
    </row>
    <row r="549" customFormat="false" ht="12.8" hidden="false" customHeight="false" outlineLevel="0" collapsed="false">
      <c r="A549" s="0" t="s">
        <v>15</v>
      </c>
      <c r="B549" s="0" t="n">
        <v>1.85843266141669</v>
      </c>
      <c r="C549" s="0" t="n">
        <v>-0.10247477898243</v>
      </c>
      <c r="D549" s="0" t="n">
        <v>0.492337192002518</v>
      </c>
      <c r="E549" s="0" t="n">
        <f aca="false">B549-C549</f>
        <v>1.96090744039912</v>
      </c>
    </row>
    <row r="550" customFormat="false" ht="12.8" hidden="false" customHeight="false" outlineLevel="0" collapsed="false">
      <c r="A550" s="0" t="s">
        <v>413</v>
      </c>
      <c r="B550" s="0" t="n">
        <v>0.728475121843869</v>
      </c>
      <c r="C550" s="0" t="n">
        <v>-1.23520707905152</v>
      </c>
      <c r="D550" s="0" t="n">
        <v>0.395292468355862</v>
      </c>
      <c r="E550" s="0" t="n">
        <f aca="false">B550-C550</f>
        <v>1.96368220089539</v>
      </c>
    </row>
    <row r="551" customFormat="false" ht="12.8" hidden="false" customHeight="false" outlineLevel="0" collapsed="false">
      <c r="A551" s="0" t="s">
        <v>1433</v>
      </c>
      <c r="B551" s="0" t="n">
        <v>0.709131187101748</v>
      </c>
      <c r="C551" s="0" t="n">
        <v>-1.25908998899273</v>
      </c>
      <c r="D551" s="0" t="n">
        <v>-0.905278489467497</v>
      </c>
      <c r="E551" s="0" t="n">
        <f aca="false">B551-C551</f>
        <v>1.96822117609448</v>
      </c>
    </row>
    <row r="552" customFormat="false" ht="12.8" hidden="false" customHeight="false" outlineLevel="0" collapsed="false">
      <c r="A552" s="0" t="s">
        <v>1843</v>
      </c>
      <c r="B552" s="0" t="n">
        <v>0.551966296521684</v>
      </c>
      <c r="C552" s="0" t="n">
        <v>-1.41887802931372</v>
      </c>
      <c r="D552" s="0" t="n">
        <v>-1.0852059077119</v>
      </c>
      <c r="E552" s="0" t="n">
        <f aca="false">B552-C552</f>
        <v>1.9708443258354</v>
      </c>
    </row>
    <row r="553" customFormat="false" ht="12.8" hidden="false" customHeight="false" outlineLevel="0" collapsed="false">
      <c r="A553" s="0" t="s">
        <v>1074</v>
      </c>
      <c r="B553" s="0" t="n">
        <v>0.764369119586159</v>
      </c>
      <c r="C553" s="0" t="n">
        <v>-1.20791232483299</v>
      </c>
      <c r="D553" s="0" t="n">
        <v>-0.610120135409805</v>
      </c>
      <c r="E553" s="0" t="n">
        <f aca="false">B553-C553</f>
        <v>1.97228144441915</v>
      </c>
    </row>
    <row r="554" customFormat="false" ht="12.8" hidden="false" customHeight="false" outlineLevel="0" collapsed="false">
      <c r="A554" s="0" t="s">
        <v>571</v>
      </c>
      <c r="B554" s="0" t="n">
        <v>0.519272258965609</v>
      </c>
      <c r="C554" s="0" t="n">
        <v>-1.45413375351266</v>
      </c>
      <c r="D554" s="0" t="n">
        <v>-2.22760254903911</v>
      </c>
      <c r="E554" s="0" t="n">
        <f aca="false">B554-C554</f>
        <v>1.97340601247827</v>
      </c>
    </row>
    <row r="555" customFormat="false" ht="12.8" hidden="false" customHeight="false" outlineLevel="0" collapsed="false">
      <c r="A555" s="0" t="s">
        <v>748</v>
      </c>
      <c r="B555" s="0" t="n">
        <v>0.710792008140223</v>
      </c>
      <c r="C555" s="0" t="n">
        <v>-1.26534503683448</v>
      </c>
      <c r="D555" s="0" t="n">
        <v>0.402278506530512</v>
      </c>
      <c r="E555" s="0" t="n">
        <f aca="false">B555-C555</f>
        <v>1.9761370449747</v>
      </c>
    </row>
    <row r="556" customFormat="false" ht="12.8" hidden="false" customHeight="false" outlineLevel="0" collapsed="false">
      <c r="A556" s="0" t="s">
        <v>1699</v>
      </c>
      <c r="B556" s="0" t="n">
        <v>1.73593657725494</v>
      </c>
      <c r="C556" s="0" t="n">
        <v>-0.247478160768385</v>
      </c>
      <c r="D556" s="0" t="n">
        <v>0.650666284772417</v>
      </c>
      <c r="E556" s="0" t="n">
        <f aca="false">B556-C556</f>
        <v>1.98341473802333</v>
      </c>
    </row>
    <row r="557" customFormat="false" ht="12.8" hidden="false" customHeight="false" outlineLevel="0" collapsed="false">
      <c r="A557" s="0" t="s">
        <v>1444</v>
      </c>
      <c r="B557" s="0" t="n">
        <v>1.08819223942036</v>
      </c>
      <c r="C557" s="0" t="n">
        <v>-0.89857177702295</v>
      </c>
      <c r="D557" s="0" t="n">
        <v>0.454114487669309</v>
      </c>
      <c r="E557" s="0" t="n">
        <f aca="false">B557-C557</f>
        <v>1.98676401644331</v>
      </c>
    </row>
    <row r="558" customFormat="false" ht="12.8" hidden="false" customHeight="false" outlineLevel="0" collapsed="false">
      <c r="A558" s="0" t="s">
        <v>1435</v>
      </c>
      <c r="B558" s="0" t="n">
        <v>1.03304916746596</v>
      </c>
      <c r="C558" s="0" t="n">
        <v>-0.964534099717739</v>
      </c>
      <c r="D558" s="0" t="n">
        <v>0.645256150476036</v>
      </c>
      <c r="E558" s="0" t="n">
        <f aca="false">B558-C558</f>
        <v>1.9975832671837</v>
      </c>
    </row>
    <row r="559" customFormat="false" ht="12.8" hidden="false" customHeight="false" outlineLevel="0" collapsed="false">
      <c r="A559" s="0" t="s">
        <v>1243</v>
      </c>
      <c r="B559" s="0" t="n">
        <v>0.873828186079471</v>
      </c>
      <c r="C559" s="0" t="n">
        <v>-1.12773398431604</v>
      </c>
      <c r="D559" s="0" t="n">
        <v>0.739725959750163</v>
      </c>
      <c r="E559" s="0" t="n">
        <f aca="false">B559-C559</f>
        <v>2.00156217039551</v>
      </c>
    </row>
    <row r="560" customFormat="false" ht="12.8" hidden="false" customHeight="false" outlineLevel="0" collapsed="false">
      <c r="A560" s="0" t="s">
        <v>425</v>
      </c>
      <c r="B560" s="0" t="n">
        <v>0.602154689051453</v>
      </c>
      <c r="C560" s="0" t="n">
        <v>-1.40011288578848</v>
      </c>
      <c r="D560" s="0" t="n">
        <v>0.440663022422651</v>
      </c>
      <c r="E560" s="0" t="n">
        <f aca="false">B560-C560</f>
        <v>2.00226757483993</v>
      </c>
    </row>
    <row r="561" customFormat="false" ht="12.8" hidden="false" customHeight="false" outlineLevel="0" collapsed="false">
      <c r="A561" s="0" t="s">
        <v>968</v>
      </c>
      <c r="B561" s="0" t="n">
        <v>0.906605160391732</v>
      </c>
      <c r="C561" s="0" t="n">
        <v>-1.09645874510732</v>
      </c>
      <c r="D561" s="0" t="n">
        <v>-0.498709359444281</v>
      </c>
      <c r="E561" s="0" t="n">
        <f aca="false">B561-C561</f>
        <v>2.00306390549905</v>
      </c>
    </row>
    <row r="562" customFormat="false" ht="12.8" hidden="false" customHeight="false" outlineLevel="0" collapsed="false">
      <c r="A562" s="0" t="s">
        <v>1361</v>
      </c>
      <c r="B562" s="0" t="n">
        <v>0.855328265438424</v>
      </c>
      <c r="C562" s="0" t="n">
        <v>-1.14877369069284</v>
      </c>
      <c r="D562" s="0" t="n">
        <v>-1.33742088108674</v>
      </c>
      <c r="E562" s="0" t="n">
        <f aca="false">B562-C562</f>
        <v>2.00410195613126</v>
      </c>
    </row>
    <row r="563" customFormat="false" ht="12.8" hidden="false" customHeight="false" outlineLevel="0" collapsed="false">
      <c r="A563" s="0" t="s">
        <v>794</v>
      </c>
      <c r="B563" s="0" t="n">
        <v>1.07627810214367</v>
      </c>
      <c r="C563" s="0" t="n">
        <v>-0.948043519044048</v>
      </c>
      <c r="D563" s="0" t="n">
        <v>0.514681257705126</v>
      </c>
      <c r="E563" s="0" t="n">
        <f aca="false">B563-C563</f>
        <v>2.02432162118772</v>
      </c>
    </row>
    <row r="564" customFormat="false" ht="12.8" hidden="false" customHeight="false" outlineLevel="0" collapsed="false">
      <c r="A564" s="0" t="s">
        <v>860</v>
      </c>
      <c r="B564" s="0" t="n">
        <v>0.796040166316608</v>
      </c>
      <c r="C564" s="0" t="n">
        <v>-1.23691300119018</v>
      </c>
      <c r="D564" s="0" t="n">
        <v>-0.923661689618919</v>
      </c>
      <c r="E564" s="0" t="n">
        <f aca="false">B564-C564</f>
        <v>2.03295316750679</v>
      </c>
    </row>
    <row r="565" customFormat="false" ht="12.8" hidden="false" customHeight="false" outlineLevel="0" collapsed="false">
      <c r="A565" s="0" t="s">
        <v>1450</v>
      </c>
      <c r="B565" s="0" t="n">
        <v>0.913995869688145</v>
      </c>
      <c r="C565" s="0" t="n">
        <v>-1.12602806217738</v>
      </c>
      <c r="D565" s="0" t="n">
        <v>0.323729547598012</v>
      </c>
      <c r="E565" s="0" t="n">
        <f aca="false">B565-C565</f>
        <v>2.04002393186552</v>
      </c>
    </row>
    <row r="566" customFormat="false" ht="12.8" hidden="false" customHeight="false" outlineLevel="0" collapsed="false">
      <c r="A566" s="0" t="s">
        <v>1530</v>
      </c>
      <c r="B566" s="0" t="n">
        <v>1.10923483837395</v>
      </c>
      <c r="C566" s="0" t="n">
        <v>-0.934964782647658</v>
      </c>
      <c r="D566" s="0" t="n">
        <v>-0.635158715332848</v>
      </c>
      <c r="E566" s="0" t="n">
        <f aca="false">B566-C566</f>
        <v>2.04419962102161</v>
      </c>
    </row>
    <row r="567" customFormat="false" ht="12.8" hidden="false" customHeight="false" outlineLevel="0" collapsed="false">
      <c r="A567" s="0" t="s">
        <v>1974</v>
      </c>
      <c r="B567" s="0" t="n">
        <v>0.848913764312131</v>
      </c>
      <c r="C567" s="0" t="n">
        <v>-1.21189280982319</v>
      </c>
      <c r="D567" s="0" t="n">
        <v>0.552017516106808</v>
      </c>
      <c r="E567" s="0" t="n">
        <f aca="false">B567-C567</f>
        <v>2.06080657413532</v>
      </c>
    </row>
    <row r="568" customFormat="false" ht="12.8" hidden="false" customHeight="false" outlineLevel="0" collapsed="false">
      <c r="A568" s="0" t="s">
        <v>744</v>
      </c>
      <c r="B568" s="0" t="n">
        <v>0.831533477858616</v>
      </c>
      <c r="C568" s="0" t="n">
        <v>-1.23350115691286</v>
      </c>
      <c r="D568" s="0" t="n">
        <v>0.453755688125596</v>
      </c>
      <c r="E568" s="0" t="n">
        <f aca="false">B568-C568</f>
        <v>2.06503463477148</v>
      </c>
    </row>
    <row r="569" customFormat="false" ht="12.8" hidden="false" customHeight="false" outlineLevel="0" collapsed="false">
      <c r="A569" s="0" t="s">
        <v>547</v>
      </c>
      <c r="B569" s="0" t="n">
        <v>0.909800512740829</v>
      </c>
      <c r="C569" s="0" t="n">
        <v>-1.19369630701083</v>
      </c>
      <c r="D569" s="0" t="n">
        <v>0.134705505627709</v>
      </c>
      <c r="E569" s="0" t="n">
        <f aca="false">B569-C569</f>
        <v>2.10349681975166</v>
      </c>
    </row>
    <row r="570" customFormat="false" ht="12.8" hidden="false" customHeight="false" outlineLevel="0" collapsed="false">
      <c r="A570" s="0" t="s">
        <v>1952</v>
      </c>
      <c r="B570" s="0" t="n">
        <v>0.885094864071299</v>
      </c>
      <c r="C570" s="0" t="n">
        <v>-1.22554018693246</v>
      </c>
      <c r="D570" s="0" t="n">
        <v>0.409222332994138</v>
      </c>
      <c r="E570" s="0" t="n">
        <f aca="false">B570-C570</f>
        <v>2.11063505100376</v>
      </c>
    </row>
    <row r="571" customFormat="false" ht="12.8" hidden="false" customHeight="false" outlineLevel="0" collapsed="false">
      <c r="A571" s="0" t="s">
        <v>419</v>
      </c>
      <c r="B571" s="0" t="n">
        <v>0.615169532358004</v>
      </c>
      <c r="C571" s="0" t="n">
        <v>-1.50360549553374</v>
      </c>
      <c r="D571" s="0" t="n">
        <v>0.404958950180605</v>
      </c>
      <c r="E571" s="0" t="n">
        <f aca="false">B571-C571</f>
        <v>2.11877502789174</v>
      </c>
    </row>
    <row r="572" customFormat="false" ht="12.8" hidden="false" customHeight="false" outlineLevel="0" collapsed="false">
      <c r="A572" s="0" t="s">
        <v>182</v>
      </c>
      <c r="B572" s="0" t="n">
        <v>1.02684346505459</v>
      </c>
      <c r="C572" s="0" t="n">
        <v>-1.09589010439443</v>
      </c>
      <c r="D572" s="0" t="n">
        <v>0.509376652686308</v>
      </c>
      <c r="E572" s="0" t="n">
        <f aca="false">B572-C572</f>
        <v>2.12273356944902</v>
      </c>
    </row>
    <row r="573" customFormat="false" ht="12.8" hidden="false" customHeight="false" outlineLevel="0" collapsed="false">
      <c r="A573" s="0" t="s">
        <v>1358</v>
      </c>
      <c r="B573" s="0" t="n">
        <v>1.04343640208764</v>
      </c>
      <c r="C573" s="0" t="n">
        <v>-1.08679185298825</v>
      </c>
      <c r="D573" s="0" t="n">
        <v>0.505352469568584</v>
      </c>
      <c r="E573" s="0" t="n">
        <f aca="false">B573-C573</f>
        <v>2.13022825507589</v>
      </c>
    </row>
    <row r="574" customFormat="false" ht="12.8" hidden="false" customHeight="false" outlineLevel="0" collapsed="false">
      <c r="A574" s="0" t="s">
        <v>614</v>
      </c>
      <c r="B574" s="0" t="n">
        <v>1.32851742536178</v>
      </c>
      <c r="C574" s="0" t="n">
        <v>-0.80986382581272</v>
      </c>
      <c r="D574" s="0" t="n">
        <v>0.540662565841062</v>
      </c>
      <c r="E574" s="0" t="n">
        <f aca="false">B574-C574</f>
        <v>2.1383812511745</v>
      </c>
    </row>
    <row r="575" customFormat="false" ht="12.8" hidden="false" customHeight="false" outlineLevel="0" collapsed="false">
      <c r="A575" s="0" t="s">
        <v>1947</v>
      </c>
      <c r="B575" s="0" t="n">
        <v>1.07882867932427</v>
      </c>
      <c r="C575" s="0" t="n">
        <v>-1.07939952372074</v>
      </c>
      <c r="D575" s="0" t="n">
        <v>0.447965648429989</v>
      </c>
      <c r="E575" s="0" t="n">
        <f aca="false">B575-C575</f>
        <v>2.15822820304501</v>
      </c>
    </row>
    <row r="576" customFormat="false" ht="12.8" hidden="false" customHeight="false" outlineLevel="0" collapsed="false">
      <c r="A576" s="0" t="s">
        <v>734</v>
      </c>
      <c r="B576" s="0" t="n">
        <v>0.909713374913509</v>
      </c>
      <c r="C576" s="0" t="n">
        <v>-1.27387464752778</v>
      </c>
      <c r="D576" s="0" t="n">
        <v>0.515018951393327</v>
      </c>
      <c r="E576" s="0" t="n">
        <f aca="false">B576-C576</f>
        <v>2.18358802244129</v>
      </c>
    </row>
    <row r="577" customFormat="false" ht="12.8" hidden="false" customHeight="false" outlineLevel="0" collapsed="false">
      <c r="A577" s="0" t="s">
        <v>241</v>
      </c>
      <c r="B577" s="0" t="n">
        <v>1.0185574999604</v>
      </c>
      <c r="C577" s="0" t="n">
        <v>-1.18914718130775</v>
      </c>
      <c r="D577" s="0" t="n">
        <v>0.554057748806354</v>
      </c>
      <c r="E577" s="0" t="n">
        <f aca="false">B577-C577</f>
        <v>2.20770468126815</v>
      </c>
    </row>
    <row r="578" customFormat="false" ht="12.8" hidden="false" customHeight="false" outlineLevel="0" collapsed="false">
      <c r="A578" s="0" t="s">
        <v>1229</v>
      </c>
      <c r="B578" s="0" t="n">
        <v>1.03114652336026</v>
      </c>
      <c r="C578" s="0" t="n">
        <v>-1.18118621132734</v>
      </c>
      <c r="D578" s="0" t="n">
        <v>0.482417439911624</v>
      </c>
      <c r="E578" s="0" t="n">
        <f aca="false">B578-C578</f>
        <v>2.2123327346876</v>
      </c>
    </row>
    <row r="579" customFormat="false" ht="12.8" hidden="false" customHeight="false" outlineLevel="0" collapsed="false">
      <c r="A579" s="0" t="s">
        <v>402</v>
      </c>
      <c r="B579" s="0" t="n">
        <v>1.69381695186484</v>
      </c>
      <c r="C579" s="0" t="n">
        <v>-0.519288421527934</v>
      </c>
      <c r="D579" s="0" t="n">
        <v>0.451476255730242</v>
      </c>
      <c r="E579" s="0" t="n">
        <f aca="false">B579-C579</f>
        <v>2.21310537339277</v>
      </c>
    </row>
    <row r="580" customFormat="false" ht="12.8" hidden="false" customHeight="false" outlineLevel="0" collapsed="false">
      <c r="A580" s="0" t="s">
        <v>531</v>
      </c>
      <c r="B580" s="0" t="n">
        <v>0.973541076199296</v>
      </c>
      <c r="C580" s="0" t="n">
        <v>-1.24089348618038</v>
      </c>
      <c r="D580" s="0" t="n">
        <v>-1.22672066892347</v>
      </c>
      <c r="E580" s="0" t="n">
        <f aca="false">B580-C580</f>
        <v>2.21443456237968</v>
      </c>
    </row>
    <row r="581" customFormat="false" ht="12.8" hidden="false" customHeight="false" outlineLevel="0" collapsed="false">
      <c r="A581" s="0" t="s">
        <v>340</v>
      </c>
      <c r="B581" s="0" t="n">
        <v>1.26635714570752</v>
      </c>
      <c r="C581" s="0" t="n">
        <v>-0.973063710411035</v>
      </c>
      <c r="D581" s="0" t="n">
        <v>-2.20622231740491</v>
      </c>
      <c r="E581" s="0" t="n">
        <f aca="false">B581-C581</f>
        <v>2.23942085611856</v>
      </c>
    </row>
    <row r="582" customFormat="false" ht="12.8" hidden="false" customHeight="false" outlineLevel="0" collapsed="false">
      <c r="A582" s="0" t="s">
        <v>1415</v>
      </c>
      <c r="B582" s="0" t="n">
        <v>1.2790539023917</v>
      </c>
      <c r="C582" s="0" t="n">
        <v>-0.963965459004849</v>
      </c>
      <c r="D582" s="0" t="n">
        <v>-1.28701306283763</v>
      </c>
      <c r="E582" s="0" t="n">
        <f aca="false">B582-C582</f>
        <v>2.24301936139655</v>
      </c>
    </row>
    <row r="583" customFormat="false" ht="12.8" hidden="false" customHeight="false" outlineLevel="0" collapsed="false">
      <c r="A583" s="0" t="s">
        <v>545</v>
      </c>
      <c r="B583" s="0" t="n">
        <v>1.02369994564919</v>
      </c>
      <c r="C583" s="0" t="n">
        <v>-1.22326562408091</v>
      </c>
      <c r="D583" s="0" t="n">
        <v>-1.10107751105733</v>
      </c>
      <c r="E583" s="0" t="n">
        <f aca="false">B583-C583</f>
        <v>2.2469655697301</v>
      </c>
    </row>
    <row r="584" customFormat="false" ht="12.8" hidden="false" customHeight="false" outlineLevel="0" collapsed="false">
      <c r="A584" s="0" t="s">
        <v>1822</v>
      </c>
      <c r="B584" s="0" t="n">
        <v>1.50461920262478</v>
      </c>
      <c r="C584" s="0" t="n">
        <v>-0.768921694484932</v>
      </c>
      <c r="D584" s="0" t="n">
        <v>0.57654955549755</v>
      </c>
      <c r="E584" s="0" t="n">
        <f aca="false">B584-C584</f>
        <v>2.27354089710971</v>
      </c>
    </row>
    <row r="585" customFormat="false" ht="12.8" hidden="false" customHeight="false" outlineLevel="0" collapsed="false">
      <c r="A585" s="0" t="s">
        <v>1698</v>
      </c>
      <c r="B585" s="0" t="n">
        <v>1.88271325668113</v>
      </c>
      <c r="C585" s="0" t="n">
        <v>-0.39248154255434</v>
      </c>
      <c r="D585" s="0" t="n">
        <v>0.497198574055573</v>
      </c>
      <c r="E585" s="0" t="n">
        <f aca="false">B585-C585</f>
        <v>2.27519479923547</v>
      </c>
    </row>
    <row r="586" customFormat="false" ht="12.8" hidden="false" customHeight="false" outlineLevel="0" collapsed="false">
      <c r="A586" s="0" t="s">
        <v>567</v>
      </c>
      <c r="B586" s="0" t="n">
        <v>0.961379758849931</v>
      </c>
      <c r="C586" s="0" t="n">
        <v>-1.34154289236122</v>
      </c>
      <c r="D586" s="0" t="n">
        <v>-1.70889097339261</v>
      </c>
      <c r="E586" s="0" t="n">
        <f aca="false">B586-C586</f>
        <v>2.30292265121115</v>
      </c>
    </row>
    <row r="587" customFormat="false" ht="12.8" hidden="false" customHeight="false" outlineLevel="0" collapsed="false">
      <c r="A587" s="0" t="s">
        <v>565</v>
      </c>
      <c r="B587" s="0" t="n">
        <v>1.01057718304881</v>
      </c>
      <c r="C587" s="0" t="n">
        <v>-1.3051498867365</v>
      </c>
      <c r="D587" s="0" t="n">
        <v>-0.882850000342839</v>
      </c>
      <c r="E587" s="0" t="n">
        <f aca="false">B587-C587</f>
        <v>2.31572706978531</v>
      </c>
    </row>
    <row r="588" customFormat="false" ht="12.8" hidden="false" customHeight="false" outlineLevel="0" collapsed="false">
      <c r="A588" s="0" t="s">
        <v>865</v>
      </c>
      <c r="B588" s="0" t="n">
        <v>0.884324085257694</v>
      </c>
      <c r="C588" s="0" t="n">
        <v>-1.43536860998742</v>
      </c>
      <c r="D588" s="0" t="n">
        <v>-0.830219031979737</v>
      </c>
      <c r="E588" s="0" t="n">
        <f aca="false">B588-C588</f>
        <v>2.31969269524511</v>
      </c>
    </row>
    <row r="589" customFormat="false" ht="12.8" hidden="false" customHeight="false" outlineLevel="0" collapsed="false">
      <c r="A589" s="0" t="s">
        <v>859</v>
      </c>
      <c r="B589" s="0" t="n">
        <v>0.940537781178028</v>
      </c>
      <c r="C589" s="0" t="n">
        <v>-1.39442647865962</v>
      </c>
      <c r="D589" s="0" t="n">
        <v>-0.942889123990843</v>
      </c>
      <c r="E589" s="0" t="n">
        <f aca="false">B589-C589</f>
        <v>2.33496425983765</v>
      </c>
    </row>
    <row r="590" customFormat="false" ht="12.8" hidden="false" customHeight="false" outlineLevel="0" collapsed="false">
      <c r="A590" s="0" t="s">
        <v>615</v>
      </c>
      <c r="B590" s="0" t="n">
        <v>1.52991755265021</v>
      </c>
      <c r="C590" s="0" t="n">
        <v>-0.855923723556492</v>
      </c>
      <c r="D590" s="0" t="n">
        <v>0.478836479759664</v>
      </c>
      <c r="E590" s="0" t="n">
        <f aca="false">B590-C590</f>
        <v>2.3858412762067</v>
      </c>
    </row>
    <row r="591" customFormat="false" ht="12.8" hidden="false" customHeight="false" outlineLevel="0" collapsed="false">
      <c r="A591" s="0" t="s">
        <v>1264</v>
      </c>
      <c r="B591" s="0" t="n">
        <v>2.36225334272065</v>
      </c>
      <c r="C591" s="0" t="n">
        <v>-0.0433361448422816</v>
      </c>
      <c r="D591" s="0" t="n">
        <v>0.472152958847359</v>
      </c>
      <c r="E591" s="0" t="n">
        <f aca="false">B591-C591</f>
        <v>2.40558948756293</v>
      </c>
    </row>
    <row r="592" customFormat="false" ht="12.8" hidden="false" customHeight="false" outlineLevel="0" collapsed="false">
      <c r="A592" s="0" t="s">
        <v>602</v>
      </c>
      <c r="B592" s="0" t="n">
        <v>1.68076810655861</v>
      </c>
      <c r="C592" s="0" t="n">
        <v>-0.757548880227211</v>
      </c>
      <c r="D592" s="0" t="n">
        <v>0.423904973145694</v>
      </c>
      <c r="E592" s="0" t="n">
        <f aca="false">B592-C592</f>
        <v>2.43831698678582</v>
      </c>
    </row>
    <row r="593" customFormat="false" ht="12.8" hidden="false" customHeight="false" outlineLevel="0" collapsed="false">
      <c r="A593" s="0" t="s">
        <v>949</v>
      </c>
      <c r="B593" s="0" t="n">
        <v>1.67959012930867</v>
      </c>
      <c r="C593" s="0" t="n">
        <v>-0.763803928068949</v>
      </c>
      <c r="D593" s="0" t="n">
        <v>0.63007400507735</v>
      </c>
      <c r="E593" s="0" t="n">
        <f aca="false">B593-C593</f>
        <v>2.44339405737762</v>
      </c>
    </row>
    <row r="594" customFormat="false" ht="12.8" hidden="false" customHeight="false" outlineLevel="0" collapsed="false">
      <c r="A594" s="0" t="s">
        <v>152</v>
      </c>
      <c r="B594" s="0" t="n">
        <v>1.28268605715239</v>
      </c>
      <c r="C594" s="0" t="n">
        <v>-1.16071514566344</v>
      </c>
      <c r="D594" s="0" t="n">
        <v>-0.613954365827917</v>
      </c>
      <c r="E594" s="0" t="n">
        <f aca="false">B594-C594</f>
        <v>2.44340120281583</v>
      </c>
    </row>
    <row r="595" customFormat="false" ht="12.8" hidden="false" customHeight="false" outlineLevel="0" collapsed="false">
      <c r="A595" s="0" t="s">
        <v>599</v>
      </c>
      <c r="B595" s="0" t="n">
        <v>1.2182720544451</v>
      </c>
      <c r="C595" s="0" t="n">
        <v>-1.23008931263554</v>
      </c>
      <c r="D595" s="0" t="n">
        <v>0.54239324599309</v>
      </c>
      <c r="E595" s="0" t="n">
        <f aca="false">B595-C595</f>
        <v>2.44836136708064</v>
      </c>
    </row>
    <row r="596" customFormat="false" ht="12.8" hidden="false" customHeight="false" outlineLevel="0" collapsed="false">
      <c r="A596" s="0" t="s">
        <v>573</v>
      </c>
      <c r="B596" s="0" t="n">
        <v>1.00419073645175</v>
      </c>
      <c r="C596" s="0" t="n">
        <v>-1.44446686139359</v>
      </c>
      <c r="D596" s="0" t="n">
        <v>-0.589126844459999</v>
      </c>
      <c r="E596" s="0" t="n">
        <f aca="false">B596-C596</f>
        <v>2.44865759784534</v>
      </c>
    </row>
    <row r="597" customFormat="false" ht="12.8" hidden="false" customHeight="false" outlineLevel="0" collapsed="false">
      <c r="A597" s="0" t="s">
        <v>937</v>
      </c>
      <c r="B597" s="0" t="n">
        <v>2.11401689939083</v>
      </c>
      <c r="C597" s="0" t="n">
        <v>-0.335048830552848</v>
      </c>
      <c r="D597" s="0" t="n">
        <v>0.46468148599592</v>
      </c>
      <c r="E597" s="0" t="n">
        <f aca="false">B597-C597</f>
        <v>2.44906572994368</v>
      </c>
    </row>
    <row r="598" customFormat="false" ht="12.8" hidden="false" customHeight="false" outlineLevel="0" collapsed="false">
      <c r="A598" s="0" t="s">
        <v>2042</v>
      </c>
      <c r="B598" s="0" t="n">
        <v>1.81848282528607</v>
      </c>
      <c r="C598" s="0" t="n">
        <v>-0.651213066917511</v>
      </c>
      <c r="D598" s="0" t="n">
        <v>0.504135365234027</v>
      </c>
      <c r="E598" s="0" t="n">
        <f aca="false">B598-C598</f>
        <v>2.46969589220358</v>
      </c>
    </row>
    <row r="599" customFormat="false" ht="12.8" hidden="false" customHeight="false" outlineLevel="0" collapsed="false">
      <c r="A599" s="0" t="s">
        <v>368</v>
      </c>
      <c r="B599" s="0" t="n">
        <v>1.15023169531222</v>
      </c>
      <c r="C599" s="0" t="n">
        <v>-1.32789551525195</v>
      </c>
      <c r="D599" s="0" t="n">
        <v>0.413464609952158</v>
      </c>
      <c r="E599" s="0" t="n">
        <f aca="false">B599-C599</f>
        <v>2.47812721056417</v>
      </c>
    </row>
    <row r="600" customFormat="false" ht="12.8" hidden="false" customHeight="false" outlineLevel="0" collapsed="false">
      <c r="A600" s="0" t="s">
        <v>421</v>
      </c>
      <c r="B600" s="0" t="n">
        <v>1.08413490480953</v>
      </c>
      <c r="C600" s="0" t="n">
        <v>-1.44503550210648</v>
      </c>
      <c r="D600" s="0" t="n">
        <v>0.268847287980238</v>
      </c>
      <c r="E600" s="0" t="n">
        <f aca="false">B600-C600</f>
        <v>2.52917040691601</v>
      </c>
    </row>
    <row r="601" customFormat="false" ht="12.8" hidden="false" customHeight="false" outlineLevel="0" collapsed="false">
      <c r="A601" s="0" t="s">
        <v>169</v>
      </c>
      <c r="B601" s="0" t="n">
        <v>1.26913846848458</v>
      </c>
      <c r="C601" s="0" t="n">
        <v>-1.27160008467623</v>
      </c>
      <c r="D601" s="0" t="n">
        <v>0.463246287821068</v>
      </c>
      <c r="E601" s="0" t="n">
        <f aca="false">B601-C601</f>
        <v>2.54073855316081</v>
      </c>
    </row>
    <row r="602" customFormat="false" ht="12.8" hidden="false" customHeight="false" outlineLevel="0" collapsed="false">
      <c r="A602" s="0" t="s">
        <v>412</v>
      </c>
      <c r="B602" s="0" t="n">
        <v>1.29160473184901</v>
      </c>
      <c r="C602" s="0" t="n">
        <v>-1.27558056966643</v>
      </c>
      <c r="D602" s="0" t="n">
        <v>0.449928492992655</v>
      </c>
      <c r="E602" s="0" t="n">
        <f aca="false">B602-C602</f>
        <v>2.56718530151544</v>
      </c>
    </row>
    <row r="603" customFormat="false" ht="12.8" hidden="false" customHeight="false" outlineLevel="0" collapsed="false">
      <c r="A603" s="0" t="s">
        <v>1245</v>
      </c>
      <c r="B603" s="0" t="n">
        <v>2.20038106306158</v>
      </c>
      <c r="C603" s="0" t="n">
        <v>-0.37997144687084</v>
      </c>
      <c r="D603" s="0" t="n">
        <v>-1.9003773651727</v>
      </c>
      <c r="E603" s="0" t="n">
        <f aca="false">B603-C603</f>
        <v>2.58035250993242</v>
      </c>
    </row>
    <row r="604" customFormat="false" ht="12.8" hidden="false" customHeight="false" outlineLevel="0" collapsed="false">
      <c r="A604" s="0" t="s">
        <v>549</v>
      </c>
      <c r="B604" s="0" t="n">
        <v>1.20778917934522</v>
      </c>
      <c r="C604" s="0" t="n">
        <v>-1.39499511937251</v>
      </c>
      <c r="D604" s="0" t="n">
        <v>-1.38611912503934</v>
      </c>
      <c r="E604" s="0" t="n">
        <f aca="false">B604-C604</f>
        <v>2.60278429871773</v>
      </c>
    </row>
    <row r="605" customFormat="false" ht="12.8" hidden="false" customHeight="false" outlineLevel="0" collapsed="false">
      <c r="A605" s="0" t="s">
        <v>1085</v>
      </c>
      <c r="B605" s="0" t="n">
        <v>1.525347757211</v>
      </c>
      <c r="C605" s="0" t="n">
        <v>-1.11863573290987</v>
      </c>
      <c r="D605" s="0" t="n">
        <v>-2.61278441214296</v>
      </c>
      <c r="E605" s="0" t="n">
        <f aca="false">B605-C605</f>
        <v>2.64398349012087</v>
      </c>
    </row>
    <row r="606" customFormat="false" ht="12.8" hidden="false" customHeight="false" outlineLevel="0" collapsed="false">
      <c r="A606" s="0" t="s">
        <v>1441</v>
      </c>
      <c r="B606" s="0" t="n">
        <v>1.70603926218159</v>
      </c>
      <c r="C606" s="0" t="n">
        <v>-0.966808662569285</v>
      </c>
      <c r="D606" s="0" t="n">
        <v>0.383015895732735</v>
      </c>
      <c r="E606" s="0" t="n">
        <f aca="false">B606-C606</f>
        <v>2.67284792475087</v>
      </c>
    </row>
    <row r="607" customFormat="false" ht="12.8" hidden="false" customHeight="false" outlineLevel="0" collapsed="false">
      <c r="A607" s="0" t="s">
        <v>1654</v>
      </c>
      <c r="B607" s="0" t="n">
        <v>1.70357993680881</v>
      </c>
      <c r="C607" s="0" t="n">
        <v>-1.02651593742232</v>
      </c>
      <c r="D607" s="0" t="n">
        <v>0.596705647512025</v>
      </c>
      <c r="E607" s="0" t="n">
        <f aca="false">B607-C607</f>
        <v>2.73009587423113</v>
      </c>
    </row>
    <row r="608" customFormat="false" ht="12.8" hidden="false" customHeight="false" outlineLevel="0" collapsed="false">
      <c r="A608" s="0" t="s">
        <v>548</v>
      </c>
      <c r="B608" s="0" t="n">
        <v>1.33530047751729</v>
      </c>
      <c r="C608" s="0" t="n">
        <v>-1.40466201149157</v>
      </c>
      <c r="D608" s="0" t="n">
        <v>-1.00444083395058</v>
      </c>
      <c r="E608" s="0" t="n">
        <f aca="false">B608-C608</f>
        <v>2.73996248900886</v>
      </c>
    </row>
    <row r="609" customFormat="false" ht="12.8" hidden="false" customHeight="false" outlineLevel="0" collapsed="false">
      <c r="A609" s="0" t="s">
        <v>803</v>
      </c>
      <c r="B609" s="0" t="n">
        <v>1.61848841564901</v>
      </c>
      <c r="C609" s="0" t="n">
        <v>-1.2073436841201</v>
      </c>
      <c r="D609" s="0" t="n">
        <v>0.331756807977947</v>
      </c>
      <c r="E609" s="0" t="n">
        <f aca="false">B609-C609</f>
        <v>2.82583209976911</v>
      </c>
    </row>
    <row r="610" customFormat="false" ht="12.8" hidden="false" customHeight="false" outlineLevel="0" collapsed="false">
      <c r="A610" s="0" t="s">
        <v>974</v>
      </c>
      <c r="B610" s="0" t="n">
        <v>2.11803244023567</v>
      </c>
      <c r="C610" s="0" t="n">
        <v>-0.71603810818652</v>
      </c>
      <c r="D610" s="0" t="n">
        <v>0.0267631252514119</v>
      </c>
      <c r="E610" s="0" t="n">
        <f aca="false">B610-C610</f>
        <v>2.83407054842219</v>
      </c>
    </row>
    <row r="611" customFormat="false" ht="12.8" hidden="false" customHeight="false" outlineLevel="0" collapsed="false">
      <c r="A611" s="0" t="s">
        <v>917</v>
      </c>
      <c r="B611" s="0" t="n">
        <v>2.03557615257488</v>
      </c>
      <c r="C611" s="0" t="n">
        <v>-0.79905965226789</v>
      </c>
      <c r="D611" s="0" t="n">
        <v>-0.236377645993758</v>
      </c>
      <c r="E611" s="0" t="n">
        <f aca="false">B611-C611</f>
        <v>2.83463580484277</v>
      </c>
    </row>
    <row r="612" customFormat="false" ht="12.8" hidden="false" customHeight="false" outlineLevel="0" collapsed="false">
      <c r="A612" s="0" t="s">
        <v>569</v>
      </c>
      <c r="B612" s="0" t="n">
        <v>1.34984319750086</v>
      </c>
      <c r="C612" s="0" t="n">
        <v>-1.49052675913737</v>
      </c>
      <c r="D612" s="0" t="n">
        <v>-0.431522386062697</v>
      </c>
      <c r="E612" s="0" t="n">
        <f aca="false">B612-C612</f>
        <v>2.84036995663823</v>
      </c>
    </row>
    <row r="613" customFormat="false" ht="12.8" hidden="false" customHeight="false" outlineLevel="0" collapsed="false">
      <c r="A613" s="0" t="s">
        <v>2022</v>
      </c>
      <c r="B613" s="0" t="n">
        <v>2.59766867697642</v>
      </c>
      <c r="C613" s="0" t="n">
        <v>-0.243497675778182</v>
      </c>
      <c r="D613" s="0" t="n">
        <v>0.586476342873614</v>
      </c>
      <c r="E613" s="0" t="n">
        <f aca="false">B613-C613</f>
        <v>2.8411663527546</v>
      </c>
    </row>
    <row r="614" customFormat="false" ht="12.8" hidden="false" customHeight="false" outlineLevel="0" collapsed="false">
      <c r="A614" s="0" t="s">
        <v>429</v>
      </c>
      <c r="B614" s="0" t="n">
        <v>1.37247457505267</v>
      </c>
      <c r="C614" s="0" t="n">
        <v>-1.48029122630543</v>
      </c>
      <c r="D614" s="0" t="n">
        <v>0.325101428206327</v>
      </c>
      <c r="E614" s="0" t="n">
        <f aca="false">B614-C614</f>
        <v>2.8527658013581</v>
      </c>
    </row>
    <row r="615" customFormat="false" ht="12.8" hidden="false" customHeight="false" outlineLevel="0" collapsed="false">
      <c r="A615" s="0" t="s">
        <v>673</v>
      </c>
      <c r="B615" s="0" t="n">
        <v>2.39849101470634</v>
      </c>
      <c r="C615" s="0" t="n">
        <v>-0.467542116655302</v>
      </c>
      <c r="D615" s="0" t="n">
        <v>0.508497242039952</v>
      </c>
      <c r="E615" s="0" t="n">
        <f aca="false">B615-C615</f>
        <v>2.86603313136164</v>
      </c>
    </row>
    <row r="616" customFormat="false" ht="12.8" hidden="false" customHeight="false" outlineLevel="0" collapsed="false">
      <c r="A616" s="0" t="s">
        <v>347</v>
      </c>
      <c r="B616" s="0" t="n">
        <v>1.72299299010379</v>
      </c>
      <c r="C616" s="0" t="n">
        <v>-1.15389145710881</v>
      </c>
      <c r="D616" s="0" t="n">
        <v>-1.76956327270599</v>
      </c>
      <c r="E616" s="0" t="n">
        <f aca="false">B616-C616</f>
        <v>2.8768844472126</v>
      </c>
    </row>
    <row r="617" customFormat="false" ht="12.8" hidden="false" customHeight="false" outlineLevel="0" collapsed="false">
      <c r="A617" s="0" t="s">
        <v>1649</v>
      </c>
      <c r="B617" s="0" t="n">
        <v>1.92683785775782</v>
      </c>
      <c r="C617" s="0" t="n">
        <v>-0.959416333301768</v>
      </c>
      <c r="D617" s="0" t="n">
        <v>0.594609132531113</v>
      </c>
      <c r="E617" s="0" t="n">
        <f aca="false">B617-C617</f>
        <v>2.88625419105959</v>
      </c>
    </row>
    <row r="618" customFormat="false" ht="12.8" hidden="false" customHeight="false" outlineLevel="0" collapsed="false">
      <c r="A618" s="0" t="s">
        <v>2028</v>
      </c>
      <c r="B618" s="0" t="n">
        <v>2.16129226778714</v>
      </c>
      <c r="C618" s="0" t="n">
        <v>-0.747881988108148</v>
      </c>
      <c r="D618" s="0" t="n">
        <v>0.503607718846214</v>
      </c>
      <c r="E618" s="0" t="n">
        <f aca="false">B618-C618</f>
        <v>2.90917425589529</v>
      </c>
    </row>
    <row r="619" customFormat="false" ht="12.8" hidden="false" customHeight="false" outlineLevel="0" collapsed="false">
      <c r="A619" s="0" t="s">
        <v>1317</v>
      </c>
      <c r="B619" s="0" t="n">
        <v>2.07388661385242</v>
      </c>
      <c r="C619" s="0" t="n">
        <v>-0.923591968389938</v>
      </c>
      <c r="D619" s="0" t="n">
        <v>0.361959287216391</v>
      </c>
      <c r="E619" s="0" t="n">
        <f aca="false">B619-C619</f>
        <v>2.99747858224236</v>
      </c>
    </row>
    <row r="620" customFormat="false" ht="12.8" hidden="false" customHeight="false" outlineLevel="0" collapsed="false">
      <c r="A620" s="0" t="s">
        <v>609</v>
      </c>
      <c r="B620" s="0" t="n">
        <v>2.12246981902162</v>
      </c>
      <c r="C620" s="0" t="n">
        <v>-0.942357111915188</v>
      </c>
      <c r="D620" s="0" t="n">
        <v>0.485836588504656</v>
      </c>
      <c r="E620" s="0" t="n">
        <f aca="false">B620-C620</f>
        <v>3.06482693093681</v>
      </c>
    </row>
    <row r="621" customFormat="false" ht="12.8" hidden="false" customHeight="false" outlineLevel="0" collapsed="false">
      <c r="A621" s="0" t="s">
        <v>906</v>
      </c>
      <c r="B621" s="0" t="n">
        <v>2.18668784583698</v>
      </c>
      <c r="C621" s="0" t="n">
        <v>-1.15730330138612</v>
      </c>
      <c r="D621" s="0" t="n">
        <v>0.002793908674338</v>
      </c>
      <c r="E621" s="0" t="n">
        <f aca="false">B621-C621</f>
        <v>3.3439911472231</v>
      </c>
    </row>
    <row r="622" customFormat="false" ht="12.8" hidden="false" customHeight="false" outlineLevel="0" collapsed="false">
      <c r="A622" s="0" t="s">
        <v>749</v>
      </c>
      <c r="B622" s="0" t="n">
        <v>2.22875521312798</v>
      </c>
      <c r="C622" s="0" t="n">
        <v>-1.23293251619997</v>
      </c>
      <c r="D622" s="0" t="n">
        <v>0.513478223940911</v>
      </c>
      <c r="E622" s="0" t="n">
        <f aca="false">B622-C622</f>
        <v>3.46168772932795</v>
      </c>
    </row>
    <row r="623" customFormat="false" ht="12.8" hidden="false" customHeight="false" outlineLevel="0" collapsed="false">
      <c r="A623" s="0" t="s">
        <v>1891</v>
      </c>
      <c r="B623" s="0" t="n">
        <v>3.46190269850646</v>
      </c>
      <c r="C623" s="0" t="n">
        <v>-0.270223789283826</v>
      </c>
      <c r="D623" s="0" t="n">
        <v>0.437490108810599</v>
      </c>
      <c r="E623" s="0" t="n">
        <f aca="false">B623-C623</f>
        <v>3.73212648779029</v>
      </c>
    </row>
    <row r="624" customFormat="false" ht="12.8" hidden="false" customHeight="false" outlineLevel="0" collapsed="false">
      <c r="A624" s="0" t="s">
        <v>1908</v>
      </c>
      <c r="B624" s="0" t="n">
        <v>2.86350037129386</v>
      </c>
      <c r="C624" s="0" t="n">
        <v>-1.03902603310581</v>
      </c>
      <c r="D624" s="0" t="n">
        <v>-1.72963099407626</v>
      </c>
      <c r="E624" s="0" t="n">
        <f aca="false">B624-C624</f>
        <v>3.90252640439967</v>
      </c>
    </row>
    <row r="625" customFormat="false" ht="12.8" hidden="false" customHeight="false" outlineLevel="0" collapsed="false">
      <c r="A625" s="0" t="s">
        <v>1184</v>
      </c>
      <c r="B625" s="0" t="n">
        <v>3.27527447760741</v>
      </c>
      <c r="C625" s="0" t="n">
        <v>-0.738215095989084</v>
      </c>
      <c r="D625" s="0" t="n">
        <v>-1.58644887027919</v>
      </c>
      <c r="E625" s="0" t="n">
        <f aca="false">B625-C625</f>
        <v>4.01348957359649</v>
      </c>
    </row>
    <row r="626" customFormat="false" ht="12.8" hidden="false" customHeight="false" outlineLevel="0" collapsed="false">
      <c r="A626" s="0" t="s">
        <v>1128</v>
      </c>
      <c r="B626" s="0" t="n">
        <v>3.42150966166848</v>
      </c>
      <c r="C626" s="0" t="n">
        <v>-1.0640462244728</v>
      </c>
      <c r="D626" s="0" t="n">
        <v>-3.73163395400335</v>
      </c>
      <c r="E626" s="0" t="n">
        <f aca="false">B626-C626</f>
        <v>4.48555588614128</v>
      </c>
    </row>
    <row r="627" customFormat="false" ht="12.8" hidden="false" customHeight="false" outlineLevel="0" collapsed="false">
      <c r="A627" s="0" t="s">
        <v>918</v>
      </c>
      <c r="B627" s="0" t="n">
        <v>4.83006208270732</v>
      </c>
      <c r="C627" s="0" t="n">
        <v>-0.833746735753941</v>
      </c>
      <c r="D627" s="0" t="n">
        <v>-0.565375721723222</v>
      </c>
      <c r="E627" s="0" t="n">
        <f aca="false">B627-C627</f>
        <v>5.66380881846126</v>
      </c>
    </row>
    <row r="628" customFormat="false" ht="12.8" hidden="false" customHeight="false" outlineLevel="0" collapsed="false">
      <c r="A628" s="0" t="s">
        <v>590</v>
      </c>
      <c r="B628" s="0" t="n">
        <v>5.4851148814887</v>
      </c>
      <c r="C628" s="0" t="n">
        <v>-1.11181204435524</v>
      </c>
      <c r="D628" s="0" t="n">
        <v>0.431052822879274</v>
      </c>
      <c r="E628" s="0" t="n">
        <f aca="false">B628-C628</f>
        <v>6.59692692584394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4.49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2062</v>
      </c>
      <c r="D1" s="0" t="s">
        <v>2066</v>
      </c>
      <c r="E1" s="0" t="s">
        <v>2086</v>
      </c>
    </row>
    <row r="2" customFormat="false" ht="12.8" hidden="false" customHeight="false" outlineLevel="0" collapsed="false">
      <c r="A2" s="0" t="s">
        <v>1131</v>
      </c>
      <c r="B2" s="0" t="n">
        <v>-2.59172458189084</v>
      </c>
      <c r="C2" s="0" t="n">
        <v>1.02513975467068</v>
      </c>
      <c r="D2" s="0" t="n">
        <v>-1.17265450238552</v>
      </c>
      <c r="E2" s="0" t="n">
        <f aca="false">B2-C2</f>
        <v>-3.61686433656152</v>
      </c>
      <c r="I2" s="1" t="s">
        <v>2072</v>
      </c>
      <c r="J2" s="1" t="s">
        <v>2073</v>
      </c>
      <c r="K2" s="1" t="s">
        <v>2074</v>
      </c>
      <c r="L2" s="1"/>
      <c r="M2" s="1" t="s">
        <v>2087</v>
      </c>
      <c r="N2" s="1" t="s">
        <v>2076</v>
      </c>
      <c r="O2" s="1"/>
      <c r="P2" s="1"/>
      <c r="Q2" s="1"/>
      <c r="R2" s="1"/>
      <c r="S2" s="1"/>
    </row>
    <row r="3" customFormat="false" ht="12.8" hidden="false" customHeight="false" outlineLevel="0" collapsed="false">
      <c r="A3" s="0" t="s">
        <v>1176</v>
      </c>
      <c r="B3" s="0" t="n">
        <v>-1.93564196733779</v>
      </c>
      <c r="C3" s="0" t="n">
        <v>1.49938610921766</v>
      </c>
      <c r="D3" s="0" t="n">
        <v>-0.336454577549049</v>
      </c>
      <c r="E3" s="0" t="n">
        <f aca="false">B3-C3</f>
        <v>-3.43502807655545</v>
      </c>
      <c r="I3" s="1"/>
      <c r="J3" s="1" t="s">
        <v>2077</v>
      </c>
      <c r="K3" s="1"/>
      <c r="L3" s="1"/>
      <c r="M3" s="1"/>
      <c r="N3" s="1" t="s">
        <v>2077</v>
      </c>
      <c r="O3" s="1"/>
      <c r="P3" s="1"/>
      <c r="Q3" s="1"/>
      <c r="R3" s="1"/>
      <c r="S3" s="1"/>
      <c r="T3" s="1"/>
    </row>
    <row r="4" customFormat="false" ht="12.8" hidden="false" customHeight="false" outlineLevel="0" collapsed="false">
      <c r="A4" s="0" t="s">
        <v>986</v>
      </c>
      <c r="B4" s="0" t="n">
        <v>-2.7264878658024</v>
      </c>
      <c r="C4" s="0" t="n">
        <v>0.164786356074025</v>
      </c>
      <c r="D4" s="0" t="n">
        <v>-4.19547734060243</v>
      </c>
      <c r="E4" s="0" t="n">
        <f aca="false">B4-C4</f>
        <v>-2.89127422187642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.8" hidden="false" customHeight="false" outlineLevel="0" collapsed="false">
      <c r="A5" s="0" t="s">
        <v>1132</v>
      </c>
      <c r="B5" s="0" t="n">
        <v>-2.56325502503371</v>
      </c>
      <c r="C5" s="0" t="n">
        <v>0.325143037107904</v>
      </c>
      <c r="D5" s="0" t="n">
        <v>-0.334147004013011</v>
      </c>
      <c r="E5" s="0" t="n">
        <f aca="false">B5-C5</f>
        <v>-2.88839806214161</v>
      </c>
      <c r="I5" s="1" t="s">
        <v>2078</v>
      </c>
      <c r="J5" s="1"/>
      <c r="K5" s="1" t="s">
        <v>2088</v>
      </c>
      <c r="L5" s="1"/>
      <c r="M5" s="1"/>
      <c r="N5" s="1"/>
      <c r="O5" s="1"/>
      <c r="P5" s="1"/>
      <c r="Q5" s="1"/>
      <c r="R5" s="1"/>
      <c r="S5" s="1"/>
      <c r="T5" s="1"/>
    </row>
    <row r="6" customFormat="false" ht="12.8" hidden="false" customHeight="false" outlineLevel="0" collapsed="false">
      <c r="A6" s="0" t="s">
        <v>1508</v>
      </c>
      <c r="B6" s="0" t="n">
        <v>-2.63387648893415</v>
      </c>
      <c r="C6" s="0" t="n">
        <v>0.20402256526317</v>
      </c>
      <c r="D6" s="0" t="n">
        <v>-3.28174153789806</v>
      </c>
      <c r="E6" s="0" t="n">
        <f aca="false">B6-C6</f>
        <v>-2.83789905419732</v>
      </c>
      <c r="I6" s="1"/>
      <c r="J6" s="1"/>
      <c r="K6" s="1" t="s">
        <v>2089</v>
      </c>
      <c r="L6" s="1"/>
      <c r="M6" s="1"/>
      <c r="N6" s="1"/>
      <c r="O6" s="1"/>
      <c r="P6" s="1"/>
      <c r="Q6" s="1"/>
      <c r="R6" s="1"/>
      <c r="S6" s="1"/>
      <c r="T6" s="1"/>
    </row>
    <row r="7" customFormat="false" ht="12.8" hidden="false" customHeight="false" outlineLevel="0" collapsed="false">
      <c r="A7" s="0" t="s">
        <v>1256</v>
      </c>
      <c r="B7" s="0" t="n">
        <v>-2.13414707825253</v>
      </c>
      <c r="C7" s="0" t="n">
        <v>0.672582512681292</v>
      </c>
      <c r="D7" s="0" t="n">
        <v>-1.31824269371101</v>
      </c>
      <c r="E7" s="0" t="n">
        <f aca="false">B7-C7</f>
        <v>-2.80672959093382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.8" hidden="false" customHeight="false" outlineLevel="0" collapsed="false">
      <c r="A8" s="0" t="s">
        <v>81</v>
      </c>
      <c r="B8" s="0" t="n">
        <v>-0.541910380007083</v>
      </c>
      <c r="C8" s="0" t="n">
        <v>2.17777447969076</v>
      </c>
      <c r="D8" s="0" t="n">
        <v>-0.295108206599984</v>
      </c>
      <c r="E8" s="0" t="n">
        <f aca="false">B8-C8</f>
        <v>-2.71968485969784</v>
      </c>
      <c r="I8" s="1"/>
      <c r="J8" s="1"/>
      <c r="K8" s="1" t="s">
        <v>2081</v>
      </c>
      <c r="L8" s="1"/>
      <c r="M8" s="1"/>
      <c r="N8" s="1"/>
      <c r="O8" s="1"/>
      <c r="P8" s="1"/>
      <c r="Q8" s="1"/>
      <c r="R8" s="1"/>
      <c r="S8" s="1"/>
      <c r="T8" s="1"/>
    </row>
    <row r="9" customFormat="false" ht="12.8" hidden="false" customHeight="false" outlineLevel="0" collapsed="false">
      <c r="A9" s="0" t="s">
        <v>1466</v>
      </c>
      <c r="B9" s="0" t="n">
        <v>-2.0579584751369</v>
      </c>
      <c r="C9" s="0" t="n">
        <v>0.563972136520058</v>
      </c>
      <c r="D9" s="0" t="n">
        <v>-2.91393682916621</v>
      </c>
      <c r="E9" s="0" t="n">
        <f aca="false">B9-C9</f>
        <v>-2.62193061165696</v>
      </c>
    </row>
    <row r="10" customFormat="false" ht="12.8" hidden="false" customHeight="false" outlineLevel="0" collapsed="false">
      <c r="A10" s="0" t="s">
        <v>1471</v>
      </c>
      <c r="B10" s="0" t="n">
        <v>-1.11269368949623</v>
      </c>
      <c r="C10" s="0" t="n">
        <v>1.4283060201069</v>
      </c>
      <c r="D10" s="0" t="n">
        <v>-0.852879685515033</v>
      </c>
      <c r="E10" s="0" t="n">
        <f aca="false">B10-C10</f>
        <v>-2.54099970960313</v>
      </c>
    </row>
    <row r="11" customFormat="false" ht="12.8" hidden="false" customHeight="false" outlineLevel="0" collapsed="false">
      <c r="A11" s="0" t="s">
        <v>1197</v>
      </c>
      <c r="B11" s="0" t="n">
        <v>-2.3357769732887</v>
      </c>
      <c r="C11" s="0" t="n">
        <v>0.112471410488504</v>
      </c>
      <c r="D11" s="0" t="n">
        <v>-0.333942980743057</v>
      </c>
      <c r="E11" s="0" t="n">
        <f aca="false">B11-C11</f>
        <v>-2.4482483837772</v>
      </c>
    </row>
    <row r="12" customFormat="false" ht="12.8" hidden="false" customHeight="false" outlineLevel="0" collapsed="false">
      <c r="A12" s="0" t="s">
        <v>1505</v>
      </c>
      <c r="B12" s="0" t="n">
        <v>-2.29935737229982</v>
      </c>
      <c r="C12" s="0" t="n">
        <v>0.148295775400322</v>
      </c>
      <c r="D12" s="0" t="n">
        <v>-0.866549244601988</v>
      </c>
      <c r="E12" s="0" t="n">
        <f aca="false">B12-C12</f>
        <v>-2.44765314770014</v>
      </c>
    </row>
    <row r="13" customFormat="false" ht="12.8" hidden="false" customHeight="false" outlineLevel="0" collapsed="false">
      <c r="A13" s="0" t="s">
        <v>1786</v>
      </c>
      <c r="B13" s="0" t="n">
        <v>-2.31296460846647</v>
      </c>
      <c r="C13" s="0" t="n">
        <v>0.0573132613385582</v>
      </c>
      <c r="D13" s="0" t="n">
        <v>-0.0436037970273943</v>
      </c>
      <c r="E13" s="0" t="n">
        <f aca="false">B13-C13</f>
        <v>-2.37027786980503</v>
      </c>
    </row>
    <row r="14" customFormat="false" ht="12.8" hidden="false" customHeight="false" outlineLevel="0" collapsed="false">
      <c r="A14" s="0" t="s">
        <v>1484</v>
      </c>
      <c r="B14" s="0" t="n">
        <v>-1.14778350252794</v>
      </c>
      <c r="C14" s="0" t="n">
        <v>1.11839683158399</v>
      </c>
      <c r="D14" s="0" t="n">
        <v>-3.93388433209485</v>
      </c>
      <c r="E14" s="0" t="n">
        <f aca="false">B14-C14</f>
        <v>-2.26618033411193</v>
      </c>
    </row>
    <row r="15" customFormat="false" ht="12.8" hidden="false" customHeight="false" outlineLevel="0" collapsed="false">
      <c r="A15" s="0" t="s">
        <v>84</v>
      </c>
      <c r="B15" s="0" t="n">
        <v>-2.07289801977589</v>
      </c>
      <c r="C15" s="0" t="n">
        <v>0.107353644072533</v>
      </c>
      <c r="D15" s="0" t="n">
        <v>-1.97824390144363</v>
      </c>
      <c r="E15" s="0" t="n">
        <f aca="false">B15-C15</f>
        <v>-2.18025166384842</v>
      </c>
    </row>
    <row r="16" customFormat="false" ht="12.8" hidden="false" customHeight="false" outlineLevel="0" collapsed="false">
      <c r="A16" s="0" t="s">
        <v>1171</v>
      </c>
      <c r="B16" s="0" t="n">
        <v>-1.49124991097545</v>
      </c>
      <c r="C16" s="0" t="n">
        <v>0.677700279097275</v>
      </c>
      <c r="D16" s="0" t="n">
        <v>-0.190774927516331</v>
      </c>
      <c r="E16" s="0" t="n">
        <f aca="false">B16-C16</f>
        <v>-2.16895019007273</v>
      </c>
    </row>
    <row r="17" customFormat="false" ht="12.8" hidden="false" customHeight="false" outlineLevel="0" collapsed="false">
      <c r="A17" s="0" t="s">
        <v>1155</v>
      </c>
      <c r="B17" s="0" t="n">
        <v>-1.1523698062233</v>
      </c>
      <c r="C17" s="0" t="n">
        <v>0.926196270628494</v>
      </c>
      <c r="D17" s="0" t="n">
        <v>-1.08368628611499</v>
      </c>
      <c r="E17" s="0" t="n">
        <f aca="false">B17-C17</f>
        <v>-2.07856607685179</v>
      </c>
    </row>
    <row r="18" customFormat="false" ht="12.8" hidden="false" customHeight="false" outlineLevel="0" collapsed="false">
      <c r="A18" s="0" t="s">
        <v>1509</v>
      </c>
      <c r="B18" s="0" t="n">
        <v>-1.96305539648695</v>
      </c>
      <c r="C18" s="0" t="n">
        <v>0.0271753035555877</v>
      </c>
      <c r="D18" s="0" t="n">
        <v>-2.2407585323086</v>
      </c>
      <c r="E18" s="0" t="n">
        <f aca="false">B18-C18</f>
        <v>-1.99023070004254</v>
      </c>
    </row>
    <row r="19" customFormat="false" ht="12.8" hidden="false" customHeight="false" outlineLevel="0" collapsed="false">
      <c r="A19" s="0" t="s">
        <v>1258</v>
      </c>
      <c r="B19" s="0" t="n">
        <v>-1.41212874987056</v>
      </c>
      <c r="C19" s="0" t="n">
        <v>0.557148447965419</v>
      </c>
      <c r="D19" s="0" t="n">
        <v>-2.31362298082305</v>
      </c>
      <c r="E19" s="0" t="n">
        <f aca="false">B19-C19</f>
        <v>-1.96927719783598</v>
      </c>
    </row>
    <row r="20" customFormat="false" ht="12.8" hidden="false" customHeight="false" outlineLevel="0" collapsed="false">
      <c r="A20" s="0" t="s">
        <v>1156</v>
      </c>
      <c r="B20" s="0" t="n">
        <v>-1.46755502924532</v>
      </c>
      <c r="C20" s="0" t="n">
        <v>0.495735250973723</v>
      </c>
      <c r="D20" s="0" t="n">
        <v>-0.403894821196783</v>
      </c>
      <c r="E20" s="0" t="n">
        <f aca="false">B20-C20</f>
        <v>-1.96329028021904</v>
      </c>
    </row>
    <row r="21" customFormat="false" ht="12.8" hidden="false" customHeight="false" outlineLevel="0" collapsed="false">
      <c r="A21" s="0" t="s">
        <v>1167</v>
      </c>
      <c r="B21" s="0" t="n">
        <v>-1.3678183500857</v>
      </c>
      <c r="C21" s="0" t="n">
        <v>0.581599998619529</v>
      </c>
      <c r="D21" s="0" t="n">
        <v>-0.569336587274408</v>
      </c>
      <c r="E21" s="0" t="n">
        <f aca="false">B21-C21</f>
        <v>-1.94941834870523</v>
      </c>
    </row>
    <row r="22" customFormat="false" ht="12.8" hidden="false" customHeight="false" outlineLevel="0" collapsed="false">
      <c r="A22" s="0" t="s">
        <v>1182</v>
      </c>
      <c r="B22" s="0" t="n">
        <v>-1.27782038148533</v>
      </c>
      <c r="C22" s="0" t="n">
        <v>0.653248728443165</v>
      </c>
      <c r="D22" s="0" t="n">
        <v>-0.926124039428716</v>
      </c>
      <c r="E22" s="0" t="n">
        <f aca="false">B22-C22</f>
        <v>-1.9310691099285</v>
      </c>
    </row>
    <row r="23" customFormat="false" ht="12.8" hidden="false" customHeight="false" outlineLevel="0" collapsed="false">
      <c r="A23" s="0" t="s">
        <v>1460</v>
      </c>
      <c r="B23" s="0" t="n">
        <v>-1.25042670932912</v>
      </c>
      <c r="C23" s="0" t="n">
        <v>0.649836884165851</v>
      </c>
      <c r="D23" s="0" t="n">
        <v>-2.66933403434622</v>
      </c>
      <c r="E23" s="0" t="n">
        <f aca="false">B23-C23</f>
        <v>-1.90026359349497</v>
      </c>
    </row>
    <row r="24" customFormat="false" ht="12.8" hidden="false" customHeight="false" outlineLevel="0" collapsed="false">
      <c r="A24" s="0" t="s">
        <v>1018</v>
      </c>
      <c r="B24" s="0" t="n">
        <v>-1.6735845850738</v>
      </c>
      <c r="C24" s="0" t="n">
        <v>0.226199553065721</v>
      </c>
      <c r="D24" s="0" t="n">
        <v>-0.533569197465825</v>
      </c>
      <c r="E24" s="0" t="n">
        <f aca="false">B24-C24</f>
        <v>-1.89978413813952</v>
      </c>
    </row>
    <row r="25" customFormat="false" ht="12.8" hidden="false" customHeight="false" outlineLevel="0" collapsed="false">
      <c r="A25" s="0" t="s">
        <v>981</v>
      </c>
      <c r="B25" s="0" t="n">
        <v>-1.57914321365317</v>
      </c>
      <c r="C25" s="0" t="n">
        <v>0.287044109344539</v>
      </c>
      <c r="D25" s="0" t="n">
        <v>-0.0446379839475088</v>
      </c>
      <c r="E25" s="0" t="n">
        <f aca="false">B25-C25</f>
        <v>-1.86618732299771</v>
      </c>
    </row>
    <row r="26" customFormat="false" ht="12.8" hidden="false" customHeight="false" outlineLevel="0" collapsed="false">
      <c r="A26" s="0" t="s">
        <v>1103</v>
      </c>
      <c r="B26" s="0" t="n">
        <v>-1.62918640238301</v>
      </c>
      <c r="C26" s="0" t="n">
        <v>0.111334129062737</v>
      </c>
      <c r="D26" s="0" t="n">
        <v>-1.4787456895987</v>
      </c>
      <c r="E26" s="0" t="n">
        <f aca="false">B26-C26</f>
        <v>-1.74052053144575</v>
      </c>
    </row>
    <row r="27" customFormat="false" ht="12.8" hidden="false" customHeight="false" outlineLevel="0" collapsed="false">
      <c r="A27" s="0" t="s">
        <v>1262</v>
      </c>
      <c r="B27" s="0" t="n">
        <v>-1.2167651261219</v>
      </c>
      <c r="C27" s="0" t="n">
        <v>0.520755442340711</v>
      </c>
      <c r="D27" s="0" t="n">
        <v>-1.28958797721016</v>
      </c>
      <c r="E27" s="0" t="n">
        <f aca="false">B27-C27</f>
        <v>-1.73752056846261</v>
      </c>
    </row>
    <row r="28" customFormat="false" ht="12.8" hidden="false" customHeight="false" outlineLevel="0" collapsed="false">
      <c r="A28" s="0" t="s">
        <v>1507</v>
      </c>
      <c r="B28" s="0" t="n">
        <v>-1.63928642219456</v>
      </c>
      <c r="C28" s="0" t="n">
        <v>0.0681174348833889</v>
      </c>
      <c r="D28" s="0" t="n">
        <v>-2.58481211830367</v>
      </c>
      <c r="E28" s="0" t="n">
        <f aca="false">B28-C28</f>
        <v>-1.70740385707795</v>
      </c>
    </row>
    <row r="29" customFormat="false" ht="12.8" hidden="false" customHeight="false" outlineLevel="0" collapsed="false">
      <c r="A29" s="0" t="s">
        <v>1204</v>
      </c>
      <c r="B29" s="0" t="n">
        <v>-1.47907225105049</v>
      </c>
      <c r="C29" s="0" t="n">
        <v>0.193218391718326</v>
      </c>
      <c r="D29" s="0" t="n">
        <v>-1.70799045689074</v>
      </c>
      <c r="E29" s="0" t="n">
        <f aca="false">B29-C29</f>
        <v>-1.67229064276882</v>
      </c>
    </row>
    <row r="30" customFormat="false" ht="12.8" hidden="false" customHeight="false" outlineLevel="0" collapsed="false">
      <c r="A30" s="0" t="s">
        <v>1226</v>
      </c>
      <c r="B30" s="0" t="n">
        <v>-0.85520961155574</v>
      </c>
      <c r="C30" s="0" t="n">
        <v>0.737976194663204</v>
      </c>
      <c r="D30" s="0" t="n">
        <v>-1.09793977387113</v>
      </c>
      <c r="E30" s="0" t="n">
        <f aca="false">B30-C30</f>
        <v>-1.59318580621894</v>
      </c>
    </row>
    <row r="31" customFormat="false" ht="12.8" hidden="false" customHeight="false" outlineLevel="0" collapsed="false">
      <c r="A31" s="0" t="s">
        <v>1459</v>
      </c>
      <c r="B31" s="0" t="n">
        <v>-0.694158136594182</v>
      </c>
      <c r="C31" s="0" t="n">
        <v>0.896626953558413</v>
      </c>
      <c r="D31" s="0" t="n">
        <v>-1.47849945461773</v>
      </c>
      <c r="E31" s="0" t="n">
        <f aca="false">B31-C31</f>
        <v>-1.5907850901526</v>
      </c>
    </row>
    <row r="32" customFormat="false" ht="12.8" hidden="false" customHeight="false" outlineLevel="0" collapsed="false">
      <c r="A32" s="0" t="s">
        <v>73</v>
      </c>
      <c r="B32" s="0" t="n">
        <v>-0.65717451809901</v>
      </c>
      <c r="C32" s="0" t="n">
        <v>0.896058312845536</v>
      </c>
      <c r="D32" s="0" t="n">
        <v>-1.742097519399</v>
      </c>
      <c r="E32" s="0" t="n">
        <f aca="false">B32-C32</f>
        <v>-1.55323283094455</v>
      </c>
    </row>
    <row r="33" customFormat="false" ht="12.8" hidden="false" customHeight="false" outlineLevel="0" collapsed="false">
      <c r="A33" s="0" t="s">
        <v>1160</v>
      </c>
      <c r="B33" s="0" t="n">
        <v>-1.01727029242354</v>
      </c>
      <c r="C33" s="0" t="n">
        <v>0.523598645905147</v>
      </c>
      <c r="D33" s="0" t="n">
        <v>-1.25443969249661</v>
      </c>
      <c r="E33" s="0" t="n">
        <f aca="false">B33-C33</f>
        <v>-1.54086893832869</v>
      </c>
    </row>
    <row r="34" customFormat="false" ht="12.8" hidden="false" customHeight="false" outlineLevel="0" collapsed="false">
      <c r="A34" s="0" t="s">
        <v>1252</v>
      </c>
      <c r="B34" s="0" t="n">
        <v>-1.41487976725502</v>
      </c>
      <c r="C34" s="0" t="n">
        <v>0.0556073391999014</v>
      </c>
      <c r="D34" s="0" t="n">
        <v>-1.80182709049949</v>
      </c>
      <c r="E34" s="0" t="n">
        <f aca="false">B34-C34</f>
        <v>-1.47048710645492</v>
      </c>
    </row>
    <row r="35" customFormat="false" ht="12.8" hidden="false" customHeight="false" outlineLevel="0" collapsed="false">
      <c r="A35" s="0" t="s">
        <v>74</v>
      </c>
      <c r="B35" s="0" t="n">
        <v>-1.34157255488372</v>
      </c>
      <c r="C35" s="0" t="n">
        <v>0.112471410488504</v>
      </c>
      <c r="D35" s="0" t="n">
        <v>-0.685278086889958</v>
      </c>
      <c r="E35" s="0" t="n">
        <f aca="false">B35-C35</f>
        <v>-1.45404396537222</v>
      </c>
    </row>
    <row r="36" customFormat="false" ht="12.8" hidden="false" customHeight="false" outlineLevel="0" collapsed="false">
      <c r="A36" s="0" t="s">
        <v>1152</v>
      </c>
      <c r="B36" s="0" t="n">
        <v>-0.810090734870675</v>
      </c>
      <c r="C36" s="0" t="n">
        <v>0.614012519254033</v>
      </c>
      <c r="D36" s="0" t="n">
        <v>-1.03545237098367</v>
      </c>
      <c r="E36" s="0" t="n">
        <f aca="false">B36-C36</f>
        <v>-1.42410325412471</v>
      </c>
    </row>
    <row r="37" customFormat="false" ht="12.8" hidden="false" customHeight="false" outlineLevel="0" collapsed="false">
      <c r="A37" s="0" t="s">
        <v>1455</v>
      </c>
      <c r="B37" s="0" t="n">
        <v>-1.1104755109116</v>
      </c>
      <c r="C37" s="0" t="n">
        <v>0.280220420789899</v>
      </c>
      <c r="D37" s="0" t="n">
        <v>-3.35940405089904</v>
      </c>
      <c r="E37" s="0" t="n">
        <f aca="false">B37-C37</f>
        <v>-1.3906959317015</v>
      </c>
    </row>
    <row r="38" customFormat="false" ht="12.8" hidden="false" customHeight="false" outlineLevel="0" collapsed="false">
      <c r="A38" s="0" t="s">
        <v>1506</v>
      </c>
      <c r="B38" s="0" t="n">
        <v>-1.19923195880969</v>
      </c>
      <c r="C38" s="0" t="n">
        <v>0.186394703163699</v>
      </c>
      <c r="D38" s="0" t="n">
        <v>-1.90153115194072</v>
      </c>
      <c r="E38" s="0" t="n">
        <f aca="false">B38-C38</f>
        <v>-1.38562666197339</v>
      </c>
    </row>
    <row r="39" customFormat="false" ht="12.8" hidden="false" customHeight="false" outlineLevel="0" collapsed="false">
      <c r="A39" s="0" t="s">
        <v>1257</v>
      </c>
      <c r="B39" s="0" t="n">
        <v>-0.588266162125136</v>
      </c>
      <c r="C39" s="0" t="n">
        <v>0.795408906664696</v>
      </c>
      <c r="D39" s="0" t="n">
        <v>-1.15199186983874</v>
      </c>
      <c r="E39" s="0" t="n">
        <f aca="false">B39-C39</f>
        <v>-1.38367506878983</v>
      </c>
    </row>
    <row r="40" customFormat="false" ht="12.8" hidden="false" customHeight="false" outlineLevel="0" collapsed="false">
      <c r="A40" s="0" t="s">
        <v>1463</v>
      </c>
      <c r="B40" s="0" t="n">
        <v>-0.79512658954492</v>
      </c>
      <c r="C40" s="0" t="n">
        <v>0.560560292242745</v>
      </c>
      <c r="D40" s="0" t="n">
        <v>-1.07008004459458</v>
      </c>
      <c r="E40" s="0" t="n">
        <f aca="false">B40-C40</f>
        <v>-1.35568688178767</v>
      </c>
    </row>
    <row r="41" customFormat="false" ht="12.8" hidden="false" customHeight="false" outlineLevel="0" collapsed="false">
      <c r="A41" s="0" t="s">
        <v>1164</v>
      </c>
      <c r="B41" s="0" t="n">
        <v>-0.401457184483541</v>
      </c>
      <c r="C41" s="0" t="n">
        <v>0.950647821282591</v>
      </c>
      <c r="D41" s="0" t="n">
        <v>-0.710830242630472</v>
      </c>
      <c r="E41" s="0" t="n">
        <f aca="false">B41-C41</f>
        <v>-1.35210500576613</v>
      </c>
    </row>
    <row r="42" customFormat="false" ht="12.8" hidden="false" customHeight="false" outlineLevel="0" collapsed="false">
      <c r="A42" s="0" t="s">
        <v>1500</v>
      </c>
      <c r="B42" s="0" t="n">
        <v>-1.28754877874709</v>
      </c>
      <c r="C42" s="0" t="n">
        <v>0.0635683091802957</v>
      </c>
      <c r="D42" s="0" t="n">
        <v>-3.4677404072449</v>
      </c>
      <c r="E42" s="0" t="n">
        <f aca="false">B42-C42</f>
        <v>-1.35111708792739</v>
      </c>
    </row>
    <row r="43" customFormat="false" ht="12.8" hidden="false" customHeight="false" outlineLevel="0" collapsed="false">
      <c r="A43" s="0" t="s">
        <v>1461</v>
      </c>
      <c r="B43" s="0" t="n">
        <v>-0.961331632989274</v>
      </c>
      <c r="C43" s="0" t="n">
        <v>0.355280994890862</v>
      </c>
      <c r="D43" s="0" t="n">
        <v>-3.79022380890616</v>
      </c>
      <c r="E43" s="0" t="n">
        <f aca="false">B43-C43</f>
        <v>-1.31661262788014</v>
      </c>
    </row>
    <row r="44" customFormat="false" ht="12.8" hidden="false" customHeight="false" outlineLevel="0" collapsed="false">
      <c r="A44" s="0" t="s">
        <v>326</v>
      </c>
      <c r="B44" s="0" t="n">
        <v>-0.781811572714666</v>
      </c>
      <c r="C44" s="0" t="n">
        <v>0.523030005192257</v>
      </c>
      <c r="D44" s="0" t="n">
        <v>-0.184759758695258</v>
      </c>
      <c r="E44" s="0" t="n">
        <f aca="false">B44-C44</f>
        <v>-1.30484157790692</v>
      </c>
    </row>
    <row r="45" customFormat="false" ht="12.8" hidden="false" customHeight="false" outlineLevel="0" collapsed="false">
      <c r="A45" s="0" t="s">
        <v>985</v>
      </c>
      <c r="B45" s="0" t="n">
        <v>-1.08471363788587</v>
      </c>
      <c r="C45" s="0" t="n">
        <v>0.218238583085314</v>
      </c>
      <c r="D45" s="0" t="n">
        <v>-0.589021315182437</v>
      </c>
      <c r="E45" s="0" t="n">
        <f aca="false">B45-C45</f>
        <v>-1.30295222097118</v>
      </c>
    </row>
    <row r="46" customFormat="false" ht="12.8" hidden="false" customHeight="false" outlineLevel="0" collapsed="false">
      <c r="A46" s="0" t="s">
        <v>1110</v>
      </c>
      <c r="B46" s="0" t="n">
        <v>-1.13753546052297</v>
      </c>
      <c r="C46" s="0" t="n">
        <v>0.110765488349847</v>
      </c>
      <c r="D46" s="0" t="n">
        <v>-1.3270297648894</v>
      </c>
      <c r="E46" s="0" t="n">
        <f aca="false">B46-C46</f>
        <v>-1.24830094887282</v>
      </c>
    </row>
    <row r="47" customFormat="false" ht="12.8" hidden="false" customHeight="false" outlineLevel="0" collapsed="false">
      <c r="A47" s="0" t="s">
        <v>1259</v>
      </c>
      <c r="B47" s="0" t="n">
        <v>-0.431376195103967</v>
      </c>
      <c r="C47" s="0" t="n">
        <v>0.80393851735798</v>
      </c>
      <c r="D47" s="0" t="n">
        <v>-1.9790248180976</v>
      </c>
      <c r="E47" s="0" t="n">
        <f aca="false">B47-C47</f>
        <v>-1.23531471246195</v>
      </c>
    </row>
    <row r="48" customFormat="false" ht="12.8" hidden="false" customHeight="false" outlineLevel="0" collapsed="false">
      <c r="A48" s="0" t="s">
        <v>995</v>
      </c>
      <c r="B48" s="0" t="n">
        <v>-0.519219599119722</v>
      </c>
      <c r="C48" s="0" t="n">
        <v>0.697034063335403</v>
      </c>
      <c r="D48" s="0" t="n">
        <v>-0.612336250238622</v>
      </c>
      <c r="E48" s="0" t="n">
        <f aca="false">B48-C48</f>
        <v>-1.21625366245513</v>
      </c>
    </row>
    <row r="49" customFormat="false" ht="12.8" hidden="false" customHeight="false" outlineLevel="0" collapsed="false">
      <c r="A49" s="0" t="s">
        <v>1108</v>
      </c>
      <c r="B49" s="0" t="n">
        <v>-0.830929281877267</v>
      </c>
      <c r="C49" s="0" t="n">
        <v>0.336515851365624</v>
      </c>
      <c r="D49" s="0" t="n">
        <v>-1.98165601475149</v>
      </c>
      <c r="E49" s="0" t="n">
        <f aca="false">B49-C49</f>
        <v>-1.16744513324289</v>
      </c>
    </row>
    <row r="50" customFormat="false" ht="12.8" hidden="false" customHeight="false" outlineLevel="0" collapsed="false">
      <c r="A50" s="0" t="s">
        <v>1042</v>
      </c>
      <c r="B50" s="0" t="n">
        <v>-0.0741208388291217</v>
      </c>
      <c r="C50" s="0" t="n">
        <v>1.03366936536396</v>
      </c>
      <c r="D50" s="0" t="n">
        <v>-0.462512817240276</v>
      </c>
      <c r="E50" s="0" t="n">
        <f aca="false">B50-C50</f>
        <v>-1.10779020419308</v>
      </c>
    </row>
    <row r="51" customFormat="false" ht="12.8" hidden="false" customHeight="false" outlineLevel="0" collapsed="false">
      <c r="A51" s="0" t="s">
        <v>56</v>
      </c>
      <c r="B51" s="0" t="n">
        <v>-0.00392082273079687</v>
      </c>
      <c r="C51" s="0" t="n">
        <v>1.08314110738505</v>
      </c>
      <c r="D51" s="0" t="n">
        <v>-0.19915395215481</v>
      </c>
      <c r="E51" s="0" t="n">
        <f aca="false">B51-C51</f>
        <v>-1.08706193011585</v>
      </c>
    </row>
    <row r="52" customFormat="false" ht="12.8" hidden="false" customHeight="false" outlineLevel="0" collapsed="false">
      <c r="A52" s="0" t="s">
        <v>1031</v>
      </c>
      <c r="B52" s="0" t="n">
        <v>-0.685214409356049</v>
      </c>
      <c r="C52" s="0" t="n">
        <v>0.356418276316641</v>
      </c>
      <c r="D52" s="0" t="n">
        <v>-1.74660010190834</v>
      </c>
      <c r="E52" s="0" t="n">
        <f aca="false">B52-C52</f>
        <v>-1.04163268567269</v>
      </c>
    </row>
    <row r="53" customFormat="false" ht="12.8" hidden="false" customHeight="false" outlineLevel="0" collapsed="false">
      <c r="A53" s="0" t="s">
        <v>1106</v>
      </c>
      <c r="B53" s="0" t="n">
        <v>-0.850785578497177</v>
      </c>
      <c r="C53" s="0" t="n">
        <v>0.172178685341542</v>
      </c>
      <c r="D53" s="0" t="n">
        <v>-2.04291927801922</v>
      </c>
      <c r="E53" s="0" t="n">
        <f aca="false">B53-C53</f>
        <v>-1.02296426383872</v>
      </c>
    </row>
    <row r="54" customFormat="false" ht="12.8" hidden="false" customHeight="false" outlineLevel="0" collapsed="false">
      <c r="A54" s="0" t="s">
        <v>1470</v>
      </c>
      <c r="B54" s="0" t="n">
        <v>-0.76365248517604</v>
      </c>
      <c r="C54" s="0" t="n">
        <v>0.240984211600755</v>
      </c>
      <c r="D54" s="0" t="n">
        <v>-2.56667515313323</v>
      </c>
      <c r="E54" s="0" t="n">
        <f aca="false">B54-C54</f>
        <v>-1.0046366967768</v>
      </c>
    </row>
    <row r="55" customFormat="false" ht="12.8" hidden="false" customHeight="false" outlineLevel="0" collapsed="false">
      <c r="A55" s="0" t="s">
        <v>1105</v>
      </c>
      <c r="B55" s="0" t="n">
        <v>-0.569586113311162</v>
      </c>
      <c r="C55" s="0" t="n">
        <v>0.42181195829854</v>
      </c>
      <c r="D55" s="0" t="n">
        <v>-1.08175861797818</v>
      </c>
      <c r="E55" s="0" t="n">
        <f aca="false">B55-C55</f>
        <v>-0.991398071609702</v>
      </c>
    </row>
    <row r="56" customFormat="false" ht="12.8" hidden="false" customHeight="false" outlineLevel="0" collapsed="false">
      <c r="A56" s="0" t="s">
        <v>80</v>
      </c>
      <c r="B56" s="0" t="n">
        <v>-0.77780141487295</v>
      </c>
      <c r="C56" s="0" t="n">
        <v>0.200610720985843</v>
      </c>
      <c r="D56" s="0" t="n">
        <v>-0.459508750472324</v>
      </c>
      <c r="E56" s="0" t="n">
        <f aca="false">B56-C56</f>
        <v>-0.978412135858793</v>
      </c>
    </row>
    <row r="57" customFormat="false" ht="12.8" hidden="false" customHeight="false" outlineLevel="0" collapsed="false">
      <c r="A57" s="0" t="s">
        <v>1495</v>
      </c>
      <c r="B57" s="0" t="n">
        <v>-0.878699831910309</v>
      </c>
      <c r="C57" s="0" t="n">
        <v>0.0948435483890332</v>
      </c>
      <c r="D57" s="0" t="n">
        <v>-3.15945421105841</v>
      </c>
      <c r="E57" s="0" t="n">
        <f aca="false">B57-C57</f>
        <v>-0.973543380299342</v>
      </c>
    </row>
    <row r="58" customFormat="false" ht="12.8" hidden="false" customHeight="false" outlineLevel="0" collapsed="false">
      <c r="A58" s="0" t="s">
        <v>1468</v>
      </c>
      <c r="B58" s="0" t="n">
        <v>-0.456952586752425</v>
      </c>
      <c r="C58" s="0" t="n">
        <v>0.496872532399503</v>
      </c>
      <c r="D58" s="0" t="n">
        <v>-3.4696469695262</v>
      </c>
      <c r="E58" s="0" t="n">
        <f aca="false">B58-C58</f>
        <v>-0.953825119151928</v>
      </c>
    </row>
    <row r="59" customFormat="false" ht="12.8" hidden="false" customHeight="false" outlineLevel="0" collapsed="false">
      <c r="A59" s="0" t="s">
        <v>1097</v>
      </c>
      <c r="B59" s="0" t="n">
        <v>-0.703740699200337</v>
      </c>
      <c r="C59" s="0" t="n">
        <v>0.244396055878081</v>
      </c>
      <c r="D59" s="0" t="n">
        <v>-1.16810970816515</v>
      </c>
      <c r="E59" s="0" t="n">
        <f aca="false">B59-C59</f>
        <v>-0.948136755078418</v>
      </c>
    </row>
    <row r="60" customFormat="false" ht="12.8" hidden="false" customHeight="false" outlineLevel="0" collapsed="false">
      <c r="A60" s="0" t="s">
        <v>1011</v>
      </c>
      <c r="B60" s="0" t="n">
        <v>-0.711269836830149</v>
      </c>
      <c r="C60" s="0" t="n">
        <v>0.205728487401826</v>
      </c>
      <c r="D60" s="0" t="n">
        <v>-0.256991031544338</v>
      </c>
      <c r="E60" s="0" t="n">
        <f aca="false">B60-C60</f>
        <v>-0.916998324231975</v>
      </c>
    </row>
    <row r="61" customFormat="false" ht="12.8" hidden="false" customHeight="false" outlineLevel="0" collapsed="false">
      <c r="A61" s="0" t="s">
        <v>1511</v>
      </c>
      <c r="B61" s="0" t="n">
        <v>-0.699229113368011</v>
      </c>
      <c r="C61" s="0" t="n">
        <v>0.20857169096625</v>
      </c>
      <c r="D61" s="0" t="n">
        <v>-0.78411680825518</v>
      </c>
      <c r="E61" s="0" t="n">
        <f aca="false">B61-C61</f>
        <v>-0.907800804334261</v>
      </c>
    </row>
    <row r="62" customFormat="false" ht="12.8" hidden="false" customHeight="false" outlineLevel="0" collapsed="false">
      <c r="A62" s="0" t="s">
        <v>1512</v>
      </c>
      <c r="B62" s="0" t="n">
        <v>-0.276422758438834</v>
      </c>
      <c r="C62" s="0" t="n">
        <v>0.625953974224644</v>
      </c>
      <c r="D62" s="0" t="n">
        <v>-0.400553060740631</v>
      </c>
      <c r="E62" s="0" t="n">
        <f aca="false">B62-C62</f>
        <v>-0.902376732663478</v>
      </c>
    </row>
    <row r="63" customFormat="false" ht="12.8" hidden="false" customHeight="false" outlineLevel="0" collapsed="false">
      <c r="A63" s="0" t="s">
        <v>990</v>
      </c>
      <c r="B63" s="0" t="n">
        <v>-0.490494487545608</v>
      </c>
      <c r="C63" s="0" t="n">
        <v>0.400772251921743</v>
      </c>
      <c r="D63" s="0" t="n">
        <v>-1.21827832671846</v>
      </c>
      <c r="E63" s="0" t="n">
        <f aca="false">B63-C63</f>
        <v>-0.891266739467351</v>
      </c>
    </row>
    <row r="64" customFormat="false" ht="12.8" hidden="false" customHeight="false" outlineLevel="0" collapsed="false">
      <c r="A64" s="0" t="s">
        <v>86</v>
      </c>
      <c r="B64" s="0" t="n">
        <v>-0.249853612440029</v>
      </c>
      <c r="C64" s="0" t="n">
        <v>0.636189507056584</v>
      </c>
      <c r="D64" s="0" t="n">
        <v>-0.518956910165977</v>
      </c>
      <c r="E64" s="0" t="n">
        <f aca="false">B64-C64</f>
        <v>-0.886043119496613</v>
      </c>
    </row>
    <row r="65" customFormat="false" ht="12.8" hidden="false" customHeight="false" outlineLevel="0" collapsed="false">
      <c r="A65" s="0" t="s">
        <v>1166</v>
      </c>
      <c r="B65" s="0" t="n">
        <v>-0.206944652341824</v>
      </c>
      <c r="C65" s="0" t="n">
        <v>0.672013871968415</v>
      </c>
      <c r="D65" s="0" t="n">
        <v>-1.45365786267947</v>
      </c>
      <c r="E65" s="0" t="n">
        <f aca="false">B65-C65</f>
        <v>-0.878958524310239</v>
      </c>
    </row>
    <row r="66" customFormat="false" ht="12.8" hidden="false" customHeight="false" outlineLevel="0" collapsed="false">
      <c r="A66" s="0" t="s">
        <v>1462</v>
      </c>
      <c r="B66" s="0" t="n">
        <v>-0.354322631751348</v>
      </c>
      <c r="C66" s="0" t="n">
        <v>0.51506903521185</v>
      </c>
      <c r="D66" s="0" t="n">
        <v>-1.68006037476248</v>
      </c>
      <c r="E66" s="0" t="n">
        <f aca="false">B66-C66</f>
        <v>-0.869391666963198</v>
      </c>
    </row>
    <row r="67" customFormat="false" ht="12.8" hidden="false" customHeight="false" outlineLevel="0" collapsed="false">
      <c r="A67" s="0" t="s">
        <v>1017</v>
      </c>
      <c r="B67" s="0" t="n">
        <v>-0.809403468678402</v>
      </c>
      <c r="C67" s="0" t="n">
        <v>0.0482150099323718</v>
      </c>
      <c r="D67" s="0" t="n">
        <v>-1.7736859498161</v>
      </c>
      <c r="E67" s="0" t="n">
        <f aca="false">B67-C67</f>
        <v>-0.857618478610774</v>
      </c>
    </row>
    <row r="68" customFormat="false" ht="12.8" hidden="false" customHeight="false" outlineLevel="0" collapsed="false">
      <c r="A68" s="0" t="s">
        <v>1102</v>
      </c>
      <c r="B68" s="0" t="n">
        <v>-0.54838658255995</v>
      </c>
      <c r="C68" s="0" t="n">
        <v>0.299554205028026</v>
      </c>
      <c r="D68" s="0" t="n">
        <v>-1.48211559119554</v>
      </c>
      <c r="E68" s="0" t="n">
        <f aca="false">B68-C68</f>
        <v>-0.847940787587976</v>
      </c>
    </row>
    <row r="69" customFormat="false" ht="12.8" hidden="false" customHeight="false" outlineLevel="0" collapsed="false">
      <c r="A69" s="0" t="s">
        <v>1201</v>
      </c>
      <c r="B69" s="0" t="n">
        <v>-0.0547550757943747</v>
      </c>
      <c r="C69" s="0" t="n">
        <v>0.774937841000789</v>
      </c>
      <c r="D69" s="0" t="n">
        <v>-1.50822353446455</v>
      </c>
      <c r="E69" s="0" t="n">
        <f aca="false">B69-C69</f>
        <v>-0.829692916795164</v>
      </c>
    </row>
    <row r="70" customFormat="false" ht="12.8" hidden="false" customHeight="false" outlineLevel="0" collapsed="false">
      <c r="A70" s="0" t="s">
        <v>983</v>
      </c>
      <c r="B70" s="0" t="n">
        <v>-0.531435214355239</v>
      </c>
      <c r="C70" s="0" t="n">
        <v>0.276808576512586</v>
      </c>
      <c r="D70" s="0" t="n">
        <v>-4.36534430105252</v>
      </c>
      <c r="E70" s="0" t="n">
        <f aca="false">B70-C70</f>
        <v>-0.808243790867825</v>
      </c>
    </row>
    <row r="71" customFormat="false" ht="12.8" hidden="false" customHeight="false" outlineLevel="0" collapsed="false">
      <c r="A71" s="0" t="s">
        <v>70</v>
      </c>
      <c r="B71" s="0" t="n">
        <v>-0.44916890311716</v>
      </c>
      <c r="C71" s="0" t="n">
        <v>0.339359054930048</v>
      </c>
      <c r="D71" s="0" t="n">
        <v>-0.724640507420844</v>
      </c>
      <c r="E71" s="0" t="n">
        <f aca="false">B71-C71</f>
        <v>-0.788527958047208</v>
      </c>
    </row>
    <row r="72" customFormat="false" ht="12.8" hidden="false" customHeight="false" outlineLevel="0" collapsed="false">
      <c r="A72" s="0" t="s">
        <v>1112</v>
      </c>
      <c r="B72" s="0" t="n">
        <v>-0.00431360277254524</v>
      </c>
      <c r="C72" s="0" t="n">
        <v>0.743662601792064</v>
      </c>
      <c r="D72" s="0" t="n">
        <v>-0.0833250171019934</v>
      </c>
      <c r="E72" s="0" t="n">
        <f aca="false">B72-C72</f>
        <v>-0.747976204564609</v>
      </c>
    </row>
    <row r="73" customFormat="false" ht="12.8" hidden="false" customHeight="false" outlineLevel="0" collapsed="false">
      <c r="A73" s="0" t="s">
        <v>1453</v>
      </c>
      <c r="B73" s="0" t="n">
        <v>-0.304612918942819</v>
      </c>
      <c r="C73" s="0" t="n">
        <v>0.439439820397998</v>
      </c>
      <c r="D73" s="0" t="n">
        <v>-3.20445893029632</v>
      </c>
      <c r="E73" s="0" t="n">
        <f aca="false">B73-C73</f>
        <v>-0.744052739340817</v>
      </c>
    </row>
    <row r="74" customFormat="false" ht="12.8" hidden="false" customHeight="false" outlineLevel="0" collapsed="false">
      <c r="A74" s="0" t="s">
        <v>1158</v>
      </c>
      <c r="B74" s="0" t="n">
        <v>-0.244708786497728</v>
      </c>
      <c r="C74" s="0" t="n">
        <v>0.480950592438689</v>
      </c>
      <c r="D74" s="0" t="n">
        <v>-1.33891939682813</v>
      </c>
      <c r="E74" s="0" t="n">
        <f aca="false">B74-C74</f>
        <v>-0.725659378936417</v>
      </c>
    </row>
    <row r="75" customFormat="false" ht="12.8" hidden="false" customHeight="false" outlineLevel="0" collapsed="false">
      <c r="A75" s="0" t="s">
        <v>991</v>
      </c>
      <c r="B75" s="0" t="n">
        <v>-0.336831337305184</v>
      </c>
      <c r="C75" s="0" t="n">
        <v>0.360398761306832</v>
      </c>
      <c r="D75" s="0" t="n">
        <v>-1.98079770996065</v>
      </c>
      <c r="E75" s="0" t="n">
        <f aca="false">B75-C75</f>
        <v>-0.697230098612016</v>
      </c>
    </row>
    <row r="76" customFormat="false" ht="12.8" hidden="false" customHeight="false" outlineLevel="0" collapsed="false">
      <c r="A76" s="0" t="s">
        <v>1109</v>
      </c>
      <c r="B76" s="0" t="n">
        <v>-0.426051200059153</v>
      </c>
      <c r="C76" s="0" t="n">
        <v>0.201748002411623</v>
      </c>
      <c r="D76" s="0" t="n">
        <v>-1.32413826268418</v>
      </c>
      <c r="E76" s="0" t="n">
        <f aca="false">B76-C76</f>
        <v>-0.627799202470776</v>
      </c>
    </row>
    <row r="77" customFormat="false" ht="12.8" hidden="false" customHeight="false" outlineLevel="0" collapsed="false">
      <c r="A77" s="0" t="s">
        <v>998</v>
      </c>
      <c r="B77" s="0" t="n">
        <v>-0.363802996060939</v>
      </c>
      <c r="C77" s="0" t="n">
        <v>0.263729840116208</v>
      </c>
      <c r="D77" s="0" t="n">
        <v>-3.61719097012919</v>
      </c>
      <c r="E77" s="0" t="n">
        <f aca="false">B77-C77</f>
        <v>-0.627532836177147</v>
      </c>
    </row>
    <row r="78" customFormat="false" ht="12.8" hidden="false" customHeight="false" outlineLevel="0" collapsed="false">
      <c r="A78" s="0" t="s">
        <v>1193</v>
      </c>
      <c r="B78" s="0" t="n">
        <v>-0.597596647644396</v>
      </c>
      <c r="C78" s="0" t="n">
        <v>0.0175084114365241</v>
      </c>
      <c r="D78" s="0" t="n">
        <v>-1.39502579606563</v>
      </c>
      <c r="E78" s="0" t="n">
        <f aca="false">B78-C78</f>
        <v>-0.61510505908092</v>
      </c>
    </row>
    <row r="79" customFormat="false" ht="12.8" hidden="false" customHeight="false" outlineLevel="0" collapsed="false">
      <c r="A79" s="0" t="s">
        <v>1107</v>
      </c>
      <c r="B79" s="0" t="n">
        <v>-0.23034024163205</v>
      </c>
      <c r="C79" s="0" t="n">
        <v>0.350163228474891</v>
      </c>
      <c r="D79" s="0" t="n">
        <v>-1.24030580458838</v>
      </c>
      <c r="E79" s="0" t="n">
        <f aca="false">B79-C79</f>
        <v>-0.580503470106941</v>
      </c>
    </row>
    <row r="80" customFormat="false" ht="12.8" hidden="false" customHeight="false" outlineLevel="0" collapsed="false">
      <c r="A80" s="0" t="s">
        <v>88</v>
      </c>
      <c r="B80" s="0" t="n">
        <v>-0.189733524266501</v>
      </c>
      <c r="C80" s="0" t="n">
        <v>0.387693515525366</v>
      </c>
      <c r="D80" s="0" t="n">
        <v>-1.27526413660231</v>
      </c>
      <c r="E80" s="0" t="n">
        <f aca="false">B80-C80</f>
        <v>-0.577427039791867</v>
      </c>
    </row>
    <row r="81" customFormat="false" ht="12.8" hidden="false" customHeight="false" outlineLevel="0" collapsed="false">
      <c r="A81" s="0" t="s">
        <v>1095</v>
      </c>
      <c r="B81" s="0" t="n">
        <v>-0.467820527853844</v>
      </c>
      <c r="C81" s="0" t="n">
        <v>0.106785003359643</v>
      </c>
      <c r="D81" s="0" t="n">
        <v>-1.03260308048948</v>
      </c>
      <c r="E81" s="0" t="n">
        <f aca="false">B81-C81</f>
        <v>-0.574605531213487</v>
      </c>
    </row>
    <row r="82" customFormat="false" ht="12.8" hidden="false" customHeight="false" outlineLevel="0" collapsed="false">
      <c r="A82" s="0" t="s">
        <v>1250</v>
      </c>
      <c r="B82" s="0" t="n">
        <v>-0.314598233124229</v>
      </c>
      <c r="C82" s="0" t="n">
        <v>0.186963343876576</v>
      </c>
      <c r="D82" s="0" t="n">
        <v>-2.22155220379219</v>
      </c>
      <c r="E82" s="0" t="n">
        <f aca="false">B82-C82</f>
        <v>-0.501561577000805</v>
      </c>
    </row>
    <row r="83" customFormat="false" ht="12.8" hidden="false" customHeight="false" outlineLevel="0" collapsed="false">
      <c r="A83" s="0" t="s">
        <v>994</v>
      </c>
      <c r="B83" s="0" t="n">
        <v>-0.160837445078378</v>
      </c>
      <c r="C83" s="0" t="n">
        <v>0.339359054930048</v>
      </c>
      <c r="D83" s="0" t="n">
        <v>-2.82564400027209</v>
      </c>
      <c r="E83" s="0" t="n">
        <f aca="false">B83-C83</f>
        <v>-0.500196500008426</v>
      </c>
    </row>
    <row r="84" customFormat="false" ht="12.8" hidden="false" customHeight="false" outlineLevel="0" collapsed="false">
      <c r="A84" s="0" t="s">
        <v>984</v>
      </c>
      <c r="B84" s="0" t="n">
        <v>-0.136859763941213</v>
      </c>
      <c r="C84" s="0" t="n">
        <v>0.338221773504281</v>
      </c>
      <c r="D84" s="0" t="n">
        <v>-2.97527044528565</v>
      </c>
      <c r="E84" s="0" t="n">
        <f aca="false">B84-C84</f>
        <v>-0.475081537445494</v>
      </c>
    </row>
    <row r="85" customFormat="false" ht="12.8" hidden="false" customHeight="false" outlineLevel="0" collapsed="false">
      <c r="A85" s="0" t="s">
        <v>989</v>
      </c>
      <c r="B85" s="0" t="n">
        <v>-0.354636754558705</v>
      </c>
      <c r="C85" s="0" t="n">
        <v>0.0999613148050162</v>
      </c>
      <c r="D85" s="0" t="n">
        <v>-2.26489659572977</v>
      </c>
      <c r="E85" s="0" t="n">
        <f aca="false">B85-C85</f>
        <v>-0.454598069363721</v>
      </c>
    </row>
    <row r="86" customFormat="false" ht="12.8" hidden="false" customHeight="false" outlineLevel="0" collapsed="false">
      <c r="A86" s="0" t="s">
        <v>999</v>
      </c>
      <c r="B86" s="0" t="n">
        <v>-0.0531492374662041</v>
      </c>
      <c r="C86" s="0" t="n">
        <v>0.38541895267382</v>
      </c>
      <c r="D86" s="0" t="n">
        <v>-3.44239227477434</v>
      </c>
      <c r="E86" s="0" t="n">
        <f aca="false">B86-C86</f>
        <v>-0.438568190140024</v>
      </c>
    </row>
    <row r="87" customFormat="false" ht="12.8" hidden="false" customHeight="false" outlineLevel="0" collapsed="false">
      <c r="A87" s="0" t="s">
        <v>770</v>
      </c>
      <c r="B87" s="0" t="n">
        <v>-0.403291324924329</v>
      </c>
      <c r="C87" s="0" t="n">
        <v>0.00954744145611723</v>
      </c>
      <c r="D87" s="0" t="n">
        <v>-0.0803420561895546</v>
      </c>
      <c r="E87" s="0" t="n">
        <f aca="false">B87-C87</f>
        <v>-0.412838766380446</v>
      </c>
    </row>
    <row r="88" customFormat="false" ht="12.8" hidden="false" customHeight="false" outlineLevel="0" collapsed="false">
      <c r="A88" s="0" t="s">
        <v>2048</v>
      </c>
      <c r="B88" s="0" t="n">
        <v>0.482718230452248</v>
      </c>
      <c r="C88" s="0" t="n">
        <v>-0.0626699290804089</v>
      </c>
      <c r="D88" s="0" t="n">
        <v>0.551813492836854</v>
      </c>
      <c r="E88" s="0" t="n">
        <f aca="false">B88-C88</f>
        <v>0.545388159532657</v>
      </c>
    </row>
    <row r="89" customFormat="false" ht="12.8" hidden="false" customHeight="false" outlineLevel="0" collapsed="false">
      <c r="A89" s="0" t="s">
        <v>209</v>
      </c>
      <c r="B89" s="0" t="n">
        <v>0.510134113253483</v>
      </c>
      <c r="C89" s="0" t="n">
        <v>-0.0450420669809384</v>
      </c>
      <c r="D89" s="0" t="n">
        <v>0.56466695884399</v>
      </c>
      <c r="E89" s="0" t="n">
        <f aca="false">B89-C89</f>
        <v>0.555176180234421</v>
      </c>
    </row>
    <row r="90" customFormat="false" ht="12.8" hidden="false" customHeight="false" outlineLevel="0" collapsed="false">
      <c r="A90" s="0" t="s">
        <v>142</v>
      </c>
      <c r="B90" s="0" t="n">
        <v>0.554320666552032</v>
      </c>
      <c r="C90" s="0" t="n">
        <v>-0.0149041091979805</v>
      </c>
      <c r="D90" s="0" t="n">
        <v>0.451033032764478</v>
      </c>
      <c r="E90" s="0" t="n">
        <f aca="false">B90-C90</f>
        <v>0.569224775750013</v>
      </c>
    </row>
    <row r="91" customFormat="false" ht="12.8" hidden="false" customHeight="false" outlineLevel="0" collapsed="false">
      <c r="A91" s="0" t="s">
        <v>201</v>
      </c>
      <c r="B91" s="0" t="n">
        <v>0.544472546250162</v>
      </c>
      <c r="C91" s="0" t="n">
        <v>-0.053571677674235</v>
      </c>
      <c r="D91" s="0" t="n">
        <v>0.443441960065135</v>
      </c>
      <c r="E91" s="0" t="n">
        <f aca="false">B91-C91</f>
        <v>0.598044223924397</v>
      </c>
    </row>
    <row r="92" customFormat="false" ht="12.8" hidden="false" customHeight="false" outlineLevel="0" collapsed="false">
      <c r="A92" s="0" t="s">
        <v>1312</v>
      </c>
      <c r="B92" s="0" t="n">
        <v>0.52238384180801</v>
      </c>
      <c r="C92" s="0" t="n">
        <v>-0.083709635457193</v>
      </c>
      <c r="D92" s="0" t="n">
        <v>0.492414580139397</v>
      </c>
      <c r="E92" s="0" t="n">
        <f aca="false">B92-C92</f>
        <v>0.606093477265203</v>
      </c>
    </row>
    <row r="93" customFormat="false" ht="12.8" hidden="false" customHeight="false" outlineLevel="0" collapsed="false">
      <c r="A93" s="0" t="s">
        <v>30</v>
      </c>
      <c r="B93" s="0" t="n">
        <v>0.529587293881998</v>
      </c>
      <c r="C93" s="0" t="n">
        <v>-0.0797291504669895</v>
      </c>
      <c r="D93" s="0" t="n">
        <v>0.572166572836113</v>
      </c>
      <c r="E93" s="0" t="n">
        <f aca="false">B93-C93</f>
        <v>0.609316444348987</v>
      </c>
    </row>
    <row r="94" customFormat="false" ht="12.8" hidden="false" customHeight="false" outlineLevel="0" collapsed="false">
      <c r="A94" s="0" t="s">
        <v>883</v>
      </c>
      <c r="B94" s="0" t="n">
        <v>0.510713589611894</v>
      </c>
      <c r="C94" s="0" t="n">
        <v>-0.117828078230354</v>
      </c>
      <c r="D94" s="0" t="n">
        <v>0.459179892992318</v>
      </c>
      <c r="E94" s="0" t="n">
        <f aca="false">B94-C94</f>
        <v>0.628541667842248</v>
      </c>
    </row>
    <row r="95" customFormat="false" ht="12.8" hidden="false" customHeight="false" outlineLevel="0" collapsed="false">
      <c r="A95" s="0" t="s">
        <v>1689</v>
      </c>
      <c r="B95" s="0" t="n">
        <v>0.539648644460552</v>
      </c>
      <c r="C95" s="0" t="n">
        <v>-0.0893960425860532</v>
      </c>
      <c r="D95" s="0" t="n">
        <v>0.530524719909872</v>
      </c>
      <c r="E95" s="0" t="n">
        <f aca="false">B95-C95</f>
        <v>0.629044687046605</v>
      </c>
    </row>
    <row r="96" customFormat="false" ht="12.8" hidden="false" customHeight="false" outlineLevel="0" collapsed="false">
      <c r="A96" s="0" t="s">
        <v>1757</v>
      </c>
      <c r="B96" s="0" t="n">
        <v>0.619983991971273</v>
      </c>
      <c r="C96" s="0" t="n">
        <v>-0.0126295463464339</v>
      </c>
      <c r="D96" s="0" t="n">
        <v>0.556140193216924</v>
      </c>
      <c r="E96" s="0" t="n">
        <f aca="false">B96-C96</f>
        <v>0.632613538317707</v>
      </c>
    </row>
    <row r="97" customFormat="false" ht="12.8" hidden="false" customHeight="false" outlineLevel="0" collapsed="false">
      <c r="A97" s="0" t="s">
        <v>1768</v>
      </c>
      <c r="B97" s="0" t="n">
        <v>0.474211741196566</v>
      </c>
      <c r="C97" s="0" t="n">
        <v>-0.165025257399906</v>
      </c>
      <c r="D97" s="0" t="n">
        <v>0.486863740139599</v>
      </c>
      <c r="E97" s="0" t="n">
        <f aca="false">B97-C97</f>
        <v>0.639236998596472</v>
      </c>
    </row>
    <row r="98" customFormat="false" ht="12.8" hidden="false" customHeight="false" outlineLevel="0" collapsed="false">
      <c r="A98" s="0" t="s">
        <v>46</v>
      </c>
      <c r="B98" s="0" t="n">
        <v>0.572565713540541</v>
      </c>
      <c r="C98" s="0" t="n">
        <v>-0.0729054619123623</v>
      </c>
      <c r="D98" s="0" t="n">
        <v>0.457519565691999</v>
      </c>
      <c r="E98" s="0" t="n">
        <f aca="false">B98-C98</f>
        <v>0.645471175452903</v>
      </c>
    </row>
    <row r="99" customFormat="false" ht="12.8" hidden="false" customHeight="false" outlineLevel="0" collapsed="false">
      <c r="A99" s="0" t="s">
        <v>1664</v>
      </c>
      <c r="B99" s="0" t="n">
        <v>0.615165831230597</v>
      </c>
      <c r="C99" s="0" t="n">
        <v>-0.0348065341489976</v>
      </c>
      <c r="D99" s="0" t="n">
        <v>0.502777555196054</v>
      </c>
      <c r="E99" s="0" t="n">
        <f aca="false">B99-C99</f>
        <v>0.649972365379595</v>
      </c>
    </row>
    <row r="100" customFormat="false" ht="12.8" hidden="false" customHeight="false" outlineLevel="0" collapsed="false">
      <c r="A100" s="0" t="s">
        <v>608</v>
      </c>
      <c r="B100" s="0" t="n">
        <v>0.0546113875489315</v>
      </c>
      <c r="C100" s="0" t="n">
        <v>-0.632447923392261</v>
      </c>
      <c r="D100" s="0" t="n">
        <v>0.495566387895936</v>
      </c>
      <c r="E100" s="0" t="n">
        <f aca="false">B100-C100</f>
        <v>0.687059310941192</v>
      </c>
    </row>
    <row r="101" customFormat="false" ht="12.8" hidden="false" customHeight="false" outlineLevel="0" collapsed="false">
      <c r="A101" s="0" t="s">
        <v>819</v>
      </c>
      <c r="B101" s="0" t="n">
        <v>0.6450152993142</v>
      </c>
      <c r="C101" s="0" t="n">
        <v>-0.0609640069417521</v>
      </c>
      <c r="D101" s="0" t="n">
        <v>0.537334875955252</v>
      </c>
      <c r="E101" s="0" t="n">
        <f aca="false">B101-C101</f>
        <v>0.705979306255952</v>
      </c>
    </row>
    <row r="102" customFormat="false" ht="12.8" hidden="false" customHeight="false" outlineLevel="0" collapsed="false">
      <c r="A102" s="0" t="s">
        <v>1280</v>
      </c>
      <c r="B102" s="0" t="n">
        <v>0.496334414109158</v>
      </c>
      <c r="C102" s="0" t="n">
        <v>-0.214496999420991</v>
      </c>
      <c r="D102" s="0" t="n">
        <v>0.48038424249725</v>
      </c>
      <c r="E102" s="0" t="n">
        <f aca="false">B102-C102</f>
        <v>0.710831413530149</v>
      </c>
    </row>
    <row r="103" customFormat="false" ht="12.8" hidden="false" customHeight="false" outlineLevel="0" collapsed="false">
      <c r="A103" s="0" t="s">
        <v>1710</v>
      </c>
      <c r="B103" s="0" t="n">
        <v>0.0914075326254143</v>
      </c>
      <c r="C103" s="0" t="n">
        <v>-0.643252096937105</v>
      </c>
      <c r="D103" s="0" t="n">
        <v>0.771842036555077</v>
      </c>
      <c r="E103" s="0" t="n">
        <f aca="false">B103-C103</f>
        <v>0.734659629562519</v>
      </c>
    </row>
    <row r="104" customFormat="false" ht="12.8" hidden="false" customHeight="false" outlineLevel="0" collapsed="false">
      <c r="A104" s="0" t="s">
        <v>1690</v>
      </c>
      <c r="B104" s="0" t="n">
        <v>0.522397022144144</v>
      </c>
      <c r="C104" s="0" t="n">
        <v>-0.214496999420991</v>
      </c>
      <c r="D104" s="0" t="n">
        <v>0.5655815459162</v>
      </c>
      <c r="E104" s="0" t="n">
        <f aca="false">B104-C104</f>
        <v>0.736894021565135</v>
      </c>
    </row>
    <row r="105" customFormat="false" ht="12.8" hidden="false" customHeight="false" outlineLevel="0" collapsed="false">
      <c r="A105" s="0" t="s">
        <v>236</v>
      </c>
      <c r="B105" s="0" t="n">
        <v>0.625372910776095</v>
      </c>
      <c r="C105" s="0" t="n">
        <v>-0.116690796804587</v>
      </c>
      <c r="D105" s="0" t="n">
        <v>0.404079539534249</v>
      </c>
      <c r="E105" s="0" t="n">
        <f aca="false">B105-C105</f>
        <v>0.742063707580682</v>
      </c>
    </row>
    <row r="106" customFormat="false" ht="12.8" hidden="false" customHeight="false" outlineLevel="0" collapsed="false">
      <c r="A106" s="0" t="s">
        <v>11</v>
      </c>
      <c r="B106" s="0" t="n">
        <v>0.623041770642543</v>
      </c>
      <c r="C106" s="0" t="n">
        <v>-0.136024581042715</v>
      </c>
      <c r="D106" s="0" t="n">
        <v>0.51080481557599</v>
      </c>
      <c r="E106" s="0" t="n">
        <f aca="false">B106-C106</f>
        <v>0.759066351685258</v>
      </c>
    </row>
    <row r="107" customFormat="false" ht="12.8" hidden="false" customHeight="false" outlineLevel="0" collapsed="false">
      <c r="A107" s="0" t="s">
        <v>1035</v>
      </c>
      <c r="B107" s="0" t="n">
        <v>0.542825783436016</v>
      </c>
      <c r="C107" s="0" t="n">
        <v>-0.217908843698317</v>
      </c>
      <c r="D107" s="0" t="n">
        <v>1.68125113887937</v>
      </c>
      <c r="E107" s="0" t="n">
        <f aca="false">B107-C107</f>
        <v>0.760734627134333</v>
      </c>
    </row>
    <row r="108" customFormat="false" ht="12.8" hidden="false" customHeight="false" outlineLevel="0" collapsed="false">
      <c r="A108" s="0" t="s">
        <v>173</v>
      </c>
      <c r="B108" s="0" t="n">
        <v>0.0528504661617179</v>
      </c>
      <c r="C108" s="0" t="n">
        <v>-0.71035170105766</v>
      </c>
      <c r="D108" s="0" t="n">
        <v>0.513998835043554</v>
      </c>
      <c r="E108" s="0" t="n">
        <f aca="false">B108-C108</f>
        <v>0.763202167219378</v>
      </c>
    </row>
    <row r="109" customFormat="false" ht="12.8" hidden="false" customHeight="false" outlineLevel="0" collapsed="false">
      <c r="A109" s="0" t="s">
        <v>686</v>
      </c>
      <c r="B109" s="0" t="n">
        <v>0.629374230952105</v>
      </c>
      <c r="C109" s="0" t="n">
        <v>-0.141710988171575</v>
      </c>
      <c r="D109" s="0" t="n">
        <v>0.509848016792755</v>
      </c>
      <c r="E109" s="0" t="n">
        <f aca="false">B109-C109</f>
        <v>0.77108521912368</v>
      </c>
    </row>
    <row r="110" customFormat="false" ht="12.8" hidden="false" customHeight="false" outlineLevel="0" collapsed="false">
      <c r="A110" s="0" t="s">
        <v>1327</v>
      </c>
      <c r="B110" s="0" t="n">
        <v>0.713568704680027</v>
      </c>
      <c r="C110" s="0" t="n">
        <v>-0.0626699290804089</v>
      </c>
      <c r="D110" s="0" t="n">
        <v>0.503058966602888</v>
      </c>
      <c r="E110" s="0" t="n">
        <f aca="false">B110-C110</f>
        <v>0.776238633760436</v>
      </c>
    </row>
    <row r="111" customFormat="false" ht="12.8" hidden="false" customHeight="false" outlineLevel="0" collapsed="false">
      <c r="A111" s="0" t="s">
        <v>811</v>
      </c>
      <c r="B111" s="0" t="n">
        <v>0.673561062039251</v>
      </c>
      <c r="C111" s="0" t="n">
        <v>-0.10304341969532</v>
      </c>
      <c r="D111" s="0" t="n">
        <v>0.485759200367776</v>
      </c>
      <c r="E111" s="0" t="n">
        <f aca="false">B111-C111</f>
        <v>0.776604481734571</v>
      </c>
    </row>
    <row r="112" customFormat="false" ht="12.8" hidden="false" customHeight="false" outlineLevel="0" collapsed="false">
      <c r="A112" s="0" t="s">
        <v>1324</v>
      </c>
      <c r="B112" s="0" t="n">
        <v>0.625091752972015</v>
      </c>
      <c r="C112" s="0" t="n">
        <v>-0.166731179538562</v>
      </c>
      <c r="D112" s="0" t="n">
        <v>0.505106234587604</v>
      </c>
      <c r="E112" s="0" t="n">
        <f aca="false">B112-C112</f>
        <v>0.791822932510577</v>
      </c>
    </row>
    <row r="113" customFormat="false" ht="12.8" hidden="false" customHeight="false" outlineLevel="0" collapsed="false">
      <c r="A113" s="0" t="s">
        <v>1565</v>
      </c>
      <c r="B113" s="0" t="n">
        <v>0.704403006561361</v>
      </c>
      <c r="C113" s="0" t="n">
        <v>-0.089964683298943</v>
      </c>
      <c r="D113" s="0" t="n">
        <v>0.708946587127709</v>
      </c>
      <c r="E113" s="0" t="n">
        <f aca="false">B113-C113</f>
        <v>0.794367689860304</v>
      </c>
    </row>
    <row r="114" customFormat="false" ht="12.8" hidden="false" customHeight="false" outlineLevel="0" collapsed="false">
      <c r="A114" s="0" t="s">
        <v>1663</v>
      </c>
      <c r="B114" s="0" t="n">
        <v>0.156292014045518</v>
      </c>
      <c r="C114" s="0" t="n">
        <v>-0.642683456224215</v>
      </c>
      <c r="D114" s="0" t="n">
        <v>0.531678506677891</v>
      </c>
      <c r="E114" s="0" t="n">
        <f aca="false">B114-C114</f>
        <v>0.798975470269733</v>
      </c>
    </row>
    <row r="115" customFormat="false" ht="12.8" hidden="false" customHeight="false" outlineLevel="0" collapsed="false">
      <c r="A115" s="0" t="s">
        <v>683</v>
      </c>
      <c r="B115" s="0" t="n">
        <v>0.0507648158568006</v>
      </c>
      <c r="C115" s="0" t="n">
        <v>-0.762666646643182</v>
      </c>
      <c r="D115" s="0" t="n">
        <v>0.528076440670418</v>
      </c>
      <c r="E115" s="0" t="n">
        <f aca="false">B115-C115</f>
        <v>0.813431462499982</v>
      </c>
    </row>
    <row r="116" customFormat="false" ht="12.8" hidden="false" customHeight="false" outlineLevel="0" collapsed="false">
      <c r="A116" s="0" t="s">
        <v>953</v>
      </c>
      <c r="B116" s="0" t="n">
        <v>0.720283067153687</v>
      </c>
      <c r="C116" s="0" t="n">
        <v>-0.09735701256646</v>
      </c>
      <c r="D116" s="0" t="n">
        <v>0.554135136943233</v>
      </c>
      <c r="E116" s="0" t="n">
        <f aca="false">B116-C116</f>
        <v>0.817640079720147</v>
      </c>
    </row>
    <row r="117" customFormat="false" ht="12.8" hidden="false" customHeight="false" outlineLevel="0" collapsed="false">
      <c r="A117" s="0" t="s">
        <v>957</v>
      </c>
      <c r="B117" s="0" t="n">
        <v>0.819431539573695</v>
      </c>
      <c r="C117" s="0" t="n">
        <v>-0.0131981870593237</v>
      </c>
      <c r="D117" s="0" t="n">
        <v>0.517192854511118</v>
      </c>
      <c r="E117" s="0" t="n">
        <f aca="false">B117-C117</f>
        <v>0.832629726633019</v>
      </c>
    </row>
    <row r="118" customFormat="false" ht="12.8" hidden="false" customHeight="false" outlineLevel="0" collapsed="false">
      <c r="A118" s="0" t="s">
        <v>1319</v>
      </c>
      <c r="B118" s="0" t="n">
        <v>0.183770342215051</v>
      </c>
      <c r="C118" s="0" t="n">
        <v>-0.652350348343278</v>
      </c>
      <c r="D118" s="0" t="n">
        <v>0.341388113376836</v>
      </c>
      <c r="E118" s="0" t="n">
        <f aca="false">B118-C118</f>
        <v>0.836120690558329</v>
      </c>
    </row>
    <row r="119" customFormat="false" ht="12.8" hidden="false" customHeight="false" outlineLevel="0" collapsed="false">
      <c r="A119" s="0" t="s">
        <v>1687</v>
      </c>
      <c r="B119" s="0" t="n">
        <v>0.225302637014605</v>
      </c>
      <c r="C119" s="0" t="n">
        <v>-0.638134330521121</v>
      </c>
      <c r="D119" s="0" t="n">
        <v>0.553635631696103</v>
      </c>
      <c r="E119" s="0" t="n">
        <f aca="false">B119-C119</f>
        <v>0.863436967535726</v>
      </c>
    </row>
    <row r="120" customFormat="false" ht="12.8" hidden="false" customHeight="false" outlineLevel="0" collapsed="false">
      <c r="A120" s="0" t="s">
        <v>1677</v>
      </c>
      <c r="B120" s="0" t="n">
        <v>0.523825938448571</v>
      </c>
      <c r="C120" s="0" t="n">
        <v>-0.345853004097678</v>
      </c>
      <c r="D120" s="0" t="n">
        <v>0.554747206753097</v>
      </c>
      <c r="E120" s="0" t="n">
        <f aca="false">B120-C120</f>
        <v>0.869678942546249</v>
      </c>
    </row>
    <row r="121" customFormat="false" ht="12.8" hidden="false" customHeight="false" outlineLevel="0" collapsed="false">
      <c r="A121" s="0" t="s">
        <v>266</v>
      </c>
      <c r="B121" s="0" t="n">
        <v>0.462518406006663</v>
      </c>
      <c r="C121" s="0" t="n">
        <v>-0.414089889644014</v>
      </c>
      <c r="D121" s="0" t="n">
        <v>0.364266860752429</v>
      </c>
      <c r="E121" s="0" t="n">
        <f aca="false">B121-C121</f>
        <v>0.876608295650677</v>
      </c>
    </row>
    <row r="122" customFormat="false" ht="12.8" hidden="false" customHeight="false" outlineLevel="0" collapsed="false">
      <c r="A122" s="0" t="s">
        <v>791</v>
      </c>
      <c r="B122" s="0" t="n">
        <v>0.276597427871169</v>
      </c>
      <c r="C122" s="0" t="n">
        <v>-0.613682779867024</v>
      </c>
      <c r="D122" s="0" t="n">
        <v>0.512444037020797</v>
      </c>
      <c r="E122" s="0" t="n">
        <f aca="false">B122-C122</f>
        <v>0.890280207738193</v>
      </c>
    </row>
    <row r="123" customFormat="false" ht="12.8" hidden="false" customHeight="false" outlineLevel="0" collapsed="false">
      <c r="A123" s="0" t="s">
        <v>441</v>
      </c>
      <c r="B123" s="0" t="n">
        <v>0.636584505621219</v>
      </c>
      <c r="C123" s="0" t="n">
        <v>-0.269655148570949</v>
      </c>
      <c r="D123" s="0" t="n">
        <v>0.46209953633822</v>
      </c>
      <c r="E123" s="0" t="n">
        <f aca="false">B123-C123</f>
        <v>0.906239654192168</v>
      </c>
    </row>
    <row r="124" customFormat="false" ht="12.8" hidden="false" customHeight="false" outlineLevel="0" collapsed="false">
      <c r="A124" s="0" t="s">
        <v>955</v>
      </c>
      <c r="B124" s="0" t="n">
        <v>0.0819049720018655</v>
      </c>
      <c r="C124" s="0" t="n">
        <v>-0.831472172902394</v>
      </c>
      <c r="D124" s="0" t="n">
        <v>0.150647461824847</v>
      </c>
      <c r="E124" s="0" t="n">
        <f aca="false">B124-C124</f>
        <v>0.913377144904259</v>
      </c>
    </row>
    <row r="125" customFormat="false" ht="12.8" hidden="false" customHeight="false" outlineLevel="0" collapsed="false">
      <c r="A125" s="0" t="s">
        <v>1338</v>
      </c>
      <c r="B125" s="0" t="n">
        <v>0.89795353271725</v>
      </c>
      <c r="C125" s="0" t="n">
        <v>-0.0205905163268407</v>
      </c>
      <c r="D125" s="0" t="n">
        <v>0.469177033220091</v>
      </c>
      <c r="E125" s="0" t="n">
        <f aca="false">B125-C125</f>
        <v>0.918544049044091</v>
      </c>
    </row>
    <row r="126" customFormat="false" ht="12.8" hidden="false" customHeight="false" outlineLevel="0" collapsed="false">
      <c r="A126" s="0" t="s">
        <v>1985</v>
      </c>
      <c r="B126" s="0" t="n">
        <v>0.284273624226643</v>
      </c>
      <c r="C126" s="0" t="n">
        <v>-0.645526659788651</v>
      </c>
      <c r="D126" s="0" t="n">
        <v>0.474784155501256</v>
      </c>
      <c r="E126" s="0" t="n">
        <f aca="false">B126-C126</f>
        <v>0.929800284015294</v>
      </c>
    </row>
    <row r="127" customFormat="false" ht="12.8" hidden="false" customHeight="false" outlineLevel="0" collapsed="false">
      <c r="A127" s="0" t="s">
        <v>2027</v>
      </c>
      <c r="B127" s="0" t="n">
        <v>0.930471817491395</v>
      </c>
      <c r="C127" s="0" t="n">
        <v>-0.000119450662946414</v>
      </c>
      <c r="D127" s="0" t="n">
        <v>0.526064349111556</v>
      </c>
      <c r="E127" s="0" t="n">
        <f aca="false">B127-C127</f>
        <v>0.930591268154341</v>
      </c>
    </row>
    <row r="128" customFormat="false" ht="12.8" hidden="false" customHeight="false" outlineLevel="0" collapsed="false">
      <c r="A128" s="0" t="s">
        <v>1549</v>
      </c>
      <c r="B128" s="0" t="n">
        <v>0.781269282900924</v>
      </c>
      <c r="C128" s="0" t="n">
        <v>-0.153083802429295</v>
      </c>
      <c r="D128" s="0" t="n">
        <v>0.109054855894803</v>
      </c>
      <c r="E128" s="0" t="n">
        <f aca="false">B128-C128</f>
        <v>0.934353085330219</v>
      </c>
    </row>
    <row r="129" customFormat="false" ht="12.8" hidden="false" customHeight="false" outlineLevel="0" collapsed="false">
      <c r="A129" s="0" t="s">
        <v>876</v>
      </c>
      <c r="B129" s="0" t="n">
        <v>0.684687830771381</v>
      </c>
      <c r="C129" s="0" t="n">
        <v>-0.252027286471478</v>
      </c>
      <c r="D129" s="0" t="n">
        <v>0.472420299683852</v>
      </c>
      <c r="E129" s="0" t="n">
        <f aca="false">B129-C129</f>
        <v>0.936715117242859</v>
      </c>
    </row>
    <row r="130" customFormat="false" ht="12.8" hidden="false" customHeight="false" outlineLevel="0" collapsed="false">
      <c r="A130" s="0" t="s">
        <v>235</v>
      </c>
      <c r="B130" s="0" t="n">
        <v>0.283740496962828</v>
      </c>
      <c r="C130" s="0" t="n">
        <v>-0.660311318323685</v>
      </c>
      <c r="D130" s="0" t="n">
        <v>0.436202651624334</v>
      </c>
      <c r="E130" s="0" t="n">
        <f aca="false">B130-C130</f>
        <v>0.944051815286513</v>
      </c>
    </row>
    <row r="131" customFormat="false" ht="12.8" hidden="false" customHeight="false" outlineLevel="0" collapsed="false">
      <c r="A131" s="0" t="s">
        <v>1448</v>
      </c>
      <c r="B131" s="0" t="n">
        <v>0.422493205725385</v>
      </c>
      <c r="C131" s="0" t="n">
        <v>-0.529523954359887</v>
      </c>
      <c r="D131" s="0" t="n">
        <v>0.520893414510984</v>
      </c>
      <c r="E131" s="0" t="n">
        <f aca="false">B131-C131</f>
        <v>0.952017160085272</v>
      </c>
    </row>
    <row r="132" customFormat="false" ht="12.8" hidden="false" customHeight="false" outlineLevel="0" collapsed="false">
      <c r="A132" s="0" t="s">
        <v>519</v>
      </c>
      <c r="B132" s="0" t="n">
        <v>0.0693364474503022</v>
      </c>
      <c r="C132" s="0" t="n">
        <v>-0.888336244191009</v>
      </c>
      <c r="D132" s="0" t="n">
        <v>0.538256498312633</v>
      </c>
      <c r="E132" s="0" t="n">
        <f aca="false">B132-C132</f>
        <v>0.957672691641311</v>
      </c>
    </row>
    <row r="133" customFormat="false" ht="12.8" hidden="false" customHeight="false" outlineLevel="0" collapsed="false">
      <c r="A133" s="0" t="s">
        <v>1644</v>
      </c>
      <c r="B133" s="0" t="n">
        <v>0.271460889927776</v>
      </c>
      <c r="C133" s="0" t="n">
        <v>-0.687606072542219</v>
      </c>
      <c r="D133" s="0" t="n">
        <v>0.432713150179594</v>
      </c>
      <c r="E133" s="0" t="n">
        <f aca="false">B133-C133</f>
        <v>0.959066962469995</v>
      </c>
    </row>
    <row r="134" customFormat="false" ht="12.8" hidden="false" customHeight="false" outlineLevel="0" collapsed="false">
      <c r="A134" s="0" t="s">
        <v>2029</v>
      </c>
      <c r="B134" s="0" t="n">
        <v>0.265439424260676</v>
      </c>
      <c r="C134" s="0" t="n">
        <v>-0.702959371790143</v>
      </c>
      <c r="D134" s="0" t="n">
        <v>0.492076886451197</v>
      </c>
      <c r="E134" s="0" t="n">
        <f aca="false">B134-C134</f>
        <v>0.968398796050819</v>
      </c>
    </row>
    <row r="135" customFormat="false" ht="12.8" hidden="false" customHeight="false" outlineLevel="0" collapsed="false">
      <c r="A135" s="0" t="s">
        <v>185</v>
      </c>
      <c r="B135" s="0" t="n">
        <v>0.812781810006355</v>
      </c>
      <c r="C135" s="0" t="n">
        <v>-0.162182053835469</v>
      </c>
      <c r="D135" s="0" t="n">
        <v>0.583183829413658</v>
      </c>
      <c r="E135" s="0" t="n">
        <f aca="false">B135-C135</f>
        <v>0.974963863841824</v>
      </c>
    </row>
    <row r="136" customFormat="false" ht="12.8" hidden="false" customHeight="false" outlineLevel="0" collapsed="false">
      <c r="A136" s="0" t="s">
        <v>2051</v>
      </c>
      <c r="B136" s="0" t="n">
        <v>0.663108902254993</v>
      </c>
      <c r="C136" s="0" t="n">
        <v>-0.315146405601831</v>
      </c>
      <c r="D136" s="0" t="n">
        <v>0.514371705157609</v>
      </c>
      <c r="E136" s="0" t="n">
        <f aca="false">B136-C136</f>
        <v>0.978255307856824</v>
      </c>
    </row>
    <row r="137" customFormat="false" ht="12.8" hidden="false" customHeight="false" outlineLevel="0" collapsed="false">
      <c r="A137" s="0" t="s">
        <v>274</v>
      </c>
      <c r="B137" s="0" t="n">
        <v>0.859711836347962</v>
      </c>
      <c r="C137" s="0" t="n">
        <v>-0.120102641081901</v>
      </c>
      <c r="D137" s="0" t="n">
        <v>0.364864859991951</v>
      </c>
      <c r="E137" s="0" t="n">
        <f aca="false">B137-C137</f>
        <v>0.979814477429863</v>
      </c>
    </row>
    <row r="138" customFormat="false" ht="12.8" hidden="false" customHeight="false" outlineLevel="0" collapsed="false">
      <c r="A138" s="0" t="s">
        <v>877</v>
      </c>
      <c r="B138" s="0" t="n">
        <v>0.308980902279512</v>
      </c>
      <c r="C138" s="0" t="n">
        <v>-0.671115491868516</v>
      </c>
      <c r="D138" s="0" t="n">
        <v>0.451673243715025</v>
      </c>
      <c r="E138" s="0" t="n">
        <f aca="false">B138-C138</f>
        <v>0.980096394148028</v>
      </c>
    </row>
    <row r="139" customFormat="false" ht="12.8" hidden="false" customHeight="false" outlineLevel="0" collapsed="false">
      <c r="A139" s="0" t="s">
        <v>611</v>
      </c>
      <c r="B139" s="0" t="n">
        <v>0.368718714703484</v>
      </c>
      <c r="C139" s="0" t="n">
        <v>-0.621075109134541</v>
      </c>
      <c r="D139" s="0" t="n">
        <v>0.522736659225745</v>
      </c>
      <c r="E139" s="0" t="n">
        <f aca="false">B139-C139</f>
        <v>0.989793823838025</v>
      </c>
    </row>
    <row r="140" customFormat="false" ht="12.8" hidden="false" customHeight="false" outlineLevel="0" collapsed="false">
      <c r="A140" s="0" t="s">
        <v>1942</v>
      </c>
      <c r="B140" s="0" t="n">
        <v>0.567547472850941</v>
      </c>
      <c r="C140" s="0" t="n">
        <v>-0.430011829604815</v>
      </c>
      <c r="D140" s="0" t="n">
        <v>0.525754796564039</v>
      </c>
      <c r="E140" s="0" t="n">
        <f aca="false">B140-C140</f>
        <v>0.997559302455756</v>
      </c>
    </row>
    <row r="141" customFormat="false" ht="12.8" hidden="false" customHeight="false" outlineLevel="0" collapsed="false">
      <c r="A141" s="0" t="s">
        <v>961</v>
      </c>
      <c r="B141" s="0" t="n">
        <v>0.250862379885844</v>
      </c>
      <c r="C141" s="0" t="n">
        <v>-0.757548880227211</v>
      </c>
      <c r="D141" s="0" t="n">
        <v>0.555499982266377</v>
      </c>
      <c r="E141" s="0" t="n">
        <f aca="false">B141-C141</f>
        <v>1.00841126011306</v>
      </c>
    </row>
    <row r="142" customFormat="false" ht="12.8" hidden="false" customHeight="false" outlineLevel="0" collapsed="false">
      <c r="A142" s="0" t="s">
        <v>221</v>
      </c>
      <c r="B142" s="0" t="n">
        <v>0.959369611509552</v>
      </c>
      <c r="C142" s="0" t="n">
        <v>-0.0552775998128918</v>
      </c>
      <c r="D142" s="0" t="n">
        <v>0.541049506525459</v>
      </c>
      <c r="E142" s="0" t="n">
        <f aca="false">B142-C142</f>
        <v>1.01464721132244</v>
      </c>
    </row>
    <row r="143" customFormat="false" ht="12.8" hidden="false" customHeight="false" outlineLevel="0" collapsed="false">
      <c r="A143" s="0" t="s">
        <v>1933</v>
      </c>
      <c r="B143" s="0" t="n">
        <v>0.535586599137916</v>
      </c>
      <c r="C143" s="0" t="n">
        <v>-0.48005221233879</v>
      </c>
      <c r="D143" s="0" t="n">
        <v>0.515574738921824</v>
      </c>
      <c r="E143" s="0" t="n">
        <f aca="false">B143-C143</f>
        <v>1.01563881147671</v>
      </c>
    </row>
    <row r="144" customFormat="false" ht="12.8" hidden="false" customHeight="false" outlineLevel="0" collapsed="false">
      <c r="A144" s="0" t="s">
        <v>1449</v>
      </c>
      <c r="B144" s="0" t="n">
        <v>0.321848374728905</v>
      </c>
      <c r="C144" s="0" t="n">
        <v>-0.700684808938597</v>
      </c>
      <c r="D144" s="0" t="n">
        <v>0.293266762808246</v>
      </c>
      <c r="E144" s="0" t="n">
        <f aca="false">B144-C144</f>
        <v>1.0225331836675</v>
      </c>
    </row>
    <row r="145" customFormat="false" ht="12.8" hidden="false" customHeight="false" outlineLevel="0" collapsed="false">
      <c r="A145" s="0" t="s">
        <v>658</v>
      </c>
      <c r="B145" s="0" t="n">
        <v>0.348096356150597</v>
      </c>
      <c r="C145" s="0" t="n">
        <v>-0.688743353967986</v>
      </c>
      <c r="D145" s="0" t="n">
        <v>0.495552317325595</v>
      </c>
      <c r="E145" s="0" t="n">
        <f aca="false">B145-C145</f>
        <v>1.03683971011858</v>
      </c>
    </row>
    <row r="146" customFormat="false" ht="12.8" hidden="false" customHeight="false" outlineLevel="0" collapsed="false">
      <c r="A146" s="0" t="s">
        <v>1701</v>
      </c>
      <c r="B146" s="0" t="n">
        <v>0.524059605425181</v>
      </c>
      <c r="C146" s="0" t="n">
        <v>-0.517013858676387</v>
      </c>
      <c r="D146" s="0" t="n">
        <v>0.292316999310182</v>
      </c>
      <c r="E146" s="0" t="n">
        <f aca="false">B146-C146</f>
        <v>1.04107346410157</v>
      </c>
    </row>
    <row r="147" customFormat="false" ht="12.8" hidden="false" customHeight="false" outlineLevel="0" collapsed="false">
      <c r="A147" s="0" t="s">
        <v>1303</v>
      </c>
      <c r="B147" s="0" t="n">
        <v>0.327411983713969</v>
      </c>
      <c r="C147" s="0" t="n">
        <v>-0.714332186047864</v>
      </c>
      <c r="D147" s="0" t="n">
        <v>0.449541552308259</v>
      </c>
      <c r="E147" s="0" t="n">
        <f aca="false">B147-C147</f>
        <v>1.04174416976183</v>
      </c>
    </row>
    <row r="148" customFormat="false" ht="12.8" hidden="false" customHeight="false" outlineLevel="0" collapsed="false">
      <c r="A148" s="0" t="s">
        <v>166</v>
      </c>
      <c r="B148" s="0" t="n">
        <v>0.357284131581512</v>
      </c>
      <c r="C148" s="0" t="n">
        <v>-0.685900150403562</v>
      </c>
      <c r="D148" s="0" t="n">
        <v>0.453924534969696</v>
      </c>
      <c r="E148" s="0" t="n">
        <f aca="false">B148-C148</f>
        <v>1.04318428198507</v>
      </c>
    </row>
    <row r="149" customFormat="false" ht="12.8" hidden="false" customHeight="false" outlineLevel="0" collapsed="false">
      <c r="A149" s="0" t="s">
        <v>947</v>
      </c>
      <c r="B149" s="0" t="n">
        <v>0.320548880989861</v>
      </c>
      <c r="C149" s="0" t="n">
        <v>-0.726842281731351</v>
      </c>
      <c r="D149" s="0" t="n">
        <v>0.722433228800222</v>
      </c>
      <c r="E149" s="0" t="n">
        <f aca="false">B149-C149</f>
        <v>1.04739116272121</v>
      </c>
    </row>
    <row r="150" customFormat="false" ht="12.8" hidden="false" customHeight="false" outlineLevel="0" collapsed="false">
      <c r="A150" s="0" t="s">
        <v>790</v>
      </c>
      <c r="B150" s="0" t="n">
        <v>0.0548303417484077</v>
      </c>
      <c r="C150" s="0" t="n">
        <v>-0.994103416787819</v>
      </c>
      <c r="D150" s="0" t="n">
        <v>0.401244319610398</v>
      </c>
      <c r="E150" s="0" t="n">
        <f aca="false">B150-C150</f>
        <v>1.04893375853623</v>
      </c>
    </row>
    <row r="151" customFormat="false" ht="12.8" hidden="false" customHeight="false" outlineLevel="0" collapsed="false">
      <c r="A151" s="0" t="s">
        <v>1598</v>
      </c>
      <c r="B151" s="0" t="n">
        <v>0.198477356536338</v>
      </c>
      <c r="C151" s="0" t="n">
        <v>-0.864453334249789</v>
      </c>
      <c r="D151" s="0" t="n">
        <v>0.46442821572977</v>
      </c>
      <c r="E151" s="0" t="n">
        <f aca="false">B151-C151</f>
        <v>1.06293069078613</v>
      </c>
    </row>
    <row r="152" customFormat="false" ht="12.8" hidden="false" customHeight="false" outlineLevel="0" collapsed="false">
      <c r="A152" s="0" t="s">
        <v>223</v>
      </c>
      <c r="B152" s="0" t="n">
        <v>0.515228721247872</v>
      </c>
      <c r="C152" s="0" t="n">
        <v>-0.550563660736672</v>
      </c>
      <c r="D152" s="0" t="n">
        <v>0.597120729337105</v>
      </c>
      <c r="E152" s="0" t="n">
        <f aca="false">B152-C152</f>
        <v>1.06579238198454</v>
      </c>
    </row>
    <row r="153" customFormat="false" ht="12.8" hidden="false" customHeight="false" outlineLevel="0" collapsed="false">
      <c r="A153" s="0" t="s">
        <v>398</v>
      </c>
      <c r="B153" s="0" t="n">
        <v>0.524762402930851</v>
      </c>
      <c r="C153" s="0" t="n">
        <v>-0.549995020023782</v>
      </c>
      <c r="D153" s="0" t="n">
        <v>0.370042829877694</v>
      </c>
      <c r="E153" s="0" t="n">
        <f aca="false">B153-C153</f>
        <v>1.07475742295463</v>
      </c>
    </row>
    <row r="154" customFormat="false" ht="12.8" hidden="false" customHeight="false" outlineLevel="0" collapsed="false">
      <c r="A154" s="0" t="s">
        <v>318</v>
      </c>
      <c r="B154" s="0" t="n">
        <v>0.484023131233766</v>
      </c>
      <c r="C154" s="0" t="n">
        <v>-0.593780354916007</v>
      </c>
      <c r="D154" s="0" t="n">
        <v>0.49102862896074</v>
      </c>
      <c r="E154" s="0" t="n">
        <f aca="false">B154-C154</f>
        <v>1.07780348614977</v>
      </c>
    </row>
    <row r="155" customFormat="false" ht="12.8" hidden="false" customHeight="false" outlineLevel="0" collapsed="false">
      <c r="A155" s="0" t="s">
        <v>1304</v>
      </c>
      <c r="B155" s="0" t="n">
        <v>0.282672215102048</v>
      </c>
      <c r="C155" s="0" t="n">
        <v>-0.807589262961186</v>
      </c>
      <c r="D155" s="0" t="n">
        <v>0.458138670787033</v>
      </c>
      <c r="E155" s="0" t="n">
        <f aca="false">B155-C155</f>
        <v>1.09026147806323</v>
      </c>
    </row>
    <row r="156" customFormat="false" ht="12.8" hidden="false" customHeight="false" outlineLevel="0" collapsed="false">
      <c r="A156" s="0" t="s">
        <v>618</v>
      </c>
      <c r="B156" s="0" t="n">
        <v>0.0681891979755527</v>
      </c>
      <c r="C156" s="0" t="n">
        <v>-1.02310409314501</v>
      </c>
      <c r="D156" s="0" t="n">
        <v>0.474960037630527</v>
      </c>
      <c r="E156" s="0" t="n">
        <f aca="false">B156-C156</f>
        <v>1.09129329112056</v>
      </c>
    </row>
    <row r="157" customFormat="false" ht="12.8" hidden="false" customHeight="false" outlineLevel="0" collapsed="false">
      <c r="A157" s="0" t="s">
        <v>1674</v>
      </c>
      <c r="B157" s="0" t="n">
        <v>0.529390287699832</v>
      </c>
      <c r="C157" s="0" t="n">
        <v>-0.562505115707282</v>
      </c>
      <c r="D157" s="0" t="n">
        <v>0.529933755955521</v>
      </c>
      <c r="E157" s="0" t="n">
        <f aca="false">B157-C157</f>
        <v>1.09189540340711</v>
      </c>
    </row>
    <row r="158" customFormat="false" ht="12.8" hidden="false" customHeight="false" outlineLevel="0" collapsed="false">
      <c r="A158" s="0" t="s">
        <v>330</v>
      </c>
      <c r="B158" s="0" t="n">
        <v>0.706628052172282</v>
      </c>
      <c r="C158" s="0" t="n">
        <v>-0.390206979702793</v>
      </c>
      <c r="D158" s="0" t="n">
        <v>0.183509278857871</v>
      </c>
      <c r="E158" s="0" t="n">
        <f aca="false">B158-C158</f>
        <v>1.09683503187508</v>
      </c>
    </row>
    <row r="159" customFormat="false" ht="12.8" hidden="false" customHeight="false" outlineLevel="0" collapsed="false">
      <c r="A159" s="0" t="s">
        <v>971</v>
      </c>
      <c r="B159" s="0" t="n">
        <v>0.330038916624916</v>
      </c>
      <c r="C159" s="0" t="n">
        <v>-0.772333538762245</v>
      </c>
      <c r="D159" s="0" t="n">
        <v>0.524361810100211</v>
      </c>
      <c r="E159" s="0" t="n">
        <f aca="false">B159-C159</f>
        <v>1.10237245538716</v>
      </c>
    </row>
    <row r="160" customFormat="false" ht="12.8" hidden="false" customHeight="false" outlineLevel="0" collapsed="false">
      <c r="A160" s="0" t="s">
        <v>1240</v>
      </c>
      <c r="B160" s="0" t="n">
        <v>0.0560465272077098</v>
      </c>
      <c r="C160" s="0" t="n">
        <v>-1.06006573948261</v>
      </c>
      <c r="D160" s="0" t="n">
        <v>0.280272591097693</v>
      </c>
      <c r="E160" s="0" t="n">
        <f aca="false">B160-C160</f>
        <v>1.11611226669032</v>
      </c>
    </row>
    <row r="161" customFormat="false" ht="12.8" hidden="false" customHeight="false" outlineLevel="0" collapsed="false">
      <c r="A161" s="0" t="s">
        <v>112</v>
      </c>
      <c r="B161" s="0" t="n">
        <v>0.0103273282972783</v>
      </c>
      <c r="C161" s="0" t="n">
        <v>-1.10669427793926</v>
      </c>
      <c r="D161" s="0" t="n">
        <v>0.235099025015688</v>
      </c>
      <c r="E161" s="0" t="n">
        <f aca="false">B161-C161</f>
        <v>1.11702160623654</v>
      </c>
    </row>
    <row r="162" customFormat="false" ht="12.8" hidden="false" customHeight="false" outlineLevel="0" collapsed="false">
      <c r="A162" s="0" t="s">
        <v>792</v>
      </c>
      <c r="B162" s="0" t="n">
        <v>0.181833362758212</v>
      </c>
      <c r="C162" s="0" t="n">
        <v>-0.940651189776531</v>
      </c>
      <c r="D162" s="0" t="n">
        <v>0.516179773446517</v>
      </c>
      <c r="E162" s="0" t="n">
        <f aca="false">B162-C162</f>
        <v>1.12248455253474</v>
      </c>
    </row>
    <row r="163" customFormat="false" ht="12.8" hidden="false" customHeight="false" outlineLevel="0" collapsed="false">
      <c r="A163" s="0" t="s">
        <v>681</v>
      </c>
      <c r="B163" s="0" t="n">
        <v>0.319292717899238</v>
      </c>
      <c r="C163" s="0" t="n">
        <v>-0.80417741868386</v>
      </c>
      <c r="D163" s="0" t="n">
        <v>0.329266317027468</v>
      </c>
      <c r="E163" s="0" t="n">
        <f aca="false">B163-C163</f>
        <v>1.1234701365831</v>
      </c>
    </row>
    <row r="164" customFormat="false" ht="12.8" hidden="false" customHeight="false" outlineLevel="0" collapsed="false">
      <c r="A164" s="0" t="s">
        <v>1850</v>
      </c>
      <c r="B164" s="0" t="n">
        <v>0.518422735418333</v>
      </c>
      <c r="C164" s="0" t="n">
        <v>-0.617094624144337</v>
      </c>
      <c r="D164" s="0" t="n">
        <v>0.0932395348307401</v>
      </c>
      <c r="E164" s="0" t="n">
        <f aca="false">B164-C164</f>
        <v>1.13551735956267</v>
      </c>
    </row>
    <row r="165" customFormat="false" ht="12.8" hidden="false" customHeight="false" outlineLevel="0" collapsed="false">
      <c r="A165" s="0" t="s">
        <v>179</v>
      </c>
      <c r="B165" s="0" t="n">
        <v>0.400375605518539</v>
      </c>
      <c r="C165" s="0" t="n">
        <v>-0.735940533137538</v>
      </c>
      <c r="D165" s="0" t="n">
        <v>0.476282671242646</v>
      </c>
      <c r="E165" s="0" t="n">
        <f aca="false">B165-C165</f>
        <v>1.13631613865608</v>
      </c>
    </row>
    <row r="166" customFormat="false" ht="12.8" hidden="false" customHeight="false" outlineLevel="0" collapsed="false">
      <c r="A166" s="0" t="s">
        <v>776</v>
      </c>
      <c r="B166" s="0" t="n">
        <v>0.483345912305055</v>
      </c>
      <c r="C166" s="0" t="n">
        <v>-0.654056270481935</v>
      </c>
      <c r="D166" s="0" t="n">
        <v>0.403762951701561</v>
      </c>
      <c r="E166" s="0" t="n">
        <f aca="false">B166-C166</f>
        <v>1.13740218278699</v>
      </c>
    </row>
    <row r="167" customFormat="false" ht="12.8" hidden="false" customHeight="false" outlineLevel="0" collapsed="false">
      <c r="A167" s="0" t="s">
        <v>884</v>
      </c>
      <c r="B167" s="0" t="n">
        <v>0.748329384380038</v>
      </c>
      <c r="C167" s="0" t="n">
        <v>-0.389638338989903</v>
      </c>
      <c r="D167" s="0" t="n">
        <v>0.500371487667625</v>
      </c>
      <c r="E167" s="0" t="n">
        <f aca="false">B167-C167</f>
        <v>1.13796772336994</v>
      </c>
    </row>
    <row r="168" customFormat="false" ht="12.8" hidden="false" customHeight="false" outlineLevel="0" collapsed="false">
      <c r="A168" s="0" t="s">
        <v>650</v>
      </c>
      <c r="B168" s="0" t="n">
        <v>0.94643056245638</v>
      </c>
      <c r="C168" s="0" t="n">
        <v>-0.194025933757096</v>
      </c>
      <c r="D168" s="0" t="n">
        <v>0.521589907742897</v>
      </c>
      <c r="E168" s="0" t="n">
        <f aca="false">B168-C168</f>
        <v>1.14045649621348</v>
      </c>
    </row>
    <row r="169" customFormat="false" ht="12.8" hidden="false" customHeight="false" outlineLevel="0" collapsed="false">
      <c r="A169" s="0" t="s">
        <v>252</v>
      </c>
      <c r="B169" s="0" t="n">
        <v>0.703218811453195</v>
      </c>
      <c r="C169" s="0" t="n">
        <v>-0.437404158872344</v>
      </c>
      <c r="D169" s="0" t="n">
        <v>0.51230333131738</v>
      </c>
      <c r="E169" s="0" t="n">
        <f aca="false">B169-C169</f>
        <v>1.14062297032554</v>
      </c>
    </row>
    <row r="170" customFormat="false" ht="12.8" hidden="false" customHeight="false" outlineLevel="0" collapsed="false">
      <c r="A170" s="0" t="s">
        <v>2031</v>
      </c>
      <c r="B170" s="0" t="n">
        <v>0.695797082716418</v>
      </c>
      <c r="C170" s="0" t="n">
        <v>-0.447071050991408</v>
      </c>
      <c r="D170" s="0" t="n">
        <v>0.512830977705194</v>
      </c>
      <c r="E170" s="0" t="n">
        <f aca="false">B170-C170</f>
        <v>1.14286813370783</v>
      </c>
    </row>
    <row r="171" customFormat="false" ht="12.8" hidden="false" customHeight="false" outlineLevel="0" collapsed="false">
      <c r="A171" s="0" t="s">
        <v>613</v>
      </c>
      <c r="B171" s="0" t="n">
        <v>0.301921552309492</v>
      </c>
      <c r="C171" s="0" t="n">
        <v>-0.853080519992068</v>
      </c>
      <c r="D171" s="0" t="n">
        <v>0.491929145462609</v>
      </c>
      <c r="E171" s="0" t="n">
        <f aca="false">B171-C171</f>
        <v>1.15500207230156</v>
      </c>
    </row>
    <row r="172" customFormat="false" ht="12.8" hidden="false" customHeight="false" outlineLevel="0" collapsed="false">
      <c r="A172" s="0" t="s">
        <v>1236</v>
      </c>
      <c r="B172" s="0" t="n">
        <v>0.0704066406187619</v>
      </c>
      <c r="C172" s="0" t="n">
        <v>-1.09361554154288</v>
      </c>
      <c r="D172" s="0" t="n">
        <v>0.317003814974682</v>
      </c>
      <c r="E172" s="0" t="n">
        <f aca="false">B172-C172</f>
        <v>1.16402218216164</v>
      </c>
    </row>
    <row r="173" customFormat="false" ht="12.8" hidden="false" customHeight="false" outlineLevel="0" collapsed="false">
      <c r="A173" s="0" t="s">
        <v>893</v>
      </c>
      <c r="B173" s="0" t="n">
        <v>1.11893156673446</v>
      </c>
      <c r="C173" s="0" t="n">
        <v>-0.0575521626644385</v>
      </c>
      <c r="D173" s="0" t="n">
        <v>0.415870677480588</v>
      </c>
      <c r="E173" s="0" t="n">
        <f aca="false">B173-C173</f>
        <v>1.1764837293989</v>
      </c>
    </row>
    <row r="174" customFormat="false" ht="12.8" hidden="false" customHeight="false" outlineLevel="0" collapsed="false">
      <c r="A174" s="0" t="s">
        <v>1321</v>
      </c>
      <c r="B174" s="0" t="n">
        <v>1.13445049888964</v>
      </c>
      <c r="C174" s="0" t="n">
        <v>-0.0421988634165146</v>
      </c>
      <c r="D174" s="0" t="n">
        <v>0.504775576184574</v>
      </c>
      <c r="E174" s="0" t="n">
        <f aca="false">B174-C174</f>
        <v>1.17664936230615</v>
      </c>
    </row>
    <row r="175" customFormat="false" ht="12.8" hidden="false" customHeight="false" outlineLevel="0" collapsed="false">
      <c r="A175" s="0" t="s">
        <v>1239</v>
      </c>
      <c r="B175" s="0" t="n">
        <v>0.645976978305128</v>
      </c>
      <c r="C175" s="0" t="n">
        <v>-0.541465409330498</v>
      </c>
      <c r="D175" s="0" t="n">
        <v>0.408793180598716</v>
      </c>
      <c r="E175" s="0" t="n">
        <f aca="false">B175-C175</f>
        <v>1.18744238763563</v>
      </c>
    </row>
    <row r="176" customFormat="false" ht="12.8" hidden="false" customHeight="false" outlineLevel="0" collapsed="false">
      <c r="A176" s="0" t="s">
        <v>426</v>
      </c>
      <c r="B176" s="0" t="n">
        <v>0.166754898659281</v>
      </c>
      <c r="C176" s="0" t="n">
        <v>-1.02708457813521</v>
      </c>
      <c r="D176" s="0" t="n">
        <v>0.429582448278568</v>
      </c>
      <c r="E176" s="0" t="n">
        <f aca="false">B176-C176</f>
        <v>1.19383947679449</v>
      </c>
    </row>
    <row r="177" customFormat="false" ht="12.8" hidden="false" customHeight="false" outlineLevel="0" collapsed="false">
      <c r="A177" s="0" t="s">
        <v>682</v>
      </c>
      <c r="B177" s="0" t="n">
        <v>0.277726151609178</v>
      </c>
      <c r="C177" s="0" t="n">
        <v>-0.918474201973967</v>
      </c>
      <c r="D177" s="0" t="n">
        <v>0.440874080977776</v>
      </c>
      <c r="E177" s="0" t="n">
        <f aca="false">B177-C177</f>
        <v>1.19620035358315</v>
      </c>
    </row>
    <row r="178" customFormat="false" ht="12.8" hidden="false" customHeight="false" outlineLevel="0" collapsed="false">
      <c r="A178" s="0" t="s">
        <v>933</v>
      </c>
      <c r="B178" s="0" t="n">
        <v>0.403517870000615</v>
      </c>
      <c r="C178" s="0" t="n">
        <v>-0.796216448703453</v>
      </c>
      <c r="D178" s="0" t="n">
        <v>0.530369943636114</v>
      </c>
      <c r="E178" s="0" t="n">
        <f aca="false">B178-C178</f>
        <v>1.19973431870407</v>
      </c>
    </row>
    <row r="179" customFormat="false" ht="12.8" hidden="false" customHeight="false" outlineLevel="0" collapsed="false">
      <c r="A179" s="0" t="s">
        <v>1359</v>
      </c>
      <c r="B179" s="0" t="n">
        <v>0.149059352280085</v>
      </c>
      <c r="C179" s="0" t="n">
        <v>-1.05381069164086</v>
      </c>
      <c r="D179" s="0" t="n">
        <v>0.177177522204109</v>
      </c>
      <c r="E179" s="0" t="n">
        <f aca="false">B179-C179</f>
        <v>1.20287004392095</v>
      </c>
    </row>
    <row r="180" customFormat="false" ht="12.8" hidden="false" customHeight="false" outlineLevel="0" collapsed="false">
      <c r="A180" s="0" t="s">
        <v>1307</v>
      </c>
      <c r="B180" s="0" t="n">
        <v>0.667658750903024</v>
      </c>
      <c r="C180" s="0" t="n">
        <v>-0.540896768617608</v>
      </c>
      <c r="D180" s="0" t="n">
        <v>0.495664881888328</v>
      </c>
      <c r="E180" s="0" t="n">
        <f aca="false">B180-C180</f>
        <v>1.20855551952063</v>
      </c>
    </row>
    <row r="181" customFormat="false" ht="12.8" hidden="false" customHeight="false" outlineLevel="0" collapsed="false">
      <c r="A181" s="0" t="s">
        <v>1069</v>
      </c>
      <c r="B181" s="0" t="n">
        <v>0.273428959048838</v>
      </c>
      <c r="C181" s="0" t="n">
        <v>-0.941788471202298</v>
      </c>
      <c r="D181" s="0" t="n">
        <v>0.276895654215687</v>
      </c>
      <c r="E181" s="0" t="n">
        <f aca="false">B181-C181</f>
        <v>1.21521743025114</v>
      </c>
    </row>
    <row r="182" customFormat="false" ht="12.8" hidden="false" customHeight="false" outlineLevel="0" collapsed="false">
      <c r="A182" s="0" t="s">
        <v>1815</v>
      </c>
      <c r="B182" s="0" t="n">
        <v>0.160091492012345</v>
      </c>
      <c r="C182" s="0" t="n">
        <v>-1.05665389520528</v>
      </c>
      <c r="D182" s="0" t="n">
        <v>0.520267274130778</v>
      </c>
      <c r="E182" s="0" t="n">
        <f aca="false">B182-C182</f>
        <v>1.21674538721763</v>
      </c>
    </row>
    <row r="183" customFormat="false" ht="12.8" hidden="false" customHeight="false" outlineLevel="0" collapsed="false">
      <c r="A183" s="0" t="s">
        <v>1311</v>
      </c>
      <c r="B183" s="0" t="n">
        <v>0.577803217804985</v>
      </c>
      <c r="C183" s="0" t="n">
        <v>-0.640977534085558</v>
      </c>
      <c r="D183" s="0" t="n">
        <v>0.563140301961917</v>
      </c>
      <c r="E183" s="0" t="n">
        <f aca="false">B183-C183</f>
        <v>1.21878075189054</v>
      </c>
    </row>
    <row r="184" customFormat="false" ht="12.8" hidden="false" customHeight="false" outlineLevel="0" collapsed="false">
      <c r="A184" s="0" t="s">
        <v>1228</v>
      </c>
      <c r="B184" s="0" t="n">
        <v>0.347596307587073</v>
      </c>
      <c r="C184" s="0" t="n">
        <v>-0.875257507794619</v>
      </c>
      <c r="D184" s="0" t="n">
        <v>0.544876701658399</v>
      </c>
      <c r="E184" s="0" t="n">
        <f aca="false">B184-C184</f>
        <v>1.22285381538169</v>
      </c>
    </row>
    <row r="185" customFormat="false" ht="12.8" hidden="false" customHeight="false" outlineLevel="0" collapsed="false">
      <c r="A185" s="0" t="s">
        <v>1059</v>
      </c>
      <c r="B185" s="0" t="n">
        <v>0.468452488837699</v>
      </c>
      <c r="C185" s="0" t="n">
        <v>-0.766647131633385</v>
      </c>
      <c r="D185" s="0" t="n">
        <v>1.02025795593767</v>
      </c>
      <c r="E185" s="0" t="n">
        <f aca="false">B185-C185</f>
        <v>1.23509962047108</v>
      </c>
    </row>
    <row r="186" customFormat="false" ht="12.8" hidden="false" customHeight="false" outlineLevel="0" collapsed="false">
      <c r="A186" s="0" t="s">
        <v>122</v>
      </c>
      <c r="B186" s="0" t="n">
        <v>0.136834718241711</v>
      </c>
      <c r="C186" s="0" t="n">
        <v>-1.09930194867174</v>
      </c>
      <c r="D186" s="0" t="n">
        <v>0.483599367820327</v>
      </c>
      <c r="E186" s="0" t="n">
        <f aca="false">B186-C186</f>
        <v>1.23613666691345</v>
      </c>
    </row>
    <row r="187" customFormat="false" ht="12.8" hidden="false" customHeight="false" outlineLevel="0" collapsed="false">
      <c r="A187" s="0" t="s">
        <v>648</v>
      </c>
      <c r="B187" s="0" t="n">
        <v>0.805607760406491</v>
      </c>
      <c r="C187" s="0" t="n">
        <v>-0.430580470317704</v>
      </c>
      <c r="D187" s="0" t="n">
        <v>0.511642014511321</v>
      </c>
      <c r="E187" s="0" t="n">
        <f aca="false">B187-C187</f>
        <v>1.2361882307242</v>
      </c>
    </row>
    <row r="188" customFormat="false" ht="12.8" hidden="false" customHeight="false" outlineLevel="0" collapsed="false">
      <c r="A188" s="0" t="s">
        <v>695</v>
      </c>
      <c r="B188" s="0" t="n">
        <v>0.986703737304575</v>
      </c>
      <c r="C188" s="0" t="n">
        <v>-0.262831460016309</v>
      </c>
      <c r="D188" s="0" t="n">
        <v>0.527415123864358</v>
      </c>
      <c r="E188" s="0" t="n">
        <f aca="false">B188-C188</f>
        <v>1.24953519732088</v>
      </c>
    </row>
    <row r="189" customFormat="false" ht="12.8" hidden="false" customHeight="false" outlineLevel="0" collapsed="false">
      <c r="A189" s="0" t="s">
        <v>804</v>
      </c>
      <c r="B189" s="0" t="n">
        <v>0.0480603893818504</v>
      </c>
      <c r="C189" s="0" t="n">
        <v>-1.2113241691103</v>
      </c>
      <c r="D189" s="0" t="n">
        <v>0.513077212686173</v>
      </c>
      <c r="E189" s="0" t="n">
        <f aca="false">B189-C189</f>
        <v>1.25938455849215</v>
      </c>
    </row>
    <row r="190" customFormat="false" ht="12.8" hidden="false" customHeight="false" outlineLevel="0" collapsed="false">
      <c r="A190" s="0" t="s">
        <v>1763</v>
      </c>
      <c r="B190" s="0" t="n">
        <v>1.25901316386802</v>
      </c>
      <c r="C190" s="0" t="n">
        <v>-0.00580585779180664</v>
      </c>
      <c r="D190" s="0" t="n">
        <v>0.452841101053386</v>
      </c>
      <c r="E190" s="0" t="n">
        <f aca="false">B190-C190</f>
        <v>1.26481902165983</v>
      </c>
    </row>
    <row r="191" customFormat="false" ht="12.8" hidden="false" customHeight="false" outlineLevel="0" collapsed="false">
      <c r="A191" s="0" t="s">
        <v>2036</v>
      </c>
      <c r="B191" s="0" t="n">
        <v>1.13610156889272</v>
      </c>
      <c r="C191" s="0" t="n">
        <v>-0.129200892488087</v>
      </c>
      <c r="D191" s="0" t="n">
        <v>0.535688619225274</v>
      </c>
      <c r="E191" s="0" t="n">
        <f aca="false">B191-C191</f>
        <v>1.26530246138081</v>
      </c>
    </row>
    <row r="192" customFormat="false" ht="12.8" hidden="false" customHeight="false" outlineLevel="0" collapsed="false">
      <c r="A192" s="0" t="s">
        <v>1816</v>
      </c>
      <c r="B192" s="0" t="n">
        <v>0.594648067129439</v>
      </c>
      <c r="C192" s="0" t="n">
        <v>-0.672252773294295</v>
      </c>
      <c r="D192" s="0" t="n">
        <v>0.54147865892088</v>
      </c>
      <c r="E192" s="0" t="n">
        <f aca="false">B192-C192</f>
        <v>1.26690084042373</v>
      </c>
    </row>
    <row r="193" customFormat="false" ht="12.8" hidden="false" customHeight="false" outlineLevel="0" collapsed="false">
      <c r="A193" s="0" t="s">
        <v>1697</v>
      </c>
      <c r="B193" s="0" t="n">
        <v>0.587661594976917</v>
      </c>
      <c r="C193" s="0" t="n">
        <v>-0.69272383895819</v>
      </c>
      <c r="D193" s="0" t="n">
        <v>0.53906555610728</v>
      </c>
      <c r="E193" s="0" t="n">
        <f aca="false">B193-C193</f>
        <v>1.28038543393511</v>
      </c>
    </row>
    <row r="194" customFormat="false" ht="12.8" hidden="false" customHeight="false" outlineLevel="0" collapsed="false">
      <c r="A194" s="0" t="s">
        <v>1447</v>
      </c>
      <c r="B194" s="0" t="n">
        <v>0.510819217249975</v>
      </c>
      <c r="C194" s="0" t="n">
        <v>-0.770058975910699</v>
      </c>
      <c r="D194" s="0" t="n">
        <v>0.32695874349143</v>
      </c>
      <c r="E194" s="0" t="n">
        <f aca="false">B194-C194</f>
        <v>1.28087819316067</v>
      </c>
    </row>
    <row r="195" customFormat="false" ht="12.8" hidden="false" customHeight="false" outlineLevel="0" collapsed="false">
      <c r="A195" s="0" t="s">
        <v>871</v>
      </c>
      <c r="B195" s="0" t="n">
        <v>0.831976729052129</v>
      </c>
      <c r="C195" s="0" t="n">
        <v>-0.449345613842942</v>
      </c>
      <c r="D195" s="0" t="n">
        <v>0.462423159456079</v>
      </c>
      <c r="E195" s="0" t="n">
        <f aca="false">B195-C195</f>
        <v>1.28132234289507</v>
      </c>
    </row>
    <row r="196" customFormat="false" ht="12.8" hidden="false" customHeight="false" outlineLevel="0" collapsed="false">
      <c r="A196" s="0" t="s">
        <v>1972</v>
      </c>
      <c r="B196" s="0" t="n">
        <v>0.224174026273675</v>
      </c>
      <c r="C196" s="0" t="n">
        <v>-1.07541903873053</v>
      </c>
      <c r="D196" s="0" t="n">
        <v>0.575086216182014</v>
      </c>
      <c r="E196" s="0" t="n">
        <f aca="false">B196-C196</f>
        <v>1.29959306500421</v>
      </c>
    </row>
    <row r="197" customFormat="false" ht="12.8" hidden="false" customHeight="false" outlineLevel="0" collapsed="false">
      <c r="A197" s="0" t="s">
        <v>979</v>
      </c>
      <c r="B197" s="0" t="n">
        <v>1.08805728421921</v>
      </c>
      <c r="C197" s="0" t="n">
        <v>-0.218477484411194</v>
      </c>
      <c r="D197" s="0" t="n">
        <v>0.32678989664733</v>
      </c>
      <c r="E197" s="0" t="n">
        <f aca="false">B197-C197</f>
        <v>1.3065347686304</v>
      </c>
    </row>
    <row r="198" customFormat="false" ht="12.8" hidden="false" customHeight="false" outlineLevel="0" collapsed="false">
      <c r="A198" s="0" t="s">
        <v>586</v>
      </c>
      <c r="B198" s="0" t="n">
        <v>0.219223769796633</v>
      </c>
      <c r="C198" s="0" t="n">
        <v>-1.09020369726557</v>
      </c>
      <c r="D198" s="0" t="n">
        <v>0.449604869874796</v>
      </c>
      <c r="E198" s="0" t="n">
        <f aca="false">B198-C198</f>
        <v>1.3094274670622</v>
      </c>
    </row>
    <row r="199" customFormat="false" ht="12.8" hidden="false" customHeight="false" outlineLevel="0" collapsed="false">
      <c r="A199" s="0" t="s">
        <v>325</v>
      </c>
      <c r="B199" s="0" t="n">
        <v>0.531394154900333</v>
      </c>
      <c r="C199" s="0" t="n">
        <v>-0.785980915871513</v>
      </c>
      <c r="D199" s="0" t="n">
        <v>0.200386927982732</v>
      </c>
      <c r="E199" s="0" t="n">
        <f aca="false">B199-C199</f>
        <v>1.31737507077185</v>
      </c>
    </row>
    <row r="200" customFormat="false" ht="12.8" hidden="false" customHeight="false" outlineLevel="0" collapsed="false">
      <c r="A200" s="0" t="s">
        <v>1374</v>
      </c>
      <c r="B200" s="0" t="n">
        <v>0.162868034357855</v>
      </c>
      <c r="C200" s="0" t="n">
        <v>-1.16185242708922</v>
      </c>
      <c r="D200" s="0" t="n">
        <v>0.0990506803818593</v>
      </c>
      <c r="E200" s="0" t="n">
        <f aca="false">B200-C200</f>
        <v>1.32472046144708</v>
      </c>
    </row>
    <row r="201" customFormat="false" ht="12.8" hidden="false" customHeight="false" outlineLevel="0" collapsed="false">
      <c r="A201" s="0" t="s">
        <v>1068</v>
      </c>
      <c r="B201" s="0" t="n">
        <v>0.157388732218602</v>
      </c>
      <c r="C201" s="0" t="n">
        <v>-1.1789116484758</v>
      </c>
      <c r="D201" s="0" t="n">
        <v>0.921250387728343</v>
      </c>
      <c r="E201" s="0" t="n">
        <f aca="false">B201-C201</f>
        <v>1.3363003806944</v>
      </c>
    </row>
    <row r="202" customFormat="false" ht="12.8" hidden="false" customHeight="false" outlineLevel="0" collapsed="false">
      <c r="A202" s="0" t="s">
        <v>1640</v>
      </c>
      <c r="B202" s="0" t="n">
        <v>1.20371119797723</v>
      </c>
      <c r="C202" s="0" t="n">
        <v>-0.139436425320028</v>
      </c>
      <c r="D202" s="0" t="n">
        <v>0.66698111108361</v>
      </c>
      <c r="E202" s="0" t="n">
        <f aca="false">B202-C202</f>
        <v>1.34314762329726</v>
      </c>
    </row>
    <row r="203" customFormat="false" ht="12.8" hidden="false" customHeight="false" outlineLevel="0" collapsed="false">
      <c r="A203" s="0" t="s">
        <v>1440</v>
      </c>
      <c r="B203" s="0" t="n">
        <v>0.0283062597945706</v>
      </c>
      <c r="C203" s="0" t="n">
        <v>-1.32732687453906</v>
      </c>
      <c r="D203" s="0" t="n">
        <v>0.604451496485127</v>
      </c>
      <c r="E203" s="0" t="n">
        <f aca="false">B203-C203</f>
        <v>1.35563313433363</v>
      </c>
    </row>
    <row r="204" customFormat="false" ht="12.8" hidden="false" customHeight="false" outlineLevel="0" collapsed="false">
      <c r="A204" s="0" t="s">
        <v>299</v>
      </c>
      <c r="B204" s="0" t="n">
        <v>0.759649127846421</v>
      </c>
      <c r="C204" s="0" t="n">
        <v>-0.596054917767553</v>
      </c>
      <c r="D204" s="0" t="n">
        <v>0.582993876714045</v>
      </c>
      <c r="E204" s="0" t="n">
        <f aca="false">B204-C204</f>
        <v>1.35570404561397</v>
      </c>
    </row>
    <row r="205" customFormat="false" ht="12.8" hidden="false" customHeight="false" outlineLevel="0" collapsed="false">
      <c r="A205" s="0" t="s">
        <v>1671</v>
      </c>
      <c r="B205" s="0" t="n">
        <v>0.269257321095225</v>
      </c>
      <c r="C205" s="0" t="n">
        <v>-1.08792913441402</v>
      </c>
      <c r="D205" s="0" t="n">
        <v>0.555281888426081</v>
      </c>
      <c r="E205" s="0" t="n">
        <f aca="false">B205-C205</f>
        <v>1.35718645550925</v>
      </c>
    </row>
    <row r="206" customFormat="false" ht="12.8" hidden="false" customHeight="false" outlineLevel="0" collapsed="false">
      <c r="A206" s="0" t="s">
        <v>183</v>
      </c>
      <c r="B206" s="0" t="n">
        <v>0.386797705921394</v>
      </c>
      <c r="C206" s="0" t="n">
        <v>-0.970789147559489</v>
      </c>
      <c r="D206" s="0" t="n">
        <v>0.545523947894117</v>
      </c>
      <c r="E206" s="0" t="n">
        <f aca="false">B206-C206</f>
        <v>1.35758685348088</v>
      </c>
    </row>
    <row r="207" customFormat="false" ht="12.8" hidden="false" customHeight="false" outlineLevel="0" collapsed="false">
      <c r="A207" s="0" t="s">
        <v>203</v>
      </c>
      <c r="B207" s="0" t="n">
        <v>1.17929659936916</v>
      </c>
      <c r="C207" s="0" t="n">
        <v>-0.180947197360719</v>
      </c>
      <c r="D207" s="0" t="n">
        <v>0.545376206905529</v>
      </c>
      <c r="E207" s="0" t="n">
        <f aca="false">B207-C207</f>
        <v>1.36024379672988</v>
      </c>
    </row>
    <row r="208" customFormat="false" ht="12.8" hidden="false" customHeight="false" outlineLevel="0" collapsed="false">
      <c r="A208" s="0" t="s">
        <v>428</v>
      </c>
      <c r="B208" s="0" t="n">
        <v>0.0512748117222675</v>
      </c>
      <c r="C208" s="0" t="n">
        <v>-1.3091303717267</v>
      </c>
      <c r="D208" s="0" t="n">
        <v>0.287153099994781</v>
      </c>
      <c r="E208" s="0" t="n">
        <f aca="false">B208-C208</f>
        <v>1.36040518344897</v>
      </c>
    </row>
    <row r="209" customFormat="false" ht="12.8" hidden="false" customHeight="false" outlineLevel="0" collapsed="false">
      <c r="A209" s="0" t="s">
        <v>1386</v>
      </c>
      <c r="B209" s="0" t="n">
        <v>0.143410751974485</v>
      </c>
      <c r="C209" s="0" t="n">
        <v>-1.22269698336802</v>
      </c>
      <c r="D209" s="0" t="n">
        <v>0.509186699986695</v>
      </c>
      <c r="E209" s="0" t="n">
        <f aca="false">B209-C209</f>
        <v>1.3661077353425</v>
      </c>
    </row>
    <row r="210" customFormat="false" ht="12.8" hidden="false" customHeight="false" outlineLevel="0" collapsed="false">
      <c r="A210" s="0" t="s">
        <v>1646</v>
      </c>
      <c r="B210" s="0" t="n">
        <v>0.212136092099084</v>
      </c>
      <c r="C210" s="0" t="n">
        <v>-1.15900922352478</v>
      </c>
      <c r="D210" s="0" t="n">
        <v>0.5762962852314</v>
      </c>
      <c r="E210" s="0" t="n">
        <f aca="false">B210-C210</f>
        <v>1.37114531562386</v>
      </c>
    </row>
    <row r="211" customFormat="false" ht="12.8" hidden="false" customHeight="false" outlineLevel="0" collapsed="false">
      <c r="A211" s="0" t="s">
        <v>591</v>
      </c>
      <c r="B211" s="0" t="n">
        <v>0.368516747989956</v>
      </c>
      <c r="C211" s="0" t="n">
        <v>-1.00490759033265</v>
      </c>
      <c r="D211" s="0" t="n">
        <v>0.821300091306127</v>
      </c>
      <c r="E211" s="0" t="n">
        <f aca="false">B211-C211</f>
        <v>1.37342433832261</v>
      </c>
    </row>
    <row r="212" customFormat="false" ht="12.8" hidden="false" customHeight="false" outlineLevel="0" collapsed="false">
      <c r="A212" s="0" t="s">
        <v>970</v>
      </c>
      <c r="B212" s="0" t="n">
        <v>0.414065625801209</v>
      </c>
      <c r="C212" s="0" t="n">
        <v>-0.969651866133709</v>
      </c>
      <c r="D212" s="0" t="n">
        <v>0.415202325389357</v>
      </c>
      <c r="E212" s="0" t="n">
        <f aca="false">B212-C212</f>
        <v>1.38371749193492</v>
      </c>
    </row>
    <row r="213" customFormat="false" ht="12.8" hidden="false" customHeight="false" outlineLevel="0" collapsed="false">
      <c r="A213" s="0" t="s">
        <v>144</v>
      </c>
      <c r="B213" s="0" t="n">
        <v>1.2444401511929</v>
      </c>
      <c r="C213" s="0" t="n">
        <v>-0.145122832448888</v>
      </c>
      <c r="D213" s="0" t="n">
        <v>1.55444012367487</v>
      </c>
      <c r="E213" s="0" t="n">
        <f aca="false">B213-C213</f>
        <v>1.38956298364179</v>
      </c>
    </row>
    <row r="214" customFormat="false" ht="12.8" hidden="false" customHeight="false" outlineLevel="0" collapsed="false">
      <c r="A214" s="0" t="s">
        <v>305</v>
      </c>
      <c r="B214" s="0" t="n">
        <v>0.945200831601438</v>
      </c>
      <c r="C214" s="0" t="n">
        <v>-0.444796488139861</v>
      </c>
      <c r="D214" s="0" t="n">
        <v>0.605373118842508</v>
      </c>
      <c r="E214" s="0" t="n">
        <f aca="false">B214-C214</f>
        <v>1.3899973197413</v>
      </c>
    </row>
    <row r="215" customFormat="false" ht="12.8" hidden="false" customHeight="false" outlineLevel="0" collapsed="false">
      <c r="A215" s="0" t="s">
        <v>1395</v>
      </c>
      <c r="B215" s="0" t="n">
        <v>0.495116278589976</v>
      </c>
      <c r="C215" s="0" t="n">
        <v>-0.89914041773584</v>
      </c>
      <c r="D215" s="0" t="n">
        <v>0.395222115504153</v>
      </c>
      <c r="E215" s="0" t="n">
        <f aca="false">B215-C215</f>
        <v>1.39425669632582</v>
      </c>
    </row>
    <row r="216" customFormat="false" ht="12.8" hidden="false" customHeight="false" outlineLevel="0" collapsed="false">
      <c r="A216" s="0" t="s">
        <v>781</v>
      </c>
      <c r="B216" s="0" t="n">
        <v>0.0840472525552873</v>
      </c>
      <c r="C216" s="0" t="n">
        <v>-1.31083629386536</v>
      </c>
      <c r="D216" s="0" t="n">
        <v>0.472983122497519</v>
      </c>
      <c r="E216" s="0" t="n">
        <f aca="false">B216-C216</f>
        <v>1.39488354642065</v>
      </c>
    </row>
    <row r="217" customFormat="false" ht="12.8" hidden="false" customHeight="false" outlineLevel="0" collapsed="false">
      <c r="A217" s="0" t="s">
        <v>1237</v>
      </c>
      <c r="B217" s="0" t="n">
        <v>0.53190988059955</v>
      </c>
      <c r="C217" s="0" t="n">
        <v>-0.866159256388445</v>
      </c>
      <c r="D217" s="0" t="n">
        <v>0.458666317174847</v>
      </c>
      <c r="E217" s="0" t="n">
        <f aca="false">B217-C217</f>
        <v>1.398069136988</v>
      </c>
    </row>
    <row r="218" customFormat="false" ht="12.8" hidden="false" customHeight="false" outlineLevel="0" collapsed="false">
      <c r="A218" s="0" t="s">
        <v>1314</v>
      </c>
      <c r="B218" s="0" t="n">
        <v>0.78851707902544</v>
      </c>
      <c r="C218" s="0" t="n">
        <v>-0.611408217015477</v>
      </c>
      <c r="D218" s="0" t="n">
        <v>0.431270916719571</v>
      </c>
      <c r="E218" s="0" t="n">
        <f aca="false">B218-C218</f>
        <v>1.39992529604092</v>
      </c>
    </row>
    <row r="219" customFormat="false" ht="12.8" hidden="false" customHeight="false" outlineLevel="0" collapsed="false">
      <c r="A219" s="0" t="s">
        <v>1691</v>
      </c>
      <c r="B219" s="0" t="n">
        <v>0.681572777378145</v>
      </c>
      <c r="C219" s="0" t="n">
        <v>-0.720018593176724</v>
      </c>
      <c r="D219" s="0" t="n">
        <v>0.436575521738389</v>
      </c>
      <c r="E219" s="0" t="n">
        <f aca="false">B219-C219</f>
        <v>1.40159137055487</v>
      </c>
    </row>
    <row r="220" customFormat="false" ht="12.8" hidden="false" customHeight="false" outlineLevel="0" collapsed="false">
      <c r="A220" s="0" t="s">
        <v>238</v>
      </c>
      <c r="B220" s="0" t="n">
        <v>0.988927636757083</v>
      </c>
      <c r="C220" s="0" t="n">
        <v>-0.412952608218234</v>
      </c>
      <c r="D220" s="0" t="n">
        <v>0.544454584548148</v>
      </c>
      <c r="E220" s="0" t="n">
        <f aca="false">B220-C220</f>
        <v>1.40188024497532</v>
      </c>
    </row>
    <row r="221" customFormat="false" ht="12.8" hidden="false" customHeight="false" outlineLevel="0" collapsed="false">
      <c r="A221" s="0" t="s">
        <v>319</v>
      </c>
      <c r="B221" s="0" t="n">
        <v>0.900803225867102</v>
      </c>
      <c r="C221" s="0" t="n">
        <v>-0.51644521796351</v>
      </c>
      <c r="D221" s="0" t="n">
        <v>0.354129014821239</v>
      </c>
      <c r="E221" s="0" t="n">
        <f aca="false">B221-C221</f>
        <v>1.41724844383061</v>
      </c>
    </row>
    <row r="222" customFormat="false" ht="12.8" hidden="false" customHeight="false" outlineLevel="0" collapsed="false">
      <c r="A222" s="0" t="s">
        <v>1836</v>
      </c>
      <c r="B222" s="0" t="n">
        <v>0.973536634950653</v>
      </c>
      <c r="C222" s="0" t="n">
        <v>-0.448208332417175</v>
      </c>
      <c r="D222" s="0" t="n">
        <v>0.535111725841264</v>
      </c>
      <c r="E222" s="0" t="n">
        <f aca="false">B222-C222</f>
        <v>1.42174496736783</v>
      </c>
    </row>
    <row r="223" customFormat="false" ht="12.8" hidden="false" customHeight="false" outlineLevel="0" collapsed="false">
      <c r="A223" s="0" t="s">
        <v>786</v>
      </c>
      <c r="B223" s="0" t="n">
        <v>0.340167188855074</v>
      </c>
      <c r="C223" s="0" t="n">
        <v>-1.08679185298825</v>
      </c>
      <c r="D223" s="0" t="n">
        <v>0.52045019154522</v>
      </c>
      <c r="E223" s="0" t="n">
        <f aca="false">B223-C223</f>
        <v>1.42695904184332</v>
      </c>
    </row>
    <row r="224" customFormat="false" ht="12.8" hidden="false" customHeight="false" outlineLevel="0" collapsed="false">
      <c r="A224" s="0" t="s">
        <v>33</v>
      </c>
      <c r="B224" s="0" t="n">
        <v>0.538356120873733</v>
      </c>
      <c r="C224" s="0" t="n">
        <v>-0.888904884903886</v>
      </c>
      <c r="D224" s="0" t="n">
        <v>0.480271677934516</v>
      </c>
      <c r="E224" s="0" t="n">
        <f aca="false">B224-C224</f>
        <v>1.42726100577762</v>
      </c>
    </row>
    <row r="225" customFormat="false" ht="12.8" hidden="false" customHeight="false" outlineLevel="0" collapsed="false">
      <c r="A225" s="0" t="s">
        <v>526</v>
      </c>
      <c r="B225" s="0" t="n">
        <v>0.337281096562996</v>
      </c>
      <c r="C225" s="0" t="n">
        <v>-1.09077233797846</v>
      </c>
      <c r="D225" s="0" t="n">
        <v>0.58079183245557</v>
      </c>
      <c r="E225" s="0" t="n">
        <f aca="false">B225-C225</f>
        <v>1.42805343454146</v>
      </c>
    </row>
    <row r="226" customFormat="false" ht="12.8" hidden="false" customHeight="false" outlineLevel="0" collapsed="false">
      <c r="A226" s="0" t="s">
        <v>963</v>
      </c>
      <c r="B226" s="0" t="n">
        <v>0.521572426498217</v>
      </c>
      <c r="C226" s="0" t="n">
        <v>-0.931552938370344</v>
      </c>
      <c r="D226" s="0" t="n">
        <v>0.220831466689211</v>
      </c>
      <c r="E226" s="0" t="n">
        <f aca="false">B226-C226</f>
        <v>1.45312536486856</v>
      </c>
    </row>
    <row r="227" customFormat="false" ht="12.8" hidden="false" customHeight="false" outlineLevel="0" collapsed="false">
      <c r="A227" s="0" t="s">
        <v>395</v>
      </c>
      <c r="B227" s="0" t="n">
        <v>0.894154206854716</v>
      </c>
      <c r="C227" s="0" t="n">
        <v>-0.559093271429956</v>
      </c>
      <c r="D227" s="0" t="n">
        <v>0.219016363115133</v>
      </c>
      <c r="E227" s="0" t="n">
        <f aca="false">B227-C227</f>
        <v>1.45324747828467</v>
      </c>
    </row>
    <row r="228" customFormat="false" ht="12.8" hidden="false" customHeight="false" outlineLevel="0" collapsed="false">
      <c r="A228" s="0" t="s">
        <v>1308</v>
      </c>
      <c r="B228" s="0" t="n">
        <v>0.493765017578245</v>
      </c>
      <c r="C228" s="0" t="n">
        <v>-0.960553614727535</v>
      </c>
      <c r="D228" s="0" t="n">
        <v>0.167982404485813</v>
      </c>
      <c r="E228" s="0" t="n">
        <f aca="false">B228-C228</f>
        <v>1.45431863230578</v>
      </c>
    </row>
    <row r="229" customFormat="false" ht="12.8" hidden="false" customHeight="false" outlineLevel="0" collapsed="false">
      <c r="A229" s="0" t="s">
        <v>360</v>
      </c>
      <c r="B229" s="0" t="n">
        <v>0.242173567168678</v>
      </c>
      <c r="C229" s="0" t="n">
        <v>-1.21359873196185</v>
      </c>
      <c r="D229" s="0" t="n">
        <v>0.532318717628438</v>
      </c>
      <c r="E229" s="0" t="n">
        <f aca="false">B229-C229</f>
        <v>1.45577229913053</v>
      </c>
    </row>
    <row r="230" customFormat="false" ht="12.8" hidden="false" customHeight="false" outlineLevel="0" collapsed="false">
      <c r="A230" s="0" t="s">
        <v>427</v>
      </c>
      <c r="B230" s="0" t="n">
        <v>0.0299354414692441</v>
      </c>
      <c r="C230" s="0" t="n">
        <v>-1.44731006495803</v>
      </c>
      <c r="D230" s="0" t="n">
        <v>0.37358157831863</v>
      </c>
      <c r="E230" s="0" t="n">
        <f aca="false">B230-C230</f>
        <v>1.47724550642727</v>
      </c>
    </row>
    <row r="231" customFormat="false" ht="12.8" hidden="false" customHeight="false" outlineLevel="0" collapsed="false">
      <c r="A231" s="0" t="s">
        <v>48</v>
      </c>
      <c r="B231" s="0" t="n">
        <v>0.606860824368169</v>
      </c>
      <c r="C231" s="0" t="n">
        <v>-0.879806633497712</v>
      </c>
      <c r="D231" s="0" t="n">
        <v>0.00772564357910142</v>
      </c>
      <c r="E231" s="0" t="n">
        <f aca="false">B231-C231</f>
        <v>1.48666745786588</v>
      </c>
    </row>
    <row r="232" customFormat="false" ht="12.8" hidden="false" customHeight="false" outlineLevel="0" collapsed="false">
      <c r="A232" s="0" t="s">
        <v>2037</v>
      </c>
      <c r="B232" s="0" t="n">
        <v>1.16364557149104</v>
      </c>
      <c r="C232" s="0" t="n">
        <v>-0.339029315543051</v>
      </c>
      <c r="D232" s="0" t="n">
        <v>0.530046320518255</v>
      </c>
      <c r="E232" s="0" t="n">
        <f aca="false">B232-C232</f>
        <v>1.50267488703409</v>
      </c>
    </row>
    <row r="233" customFormat="false" ht="12.8" hidden="false" customHeight="false" outlineLevel="0" collapsed="false">
      <c r="A233" s="0" t="s">
        <v>423</v>
      </c>
      <c r="B233" s="0" t="n">
        <v>0.125977850136216</v>
      </c>
      <c r="C233" s="0" t="n">
        <v>-1.38077910155035</v>
      </c>
      <c r="D233" s="0" t="n">
        <v>0.591780947892433</v>
      </c>
      <c r="E233" s="0" t="n">
        <f aca="false">B233-C233</f>
        <v>1.50675695168657</v>
      </c>
    </row>
    <row r="234" customFormat="false" ht="12.8" hidden="false" customHeight="false" outlineLevel="0" collapsed="false">
      <c r="A234" s="0" t="s">
        <v>671</v>
      </c>
      <c r="B234" s="0" t="n">
        <v>0.881956470277288</v>
      </c>
      <c r="C234" s="0" t="n">
        <v>-0.626761516263401</v>
      </c>
      <c r="D234" s="0" t="n">
        <v>0.0877871888233341</v>
      </c>
      <c r="E234" s="0" t="n">
        <f aca="false">B234-C234</f>
        <v>1.50871798654069</v>
      </c>
    </row>
    <row r="235" customFormat="false" ht="12.8" hidden="false" customHeight="false" outlineLevel="0" collapsed="false">
      <c r="A235" s="0" t="s">
        <v>128</v>
      </c>
      <c r="B235" s="0" t="n">
        <v>1.13917814677688</v>
      </c>
      <c r="C235" s="0" t="n">
        <v>-0.371441836177556</v>
      </c>
      <c r="D235" s="0" t="n">
        <v>0.643729493593963</v>
      </c>
      <c r="E235" s="0" t="n">
        <f aca="false">B235-C235</f>
        <v>1.51061998295444</v>
      </c>
    </row>
    <row r="236" customFormat="false" ht="12.8" hidden="false" customHeight="false" outlineLevel="0" collapsed="false">
      <c r="A236" s="0" t="s">
        <v>1238</v>
      </c>
      <c r="B236" s="0" t="n">
        <v>0.351890479366455</v>
      </c>
      <c r="C236" s="0" t="n">
        <v>-1.17834300776291</v>
      </c>
      <c r="D236" s="0" t="n">
        <v>0.55402960766567</v>
      </c>
      <c r="E236" s="0" t="n">
        <f aca="false">B236-C236</f>
        <v>1.53023348712937</v>
      </c>
    </row>
    <row r="237" customFormat="false" ht="12.8" hidden="false" customHeight="false" outlineLevel="0" collapsed="false">
      <c r="A237" s="0" t="s">
        <v>1137</v>
      </c>
      <c r="B237" s="0" t="n">
        <v>0.34043421917241</v>
      </c>
      <c r="C237" s="0" t="n">
        <v>-1.19255902558506</v>
      </c>
      <c r="D237" s="0" t="n">
        <v>2.2005607137654</v>
      </c>
      <c r="E237" s="0" t="n">
        <f aca="false">B237-C237</f>
        <v>1.53299324475747</v>
      </c>
    </row>
    <row r="238" customFormat="false" ht="12.8" hidden="false" customHeight="false" outlineLevel="0" collapsed="false">
      <c r="A238" s="0" t="s">
        <v>414</v>
      </c>
      <c r="B238" s="0" t="n">
        <v>0.198601239582725</v>
      </c>
      <c r="C238" s="0" t="n">
        <v>-1.34552337735141</v>
      </c>
      <c r="D238" s="0" t="n">
        <v>0.510614862876377</v>
      </c>
      <c r="E238" s="0" t="n">
        <f aca="false">B238-C238</f>
        <v>1.54412461693414</v>
      </c>
    </row>
    <row r="239" customFormat="false" ht="12.8" hidden="false" customHeight="false" outlineLevel="0" collapsed="false">
      <c r="A239" s="0" t="s">
        <v>593</v>
      </c>
      <c r="B239" s="0" t="n">
        <v>0.384800621443633</v>
      </c>
      <c r="C239" s="0" t="n">
        <v>-1.16697019350519</v>
      </c>
      <c r="D239" s="0" t="n">
        <v>0.436033804780234</v>
      </c>
      <c r="E239" s="0" t="n">
        <f aca="false">B239-C239</f>
        <v>1.55177081494882</v>
      </c>
    </row>
    <row r="240" customFormat="false" ht="12.8" hidden="false" customHeight="false" outlineLevel="0" collapsed="false">
      <c r="A240" s="0" t="s">
        <v>527</v>
      </c>
      <c r="B240" s="0" t="n">
        <v>0.325461951816057</v>
      </c>
      <c r="C240" s="0" t="n">
        <v>-1.23520707905152</v>
      </c>
      <c r="D240" s="0" t="n">
        <v>0.468684563258132</v>
      </c>
      <c r="E240" s="0" t="n">
        <f aca="false">B240-C240</f>
        <v>1.56066903086758</v>
      </c>
    </row>
    <row r="241" customFormat="false" ht="12.8" hidden="false" customHeight="false" outlineLevel="0" collapsed="false">
      <c r="A241" s="0" t="s">
        <v>411</v>
      </c>
      <c r="B241" s="0" t="n">
        <v>0.856736390125495</v>
      </c>
      <c r="C241" s="0" t="n">
        <v>-0.713763545334974</v>
      </c>
      <c r="D241" s="0" t="n">
        <v>0.102554252396941</v>
      </c>
      <c r="E241" s="0" t="n">
        <f aca="false">B241-C241</f>
        <v>1.57049993546047</v>
      </c>
    </row>
    <row r="242" customFormat="false" ht="12.8" hidden="false" customHeight="false" outlineLevel="0" collapsed="false">
      <c r="A242" s="0" t="s">
        <v>123</v>
      </c>
      <c r="B242" s="0" t="n">
        <v>0.499432460830678</v>
      </c>
      <c r="C242" s="0" t="n">
        <v>-1.08963505655268</v>
      </c>
      <c r="D242" s="0" t="n">
        <v>0.326747684936305</v>
      </c>
      <c r="E242" s="0" t="n">
        <f aca="false">B242-C242</f>
        <v>1.58906751738336</v>
      </c>
    </row>
    <row r="243" customFormat="false" ht="12.8" hidden="false" customHeight="false" outlineLevel="0" collapsed="false">
      <c r="A243" s="0" t="s">
        <v>952</v>
      </c>
      <c r="B243" s="0" t="n">
        <v>1.10303974972766</v>
      </c>
      <c r="C243" s="0" t="n">
        <v>-0.488581823032086</v>
      </c>
      <c r="D243" s="0" t="n">
        <v>0.623685966142221</v>
      </c>
      <c r="E243" s="0" t="n">
        <f aca="false">B243-C243</f>
        <v>1.59162157275975</v>
      </c>
    </row>
    <row r="244" customFormat="false" ht="12.8" hidden="false" customHeight="false" outlineLevel="0" collapsed="false">
      <c r="A244" s="0" t="s">
        <v>960</v>
      </c>
      <c r="B244" s="0" t="n">
        <v>0.79659006776136</v>
      </c>
      <c r="C244" s="0" t="n">
        <v>-0.800196933693657</v>
      </c>
      <c r="D244" s="0" t="n">
        <v>0.563569454357338</v>
      </c>
      <c r="E244" s="0" t="n">
        <f aca="false">B244-C244</f>
        <v>1.59678700145502</v>
      </c>
    </row>
    <row r="245" customFormat="false" ht="12.8" hidden="false" customHeight="false" outlineLevel="0" collapsed="false">
      <c r="A245" s="0" t="s">
        <v>588</v>
      </c>
      <c r="B245" s="0" t="n">
        <v>0.402323203206828</v>
      </c>
      <c r="C245" s="0" t="n">
        <v>-1.20393183984278</v>
      </c>
      <c r="D245" s="0" t="n">
        <v>0.299851789728159</v>
      </c>
      <c r="E245" s="0" t="n">
        <f aca="false">B245-C245</f>
        <v>1.60625504304961</v>
      </c>
    </row>
    <row r="246" customFormat="false" ht="12.8" hidden="false" customHeight="false" outlineLevel="0" collapsed="false">
      <c r="A246" s="0" t="s">
        <v>108</v>
      </c>
      <c r="B246" s="0" t="n">
        <v>0.960852986446126</v>
      </c>
      <c r="C246" s="0" t="n">
        <v>-0.648369863353075</v>
      </c>
      <c r="D246" s="0" t="n">
        <v>0.435632793525495</v>
      </c>
      <c r="E246" s="0" t="n">
        <f aca="false">B246-C246</f>
        <v>1.6092228497992</v>
      </c>
    </row>
    <row r="247" customFormat="false" ht="12.8" hidden="false" customHeight="false" outlineLevel="0" collapsed="false">
      <c r="A247" s="0" t="s">
        <v>355</v>
      </c>
      <c r="B247" s="0" t="n">
        <v>0.433469866151974</v>
      </c>
      <c r="C247" s="0" t="n">
        <v>-1.1789116484758</v>
      </c>
      <c r="D247" s="0" t="n">
        <v>0.542041481734548</v>
      </c>
      <c r="E247" s="0" t="n">
        <f aca="false">B247-C247</f>
        <v>1.61238151462777</v>
      </c>
    </row>
    <row r="248" customFormat="false" ht="12.8" hidden="false" customHeight="false" outlineLevel="0" collapsed="false">
      <c r="A248" s="0" t="s">
        <v>1384</v>
      </c>
      <c r="B248" s="0" t="n">
        <v>0.644831930179379</v>
      </c>
      <c r="C248" s="0" t="n">
        <v>-0.967945943995052</v>
      </c>
      <c r="D248" s="0" t="n">
        <v>0.301104070488569</v>
      </c>
      <c r="E248" s="0" t="n">
        <f aca="false">B248-C248</f>
        <v>1.61277787417443</v>
      </c>
    </row>
    <row r="249" customFormat="false" ht="12.8" hidden="false" customHeight="false" outlineLevel="0" collapsed="false">
      <c r="A249" s="0" t="s">
        <v>399</v>
      </c>
      <c r="B249" s="0" t="n">
        <v>0.93463035816346</v>
      </c>
      <c r="C249" s="0" t="n">
        <v>-0.69841024608705</v>
      </c>
      <c r="D249" s="0" t="n">
        <v>0.469169997934921</v>
      </c>
      <c r="E249" s="0" t="n">
        <f aca="false">B249-C249</f>
        <v>1.63304060425051</v>
      </c>
    </row>
    <row r="250" customFormat="false" ht="12.8" hidden="false" customHeight="false" outlineLevel="0" collapsed="false">
      <c r="A250" s="0" t="s">
        <v>1772</v>
      </c>
      <c r="B250" s="0" t="n">
        <v>1.57740686043135</v>
      </c>
      <c r="C250" s="0" t="n">
        <v>-0.0831409947443031</v>
      </c>
      <c r="D250" s="0" t="n">
        <v>0.485548141812651</v>
      </c>
      <c r="E250" s="0" t="n">
        <f aca="false">B250-C250</f>
        <v>1.66054785517565</v>
      </c>
    </row>
    <row r="251" customFormat="false" ht="12.8" hidden="false" customHeight="false" outlineLevel="0" collapsed="false">
      <c r="A251" s="0" t="s">
        <v>800</v>
      </c>
      <c r="B251" s="0" t="n">
        <v>0.557244939104669</v>
      </c>
      <c r="C251" s="0" t="n">
        <v>-1.11010612221658</v>
      </c>
      <c r="D251" s="0" t="n">
        <v>0.470696654816994</v>
      </c>
      <c r="E251" s="0" t="n">
        <f aca="false">B251-C251</f>
        <v>1.66735106132125</v>
      </c>
    </row>
    <row r="252" customFormat="false" ht="12.8" hidden="false" customHeight="false" outlineLevel="0" collapsed="false">
      <c r="A252" s="0" t="s">
        <v>905</v>
      </c>
      <c r="B252" s="0" t="n">
        <v>0.618317721636626</v>
      </c>
      <c r="C252" s="0" t="n">
        <v>-1.05096748807642</v>
      </c>
      <c r="D252" s="0" t="n">
        <v>0.00527032905447601</v>
      </c>
      <c r="E252" s="0" t="n">
        <f aca="false">B252-C252</f>
        <v>1.66928520971305</v>
      </c>
    </row>
    <row r="253" customFormat="false" ht="12.8" hidden="false" customHeight="false" outlineLevel="0" collapsed="false">
      <c r="A253" s="0" t="s">
        <v>1684</v>
      </c>
      <c r="B253" s="0" t="n">
        <v>1.1758682594151</v>
      </c>
      <c r="C253" s="0" t="n">
        <v>-0.49768007443826</v>
      </c>
      <c r="D253" s="0" t="n">
        <v>0.541211318084388</v>
      </c>
      <c r="E253" s="0" t="n">
        <f aca="false">B253-C253</f>
        <v>1.67354833385336</v>
      </c>
    </row>
    <row r="254" customFormat="false" ht="12.8" hidden="false" customHeight="false" outlineLevel="0" collapsed="false">
      <c r="A254" s="0" t="s">
        <v>1679</v>
      </c>
      <c r="B254" s="0" t="n">
        <v>0.39576198466425</v>
      </c>
      <c r="C254" s="0" t="n">
        <v>-1.28581610249837</v>
      </c>
      <c r="D254" s="0" t="n">
        <v>0.564491076714719</v>
      </c>
      <c r="E254" s="0" t="n">
        <f aca="false">B254-C254</f>
        <v>1.68157808716262</v>
      </c>
    </row>
    <row r="255" customFormat="false" ht="12.8" hidden="false" customHeight="false" outlineLevel="0" collapsed="false">
      <c r="A255" s="0" t="s">
        <v>177</v>
      </c>
      <c r="B255" s="0" t="n">
        <v>0.644248259741488</v>
      </c>
      <c r="C255" s="0" t="n">
        <v>-1.05381069164086</v>
      </c>
      <c r="D255" s="0" t="n">
        <v>0.130779816502377</v>
      </c>
      <c r="E255" s="0" t="n">
        <f aca="false">B255-C255</f>
        <v>1.69805895138235</v>
      </c>
    </row>
    <row r="256" customFormat="false" ht="12.8" hidden="false" customHeight="false" outlineLevel="0" collapsed="false">
      <c r="A256" s="0" t="s">
        <v>358</v>
      </c>
      <c r="B256" s="0" t="n">
        <v>0.373921495963064</v>
      </c>
      <c r="C256" s="0" t="n">
        <v>-1.34495473663853</v>
      </c>
      <c r="D256" s="0" t="n">
        <v>0.407069535731859</v>
      </c>
      <c r="E256" s="0" t="n">
        <f aca="false">B256-C256</f>
        <v>1.71887623260159</v>
      </c>
    </row>
    <row r="257" customFormat="false" ht="12.8" hidden="false" customHeight="false" outlineLevel="0" collapsed="false">
      <c r="A257" s="0" t="s">
        <v>1216</v>
      </c>
      <c r="B257" s="0" t="n">
        <v>1.16350737487599</v>
      </c>
      <c r="C257" s="0" t="n">
        <v>-0.556818708578422</v>
      </c>
      <c r="D257" s="0" t="n">
        <v>0.00129539293294773</v>
      </c>
      <c r="E257" s="0" t="n">
        <f aca="false">B257-C257</f>
        <v>1.72032608345441</v>
      </c>
    </row>
    <row r="258" customFormat="false" ht="12.8" hidden="false" customHeight="false" outlineLevel="0" collapsed="false">
      <c r="A258" s="0" t="s">
        <v>735</v>
      </c>
      <c r="B258" s="0" t="n">
        <v>0.413717271428492</v>
      </c>
      <c r="C258" s="0" t="n">
        <v>-1.31652270099422</v>
      </c>
      <c r="D258" s="0" t="n">
        <v>0.348205304707386</v>
      </c>
      <c r="E258" s="0" t="n">
        <f aca="false">B258-C258</f>
        <v>1.73023997242271</v>
      </c>
    </row>
    <row r="259" customFormat="false" ht="12.8" hidden="false" customHeight="false" outlineLevel="0" collapsed="false">
      <c r="A259" s="0" t="s">
        <v>1892</v>
      </c>
      <c r="B259" s="0" t="n">
        <v>1.52927597408885</v>
      </c>
      <c r="C259" s="0" t="n">
        <v>-0.207104670153474</v>
      </c>
      <c r="D259" s="0" t="n">
        <v>0.492759309112769</v>
      </c>
      <c r="E259" s="0" t="n">
        <f aca="false">B259-C259</f>
        <v>1.73638064424232</v>
      </c>
    </row>
    <row r="260" customFormat="false" ht="12.8" hidden="false" customHeight="false" outlineLevel="0" collapsed="false">
      <c r="A260" s="0" t="s">
        <v>746</v>
      </c>
      <c r="B260" s="0" t="n">
        <v>0.435796127471204</v>
      </c>
      <c r="C260" s="0" t="n">
        <v>-1.30856173101383</v>
      </c>
      <c r="D260" s="0" t="n">
        <v>0.510931450709065</v>
      </c>
      <c r="E260" s="0" t="n">
        <f aca="false">B260-C260</f>
        <v>1.74435785848503</v>
      </c>
    </row>
    <row r="261" customFormat="false" ht="12.8" hidden="false" customHeight="false" outlineLevel="0" collapsed="false">
      <c r="A261" s="0" t="s">
        <v>171</v>
      </c>
      <c r="B261" s="0" t="n">
        <v>0.752135187881154</v>
      </c>
      <c r="C261" s="0" t="n">
        <v>-0.995809338926476</v>
      </c>
      <c r="D261" s="0" t="n">
        <v>0.47589573055825</v>
      </c>
      <c r="E261" s="0" t="n">
        <f aca="false">B261-C261</f>
        <v>1.74794452680763</v>
      </c>
    </row>
    <row r="262" customFormat="false" ht="12.8" hidden="false" customHeight="false" outlineLevel="0" collapsed="false">
      <c r="A262" s="0" t="s">
        <v>272</v>
      </c>
      <c r="B262" s="0" t="n">
        <v>1.22267344831454</v>
      </c>
      <c r="C262" s="0" t="n">
        <v>-0.528386672934108</v>
      </c>
      <c r="D262" s="0" t="n">
        <v>0.206732755206835</v>
      </c>
      <c r="E262" s="0" t="n">
        <f aca="false">B262-C262</f>
        <v>1.75106012124865</v>
      </c>
    </row>
    <row r="263" customFormat="false" ht="12.8" hidden="false" customHeight="false" outlineLevel="0" collapsed="false">
      <c r="A263" s="0" t="s">
        <v>1943</v>
      </c>
      <c r="B263" s="0" t="n">
        <v>1.24182635508097</v>
      </c>
      <c r="C263" s="0" t="n">
        <v>-0.533504439350091</v>
      </c>
      <c r="D263" s="0" t="n">
        <v>0.376318304250089</v>
      </c>
      <c r="E263" s="0" t="n">
        <f aca="false">B263-C263</f>
        <v>1.77533079443106</v>
      </c>
    </row>
    <row r="264" customFormat="false" ht="12.8" hidden="false" customHeight="false" outlineLevel="0" collapsed="false">
      <c r="A264" s="0" t="s">
        <v>1387</v>
      </c>
      <c r="B264" s="0" t="n">
        <v>0.590447803611533</v>
      </c>
      <c r="C264" s="0" t="n">
        <v>-1.19710815128814</v>
      </c>
      <c r="D264" s="0" t="n">
        <v>1.07309294757072</v>
      </c>
      <c r="E264" s="0" t="n">
        <f aca="false">B264-C264</f>
        <v>1.78755595489967</v>
      </c>
    </row>
    <row r="265" customFormat="false" ht="12.8" hidden="false" customHeight="false" outlineLevel="0" collapsed="false">
      <c r="A265" s="0" t="s">
        <v>965</v>
      </c>
      <c r="B265" s="0" t="n">
        <v>0.934007358451687</v>
      </c>
      <c r="C265" s="0" t="n">
        <v>-0.859904208546695</v>
      </c>
      <c r="D265" s="0" t="n">
        <v>0.152518847680292</v>
      </c>
      <c r="E265" s="0" t="n">
        <f aca="false">B265-C265</f>
        <v>1.79391156699838</v>
      </c>
    </row>
    <row r="266" customFormat="false" ht="12.8" hidden="false" customHeight="false" outlineLevel="0" collapsed="false">
      <c r="A266" s="0" t="s">
        <v>740</v>
      </c>
      <c r="B266" s="0" t="n">
        <v>0.606261561043932</v>
      </c>
      <c r="C266" s="0" t="n">
        <v>-1.20051999556547</v>
      </c>
      <c r="D266" s="0" t="n">
        <v>0.309954459233494</v>
      </c>
      <c r="E266" s="0" t="n">
        <f aca="false">B266-C266</f>
        <v>1.8067815566094</v>
      </c>
    </row>
    <row r="267" customFormat="false" ht="12.8" hidden="false" customHeight="false" outlineLevel="0" collapsed="false">
      <c r="A267" s="0" t="s">
        <v>508</v>
      </c>
      <c r="B267" s="0" t="n">
        <v>1.26274570167455</v>
      </c>
      <c r="C267" s="0" t="n">
        <v>-0.545445894320701</v>
      </c>
      <c r="D267" s="0" t="n">
        <v>0.566552415269777</v>
      </c>
      <c r="E267" s="0" t="n">
        <f aca="false">B267-C267</f>
        <v>1.80819159599525</v>
      </c>
    </row>
    <row r="268" customFormat="false" ht="12.8" hidden="false" customHeight="false" outlineLevel="0" collapsed="false">
      <c r="A268" s="0" t="s">
        <v>1445</v>
      </c>
      <c r="B268" s="0" t="n">
        <v>1.10431969530007</v>
      </c>
      <c r="C268" s="0" t="n">
        <v>-0.715469467473631</v>
      </c>
      <c r="D268" s="0" t="n">
        <v>0.568691141961714</v>
      </c>
      <c r="E268" s="0" t="n">
        <f aca="false">B268-C268</f>
        <v>1.8197891627737</v>
      </c>
    </row>
    <row r="269" customFormat="false" ht="12.8" hidden="false" customHeight="false" outlineLevel="0" collapsed="false">
      <c r="A269" s="0" t="s">
        <v>1776</v>
      </c>
      <c r="B269" s="0" t="n">
        <v>1.7096576375655</v>
      </c>
      <c r="C269" s="0" t="n">
        <v>-0.111004389675727</v>
      </c>
      <c r="D269" s="0" t="n">
        <v>0.284676679614643</v>
      </c>
      <c r="E269" s="0" t="n">
        <f aca="false">B269-C269</f>
        <v>1.82066202724123</v>
      </c>
    </row>
    <row r="270" customFormat="false" ht="12.8" hidden="false" customHeight="false" outlineLevel="0" collapsed="false">
      <c r="A270" s="0" t="s">
        <v>1232</v>
      </c>
      <c r="B270" s="0" t="n">
        <v>0.707760987765203</v>
      </c>
      <c r="C270" s="0" t="n">
        <v>-1.11522388863255</v>
      </c>
      <c r="D270" s="0" t="n">
        <v>0.543293762494959</v>
      </c>
      <c r="E270" s="0" t="n">
        <f aca="false">B270-C270</f>
        <v>1.82298487639775</v>
      </c>
    </row>
    <row r="271" customFormat="false" ht="12.8" hidden="false" customHeight="false" outlineLevel="0" collapsed="false">
      <c r="A271" s="0" t="s">
        <v>314</v>
      </c>
      <c r="B271" s="0" t="n">
        <v>1.37998864229145</v>
      </c>
      <c r="C271" s="0" t="n">
        <v>-0.455600661684692</v>
      </c>
      <c r="D271" s="0" t="n">
        <v>0.488453714588211</v>
      </c>
      <c r="E271" s="0" t="n">
        <f aca="false">B271-C271</f>
        <v>1.83558930397614</v>
      </c>
    </row>
    <row r="272" customFormat="false" ht="12.8" hidden="false" customHeight="false" outlineLevel="0" collapsed="false">
      <c r="A272" s="0" t="s">
        <v>607</v>
      </c>
      <c r="B272" s="0" t="n">
        <v>1.2713342931814</v>
      </c>
      <c r="C272" s="0" t="n">
        <v>-0.572740648539223</v>
      </c>
      <c r="D272" s="0" t="n">
        <v>0.583289358691221</v>
      </c>
      <c r="E272" s="0" t="n">
        <f aca="false">B272-C272</f>
        <v>1.84407494172062</v>
      </c>
    </row>
    <row r="273" customFormat="false" ht="12.8" hidden="false" customHeight="false" outlineLevel="0" collapsed="false">
      <c r="A273" s="0" t="s">
        <v>373</v>
      </c>
      <c r="B273" s="0" t="n">
        <v>0.605261861498479</v>
      </c>
      <c r="C273" s="0" t="n">
        <v>-1.24259940831904</v>
      </c>
      <c r="D273" s="0" t="n">
        <v>0.413549033374208</v>
      </c>
      <c r="E273" s="0" t="n">
        <f aca="false">B273-C273</f>
        <v>1.84786126981752</v>
      </c>
    </row>
    <row r="274" customFormat="false" ht="12.8" hidden="false" customHeight="false" outlineLevel="0" collapsed="false">
      <c r="A274" s="0" t="s">
        <v>587</v>
      </c>
      <c r="B274" s="0" t="n">
        <v>0.86327716879132</v>
      </c>
      <c r="C274" s="0" t="n">
        <v>-1.00775079389709</v>
      </c>
      <c r="D274" s="0" t="n">
        <v>0.697436860588205</v>
      </c>
      <c r="E274" s="0" t="n">
        <f aca="false">B274-C274</f>
        <v>1.87102796268841</v>
      </c>
    </row>
    <row r="275" customFormat="false" ht="12.8" hidden="false" customHeight="false" outlineLevel="0" collapsed="false">
      <c r="A275" s="0" t="s">
        <v>422</v>
      </c>
      <c r="B275" s="0" t="n">
        <v>0.407791311693371</v>
      </c>
      <c r="C275" s="0" t="n">
        <v>-1.47631074131522</v>
      </c>
      <c r="D275" s="0" t="n">
        <v>0.488770302420899</v>
      </c>
      <c r="E275" s="0" t="n">
        <f aca="false">B275-C275</f>
        <v>1.88410205300859</v>
      </c>
    </row>
    <row r="276" customFormat="false" ht="12.8" hidden="false" customHeight="false" outlineLevel="0" collapsed="false">
      <c r="A276" s="0" t="s">
        <v>430</v>
      </c>
      <c r="B276" s="0" t="n">
        <v>0.609174100566707</v>
      </c>
      <c r="C276" s="0" t="n">
        <v>-1.30458124602362</v>
      </c>
      <c r="D276" s="0" t="n">
        <v>0.333431205848609</v>
      </c>
      <c r="E276" s="0" t="n">
        <f aca="false">B276-C276</f>
        <v>1.91375534659033</v>
      </c>
    </row>
    <row r="277" customFormat="false" ht="12.8" hidden="false" customHeight="false" outlineLevel="0" collapsed="false">
      <c r="A277" s="0" t="s">
        <v>115</v>
      </c>
      <c r="B277" s="0" t="n">
        <v>0.654633853672919</v>
      </c>
      <c r="C277" s="0" t="n">
        <v>-1.26761959968603</v>
      </c>
      <c r="D277" s="0" t="n">
        <v>0.243527296650362</v>
      </c>
      <c r="E277" s="0" t="n">
        <f aca="false">B277-C277</f>
        <v>1.92225345335895</v>
      </c>
    </row>
    <row r="278" customFormat="false" ht="12.8" hidden="false" customHeight="false" outlineLevel="0" collapsed="false">
      <c r="A278" s="0" t="s">
        <v>796</v>
      </c>
      <c r="B278" s="0" t="n">
        <v>0.845372811673877</v>
      </c>
      <c r="C278" s="0" t="n">
        <v>-1.09190961940422</v>
      </c>
      <c r="D278" s="0" t="n">
        <v>0.548155144548014</v>
      </c>
      <c r="E278" s="0" t="n">
        <f aca="false">B278-C278</f>
        <v>1.9372824310781</v>
      </c>
    </row>
    <row r="279" customFormat="false" ht="12.8" hidden="false" customHeight="false" outlineLevel="0" collapsed="false">
      <c r="A279" s="0" t="s">
        <v>15</v>
      </c>
      <c r="B279" s="0" t="n">
        <v>1.85843266141669</v>
      </c>
      <c r="C279" s="0" t="n">
        <v>-0.10247477898243</v>
      </c>
      <c r="D279" s="0" t="n">
        <v>0.492337192002518</v>
      </c>
      <c r="E279" s="0" t="n">
        <f aca="false">B279-C279</f>
        <v>1.96090744039912</v>
      </c>
    </row>
    <row r="280" customFormat="false" ht="12.8" hidden="false" customHeight="false" outlineLevel="0" collapsed="false">
      <c r="A280" s="0" t="s">
        <v>413</v>
      </c>
      <c r="B280" s="0" t="n">
        <v>0.728475121843869</v>
      </c>
      <c r="C280" s="0" t="n">
        <v>-1.23520707905152</v>
      </c>
      <c r="D280" s="0" t="n">
        <v>0.395292468355862</v>
      </c>
      <c r="E280" s="0" t="n">
        <f aca="false">B280-C280</f>
        <v>1.96368220089539</v>
      </c>
    </row>
    <row r="281" customFormat="false" ht="12.8" hidden="false" customHeight="false" outlineLevel="0" collapsed="false">
      <c r="A281" s="0" t="s">
        <v>748</v>
      </c>
      <c r="B281" s="0" t="n">
        <v>0.710792008140223</v>
      </c>
      <c r="C281" s="0" t="n">
        <v>-1.26534503683448</v>
      </c>
      <c r="D281" s="0" t="n">
        <v>0.402278506530512</v>
      </c>
      <c r="E281" s="0" t="n">
        <f aca="false">B281-C281</f>
        <v>1.9761370449747</v>
      </c>
    </row>
    <row r="282" customFormat="false" ht="12.8" hidden="false" customHeight="false" outlineLevel="0" collapsed="false">
      <c r="A282" s="0" t="s">
        <v>1699</v>
      </c>
      <c r="B282" s="0" t="n">
        <v>1.73593657725494</v>
      </c>
      <c r="C282" s="0" t="n">
        <v>-0.247478160768385</v>
      </c>
      <c r="D282" s="0" t="n">
        <v>0.650666284772417</v>
      </c>
      <c r="E282" s="0" t="n">
        <f aca="false">B282-C282</f>
        <v>1.98341473802333</v>
      </c>
    </row>
    <row r="283" customFormat="false" ht="12.8" hidden="false" customHeight="false" outlineLevel="0" collapsed="false">
      <c r="A283" s="0" t="s">
        <v>1444</v>
      </c>
      <c r="B283" s="0" t="n">
        <v>1.08819223942036</v>
      </c>
      <c r="C283" s="0" t="n">
        <v>-0.89857177702295</v>
      </c>
      <c r="D283" s="0" t="n">
        <v>0.454114487669309</v>
      </c>
      <c r="E283" s="0" t="n">
        <f aca="false">B283-C283</f>
        <v>1.98676401644331</v>
      </c>
    </row>
    <row r="284" customFormat="false" ht="12.8" hidden="false" customHeight="false" outlineLevel="0" collapsed="false">
      <c r="A284" s="0" t="s">
        <v>1435</v>
      </c>
      <c r="B284" s="0" t="n">
        <v>1.03304916746596</v>
      </c>
      <c r="C284" s="0" t="n">
        <v>-0.964534099717739</v>
      </c>
      <c r="D284" s="0" t="n">
        <v>0.645256150476036</v>
      </c>
      <c r="E284" s="0" t="n">
        <f aca="false">B284-C284</f>
        <v>1.9975832671837</v>
      </c>
    </row>
    <row r="285" customFormat="false" ht="12.8" hidden="false" customHeight="false" outlineLevel="0" collapsed="false">
      <c r="A285" s="0" t="s">
        <v>1243</v>
      </c>
      <c r="B285" s="0" t="n">
        <v>0.873828186079471</v>
      </c>
      <c r="C285" s="0" t="n">
        <v>-1.12773398431604</v>
      </c>
      <c r="D285" s="0" t="n">
        <v>0.739725959750163</v>
      </c>
      <c r="E285" s="0" t="n">
        <f aca="false">B285-C285</f>
        <v>2.00156217039551</v>
      </c>
    </row>
    <row r="286" customFormat="false" ht="12.8" hidden="false" customHeight="false" outlineLevel="0" collapsed="false">
      <c r="A286" s="0" t="s">
        <v>425</v>
      </c>
      <c r="B286" s="0" t="n">
        <v>0.602154689051453</v>
      </c>
      <c r="C286" s="0" t="n">
        <v>-1.40011288578848</v>
      </c>
      <c r="D286" s="0" t="n">
        <v>0.440663022422651</v>
      </c>
      <c r="E286" s="0" t="n">
        <f aca="false">B286-C286</f>
        <v>2.00226757483993</v>
      </c>
    </row>
    <row r="287" customFormat="false" ht="12.8" hidden="false" customHeight="false" outlineLevel="0" collapsed="false">
      <c r="A287" s="0" t="s">
        <v>794</v>
      </c>
      <c r="B287" s="0" t="n">
        <v>1.07627810214367</v>
      </c>
      <c r="C287" s="0" t="n">
        <v>-0.948043519044048</v>
      </c>
      <c r="D287" s="0" t="n">
        <v>0.514681257705126</v>
      </c>
      <c r="E287" s="0" t="n">
        <f aca="false">B287-C287</f>
        <v>2.02432162118772</v>
      </c>
    </row>
    <row r="288" customFormat="false" ht="12.8" hidden="false" customHeight="false" outlineLevel="0" collapsed="false">
      <c r="A288" s="0" t="s">
        <v>1450</v>
      </c>
      <c r="B288" s="0" t="n">
        <v>0.913995869688145</v>
      </c>
      <c r="C288" s="0" t="n">
        <v>-1.12602806217738</v>
      </c>
      <c r="D288" s="0" t="n">
        <v>0.323729547598012</v>
      </c>
      <c r="E288" s="0" t="n">
        <f aca="false">B288-C288</f>
        <v>2.04002393186552</v>
      </c>
    </row>
    <row r="289" customFormat="false" ht="12.8" hidden="false" customHeight="false" outlineLevel="0" collapsed="false">
      <c r="A289" s="0" t="s">
        <v>1974</v>
      </c>
      <c r="B289" s="0" t="n">
        <v>0.848913764312131</v>
      </c>
      <c r="C289" s="0" t="n">
        <v>-1.21189280982319</v>
      </c>
      <c r="D289" s="0" t="n">
        <v>0.552017516106808</v>
      </c>
      <c r="E289" s="0" t="n">
        <f aca="false">B289-C289</f>
        <v>2.06080657413532</v>
      </c>
    </row>
    <row r="290" customFormat="false" ht="12.8" hidden="false" customHeight="false" outlineLevel="0" collapsed="false">
      <c r="A290" s="0" t="s">
        <v>744</v>
      </c>
      <c r="B290" s="0" t="n">
        <v>0.831533477858616</v>
      </c>
      <c r="C290" s="0" t="n">
        <v>-1.23350115691286</v>
      </c>
      <c r="D290" s="0" t="n">
        <v>0.453755688125596</v>
      </c>
      <c r="E290" s="0" t="n">
        <f aca="false">B290-C290</f>
        <v>2.06503463477148</v>
      </c>
    </row>
    <row r="291" customFormat="false" ht="12.8" hidden="false" customHeight="false" outlineLevel="0" collapsed="false">
      <c r="A291" s="0" t="s">
        <v>547</v>
      </c>
      <c r="B291" s="0" t="n">
        <v>0.909800512740829</v>
      </c>
      <c r="C291" s="0" t="n">
        <v>-1.19369630701083</v>
      </c>
      <c r="D291" s="0" t="n">
        <v>0.134705505627709</v>
      </c>
      <c r="E291" s="0" t="n">
        <f aca="false">B291-C291</f>
        <v>2.10349681975166</v>
      </c>
    </row>
    <row r="292" customFormat="false" ht="12.8" hidden="false" customHeight="false" outlineLevel="0" collapsed="false">
      <c r="A292" s="0" t="s">
        <v>1952</v>
      </c>
      <c r="B292" s="0" t="n">
        <v>0.885094864071299</v>
      </c>
      <c r="C292" s="0" t="n">
        <v>-1.22554018693246</v>
      </c>
      <c r="D292" s="0" t="n">
        <v>0.409222332994138</v>
      </c>
      <c r="E292" s="0" t="n">
        <f aca="false">B292-C292</f>
        <v>2.11063505100376</v>
      </c>
    </row>
    <row r="293" customFormat="false" ht="12.8" hidden="false" customHeight="false" outlineLevel="0" collapsed="false">
      <c r="A293" s="0" t="s">
        <v>419</v>
      </c>
      <c r="B293" s="0" t="n">
        <v>0.615169532358004</v>
      </c>
      <c r="C293" s="0" t="n">
        <v>-1.50360549553374</v>
      </c>
      <c r="D293" s="0" t="n">
        <v>0.404958950180605</v>
      </c>
      <c r="E293" s="0" t="n">
        <f aca="false">B293-C293</f>
        <v>2.11877502789174</v>
      </c>
    </row>
    <row r="294" customFormat="false" ht="12.8" hidden="false" customHeight="false" outlineLevel="0" collapsed="false">
      <c r="A294" s="0" t="s">
        <v>182</v>
      </c>
      <c r="B294" s="0" t="n">
        <v>1.02684346505459</v>
      </c>
      <c r="C294" s="0" t="n">
        <v>-1.09589010439443</v>
      </c>
      <c r="D294" s="0" t="n">
        <v>0.509376652686308</v>
      </c>
      <c r="E294" s="0" t="n">
        <f aca="false">B294-C294</f>
        <v>2.12273356944902</v>
      </c>
    </row>
    <row r="295" customFormat="false" ht="12.8" hidden="false" customHeight="false" outlineLevel="0" collapsed="false">
      <c r="A295" s="0" t="s">
        <v>1358</v>
      </c>
      <c r="B295" s="0" t="n">
        <v>1.04343640208764</v>
      </c>
      <c r="C295" s="0" t="n">
        <v>-1.08679185298825</v>
      </c>
      <c r="D295" s="0" t="n">
        <v>0.505352469568584</v>
      </c>
      <c r="E295" s="0" t="n">
        <f aca="false">B295-C295</f>
        <v>2.13022825507589</v>
      </c>
    </row>
    <row r="296" customFormat="false" ht="12.8" hidden="false" customHeight="false" outlineLevel="0" collapsed="false">
      <c r="A296" s="0" t="s">
        <v>614</v>
      </c>
      <c r="B296" s="0" t="n">
        <v>1.32851742536178</v>
      </c>
      <c r="C296" s="0" t="n">
        <v>-0.80986382581272</v>
      </c>
      <c r="D296" s="0" t="n">
        <v>0.540662565841062</v>
      </c>
      <c r="E296" s="0" t="n">
        <f aca="false">B296-C296</f>
        <v>2.1383812511745</v>
      </c>
    </row>
    <row r="297" customFormat="false" ht="12.8" hidden="false" customHeight="false" outlineLevel="0" collapsed="false">
      <c r="A297" s="0" t="s">
        <v>1947</v>
      </c>
      <c r="B297" s="0" t="n">
        <v>1.07882867932427</v>
      </c>
      <c r="C297" s="0" t="n">
        <v>-1.07939952372074</v>
      </c>
      <c r="D297" s="0" t="n">
        <v>0.447965648429989</v>
      </c>
      <c r="E297" s="0" t="n">
        <f aca="false">B297-C297</f>
        <v>2.15822820304501</v>
      </c>
    </row>
    <row r="298" customFormat="false" ht="12.8" hidden="false" customHeight="false" outlineLevel="0" collapsed="false">
      <c r="A298" s="0" t="s">
        <v>734</v>
      </c>
      <c r="B298" s="0" t="n">
        <v>0.909713374913509</v>
      </c>
      <c r="C298" s="0" t="n">
        <v>-1.27387464752778</v>
      </c>
      <c r="D298" s="0" t="n">
        <v>0.515018951393327</v>
      </c>
      <c r="E298" s="0" t="n">
        <f aca="false">B298-C298</f>
        <v>2.18358802244129</v>
      </c>
    </row>
    <row r="299" customFormat="false" ht="12.8" hidden="false" customHeight="false" outlineLevel="0" collapsed="false">
      <c r="A299" s="0" t="s">
        <v>241</v>
      </c>
      <c r="B299" s="0" t="n">
        <v>1.0185574999604</v>
      </c>
      <c r="C299" s="0" t="n">
        <v>-1.18914718130775</v>
      </c>
      <c r="D299" s="0" t="n">
        <v>0.554057748806354</v>
      </c>
      <c r="E299" s="0" t="n">
        <f aca="false">B299-C299</f>
        <v>2.20770468126815</v>
      </c>
    </row>
    <row r="300" customFormat="false" ht="12.8" hidden="false" customHeight="false" outlineLevel="0" collapsed="false">
      <c r="A300" s="0" t="s">
        <v>1229</v>
      </c>
      <c r="B300" s="0" t="n">
        <v>1.03114652336026</v>
      </c>
      <c r="C300" s="0" t="n">
        <v>-1.18118621132734</v>
      </c>
      <c r="D300" s="0" t="n">
        <v>0.482417439911624</v>
      </c>
      <c r="E300" s="0" t="n">
        <f aca="false">B300-C300</f>
        <v>2.2123327346876</v>
      </c>
    </row>
    <row r="301" customFormat="false" ht="12.8" hidden="false" customHeight="false" outlineLevel="0" collapsed="false">
      <c r="A301" s="0" t="s">
        <v>402</v>
      </c>
      <c r="B301" s="0" t="n">
        <v>1.69381695186484</v>
      </c>
      <c r="C301" s="0" t="n">
        <v>-0.519288421527934</v>
      </c>
      <c r="D301" s="0" t="n">
        <v>0.451476255730242</v>
      </c>
      <c r="E301" s="0" t="n">
        <f aca="false">B301-C301</f>
        <v>2.21310537339277</v>
      </c>
    </row>
    <row r="302" customFormat="false" ht="12.8" hidden="false" customHeight="false" outlineLevel="0" collapsed="false">
      <c r="A302" s="0" t="s">
        <v>1822</v>
      </c>
      <c r="B302" s="0" t="n">
        <v>1.50461920262478</v>
      </c>
      <c r="C302" s="0" t="n">
        <v>-0.768921694484932</v>
      </c>
      <c r="D302" s="0" t="n">
        <v>0.57654955549755</v>
      </c>
      <c r="E302" s="0" t="n">
        <f aca="false">B302-C302</f>
        <v>2.27354089710971</v>
      </c>
    </row>
    <row r="303" customFormat="false" ht="12.8" hidden="false" customHeight="false" outlineLevel="0" collapsed="false">
      <c r="A303" s="0" t="s">
        <v>1698</v>
      </c>
      <c r="B303" s="0" t="n">
        <v>1.88271325668113</v>
      </c>
      <c r="C303" s="0" t="n">
        <v>-0.39248154255434</v>
      </c>
      <c r="D303" s="0" t="n">
        <v>0.497198574055573</v>
      </c>
      <c r="E303" s="0" t="n">
        <f aca="false">B303-C303</f>
        <v>2.27519479923547</v>
      </c>
    </row>
    <row r="304" customFormat="false" ht="12.8" hidden="false" customHeight="false" outlineLevel="0" collapsed="false">
      <c r="A304" s="0" t="s">
        <v>615</v>
      </c>
      <c r="B304" s="0" t="n">
        <v>1.52991755265021</v>
      </c>
      <c r="C304" s="0" t="n">
        <v>-0.855923723556492</v>
      </c>
      <c r="D304" s="0" t="n">
        <v>0.478836479759664</v>
      </c>
      <c r="E304" s="0" t="n">
        <f aca="false">B304-C304</f>
        <v>2.3858412762067</v>
      </c>
    </row>
    <row r="305" customFormat="false" ht="12.8" hidden="false" customHeight="false" outlineLevel="0" collapsed="false">
      <c r="A305" s="0" t="s">
        <v>1264</v>
      </c>
      <c r="B305" s="0" t="n">
        <v>2.36225334272065</v>
      </c>
      <c r="C305" s="0" t="n">
        <v>-0.0433361448422816</v>
      </c>
      <c r="D305" s="0" t="n">
        <v>0.472152958847359</v>
      </c>
      <c r="E305" s="0" t="n">
        <f aca="false">B305-C305</f>
        <v>2.40558948756293</v>
      </c>
    </row>
    <row r="306" customFormat="false" ht="12.8" hidden="false" customHeight="false" outlineLevel="0" collapsed="false">
      <c r="A306" s="0" t="s">
        <v>602</v>
      </c>
      <c r="B306" s="0" t="n">
        <v>1.68076810655861</v>
      </c>
      <c r="C306" s="0" t="n">
        <v>-0.757548880227211</v>
      </c>
      <c r="D306" s="0" t="n">
        <v>0.423904973145694</v>
      </c>
      <c r="E306" s="0" t="n">
        <f aca="false">B306-C306</f>
        <v>2.43831698678582</v>
      </c>
    </row>
    <row r="307" customFormat="false" ht="12.8" hidden="false" customHeight="false" outlineLevel="0" collapsed="false">
      <c r="A307" s="0" t="s">
        <v>949</v>
      </c>
      <c r="B307" s="0" t="n">
        <v>1.67959012930867</v>
      </c>
      <c r="C307" s="0" t="n">
        <v>-0.763803928068949</v>
      </c>
      <c r="D307" s="0" t="n">
        <v>0.63007400507735</v>
      </c>
      <c r="E307" s="0" t="n">
        <f aca="false">B307-C307</f>
        <v>2.44339405737762</v>
      </c>
    </row>
    <row r="308" customFormat="false" ht="12.8" hidden="false" customHeight="false" outlineLevel="0" collapsed="false">
      <c r="A308" s="0" t="s">
        <v>599</v>
      </c>
      <c r="B308" s="0" t="n">
        <v>1.2182720544451</v>
      </c>
      <c r="C308" s="0" t="n">
        <v>-1.23008931263554</v>
      </c>
      <c r="D308" s="0" t="n">
        <v>0.54239324599309</v>
      </c>
      <c r="E308" s="0" t="n">
        <f aca="false">B308-C308</f>
        <v>2.44836136708064</v>
      </c>
    </row>
    <row r="309" customFormat="false" ht="12.8" hidden="false" customHeight="false" outlineLevel="0" collapsed="false">
      <c r="A309" s="0" t="s">
        <v>937</v>
      </c>
      <c r="B309" s="0" t="n">
        <v>2.11401689939083</v>
      </c>
      <c r="C309" s="0" t="n">
        <v>-0.335048830552848</v>
      </c>
      <c r="D309" s="0" t="n">
        <v>0.46468148599592</v>
      </c>
      <c r="E309" s="0" t="n">
        <f aca="false">B309-C309</f>
        <v>2.44906572994368</v>
      </c>
    </row>
    <row r="310" customFormat="false" ht="12.8" hidden="false" customHeight="false" outlineLevel="0" collapsed="false">
      <c r="A310" s="0" t="s">
        <v>2042</v>
      </c>
      <c r="B310" s="0" t="n">
        <v>1.81848282528607</v>
      </c>
      <c r="C310" s="0" t="n">
        <v>-0.651213066917511</v>
      </c>
      <c r="D310" s="0" t="n">
        <v>0.504135365234027</v>
      </c>
      <c r="E310" s="0" t="n">
        <f aca="false">B310-C310</f>
        <v>2.46969589220358</v>
      </c>
    </row>
    <row r="311" customFormat="false" ht="12.8" hidden="false" customHeight="false" outlineLevel="0" collapsed="false">
      <c r="A311" s="0" t="s">
        <v>368</v>
      </c>
      <c r="B311" s="0" t="n">
        <v>1.15023169531222</v>
      </c>
      <c r="C311" s="0" t="n">
        <v>-1.32789551525195</v>
      </c>
      <c r="D311" s="0" t="n">
        <v>0.413464609952158</v>
      </c>
      <c r="E311" s="0" t="n">
        <f aca="false">B311-C311</f>
        <v>2.47812721056417</v>
      </c>
    </row>
    <row r="312" customFormat="false" ht="12.8" hidden="false" customHeight="false" outlineLevel="0" collapsed="false">
      <c r="A312" s="0" t="s">
        <v>421</v>
      </c>
      <c r="B312" s="0" t="n">
        <v>1.08413490480953</v>
      </c>
      <c r="C312" s="0" t="n">
        <v>-1.44503550210648</v>
      </c>
      <c r="D312" s="0" t="n">
        <v>0.268847287980238</v>
      </c>
      <c r="E312" s="0" t="n">
        <f aca="false">B312-C312</f>
        <v>2.52917040691601</v>
      </c>
    </row>
    <row r="313" customFormat="false" ht="12.8" hidden="false" customHeight="false" outlineLevel="0" collapsed="false">
      <c r="A313" s="0" t="s">
        <v>169</v>
      </c>
      <c r="B313" s="0" t="n">
        <v>1.26913846848458</v>
      </c>
      <c r="C313" s="0" t="n">
        <v>-1.27160008467623</v>
      </c>
      <c r="D313" s="0" t="n">
        <v>0.463246287821068</v>
      </c>
      <c r="E313" s="0" t="n">
        <f aca="false">B313-C313</f>
        <v>2.54073855316081</v>
      </c>
    </row>
    <row r="314" customFormat="false" ht="12.8" hidden="false" customHeight="false" outlineLevel="0" collapsed="false">
      <c r="A314" s="0" t="s">
        <v>412</v>
      </c>
      <c r="B314" s="0" t="n">
        <v>1.29160473184901</v>
      </c>
      <c r="C314" s="0" t="n">
        <v>-1.27558056966643</v>
      </c>
      <c r="D314" s="0" t="n">
        <v>0.449928492992655</v>
      </c>
      <c r="E314" s="0" t="n">
        <f aca="false">B314-C314</f>
        <v>2.56718530151544</v>
      </c>
    </row>
    <row r="315" customFormat="false" ht="12.8" hidden="false" customHeight="false" outlineLevel="0" collapsed="false">
      <c r="A315" s="0" t="s">
        <v>1441</v>
      </c>
      <c r="B315" s="0" t="n">
        <v>1.70603926218159</v>
      </c>
      <c r="C315" s="0" t="n">
        <v>-0.966808662569285</v>
      </c>
      <c r="D315" s="0" t="n">
        <v>0.383015895732735</v>
      </c>
      <c r="E315" s="0" t="n">
        <f aca="false">B315-C315</f>
        <v>2.67284792475087</v>
      </c>
    </row>
    <row r="316" customFormat="false" ht="12.8" hidden="false" customHeight="false" outlineLevel="0" collapsed="false">
      <c r="A316" s="0" t="s">
        <v>1654</v>
      </c>
      <c r="B316" s="0" t="n">
        <v>1.70357993680881</v>
      </c>
      <c r="C316" s="0" t="n">
        <v>-1.02651593742232</v>
      </c>
      <c r="D316" s="0" t="n">
        <v>0.596705647512025</v>
      </c>
      <c r="E316" s="0" t="n">
        <f aca="false">B316-C316</f>
        <v>2.73009587423113</v>
      </c>
    </row>
    <row r="317" customFormat="false" ht="12.8" hidden="false" customHeight="false" outlineLevel="0" collapsed="false">
      <c r="A317" s="0" t="s">
        <v>803</v>
      </c>
      <c r="B317" s="0" t="n">
        <v>1.61848841564901</v>
      </c>
      <c r="C317" s="0" t="n">
        <v>-1.2073436841201</v>
      </c>
      <c r="D317" s="0" t="n">
        <v>0.331756807977947</v>
      </c>
      <c r="E317" s="0" t="n">
        <f aca="false">B317-C317</f>
        <v>2.82583209976911</v>
      </c>
    </row>
    <row r="318" customFormat="false" ht="12.8" hidden="false" customHeight="false" outlineLevel="0" collapsed="false">
      <c r="A318" s="0" t="s">
        <v>974</v>
      </c>
      <c r="B318" s="0" t="n">
        <v>2.11803244023567</v>
      </c>
      <c r="C318" s="0" t="n">
        <v>-0.71603810818652</v>
      </c>
      <c r="D318" s="0" t="n">
        <v>0.0267631252514119</v>
      </c>
      <c r="E318" s="0" t="n">
        <f aca="false">B318-C318</f>
        <v>2.83407054842219</v>
      </c>
    </row>
    <row r="319" customFormat="false" ht="12.8" hidden="false" customHeight="false" outlineLevel="0" collapsed="false">
      <c r="A319" s="0" t="s">
        <v>2022</v>
      </c>
      <c r="B319" s="0" t="n">
        <v>2.59766867697642</v>
      </c>
      <c r="C319" s="0" t="n">
        <v>-0.243497675778182</v>
      </c>
      <c r="D319" s="0" t="n">
        <v>0.586476342873614</v>
      </c>
      <c r="E319" s="0" t="n">
        <f aca="false">B319-C319</f>
        <v>2.8411663527546</v>
      </c>
    </row>
    <row r="320" customFormat="false" ht="12.8" hidden="false" customHeight="false" outlineLevel="0" collapsed="false">
      <c r="A320" s="0" t="s">
        <v>429</v>
      </c>
      <c r="B320" s="0" t="n">
        <v>1.37247457505267</v>
      </c>
      <c r="C320" s="0" t="n">
        <v>-1.48029122630543</v>
      </c>
      <c r="D320" s="0" t="n">
        <v>0.325101428206327</v>
      </c>
      <c r="E320" s="0" t="n">
        <f aca="false">B320-C320</f>
        <v>2.8527658013581</v>
      </c>
    </row>
    <row r="321" customFormat="false" ht="12.8" hidden="false" customHeight="false" outlineLevel="0" collapsed="false">
      <c r="A321" s="0" t="s">
        <v>673</v>
      </c>
      <c r="B321" s="0" t="n">
        <v>2.39849101470634</v>
      </c>
      <c r="C321" s="0" t="n">
        <v>-0.467542116655302</v>
      </c>
      <c r="D321" s="0" t="n">
        <v>0.508497242039952</v>
      </c>
      <c r="E321" s="0" t="n">
        <f aca="false">B321-C321</f>
        <v>2.86603313136164</v>
      </c>
    </row>
    <row r="322" customFormat="false" ht="12.8" hidden="false" customHeight="false" outlineLevel="0" collapsed="false">
      <c r="A322" s="0" t="s">
        <v>1649</v>
      </c>
      <c r="B322" s="0" t="n">
        <v>1.92683785775782</v>
      </c>
      <c r="C322" s="0" t="n">
        <v>-0.959416333301768</v>
      </c>
      <c r="D322" s="0" t="n">
        <v>0.594609132531113</v>
      </c>
      <c r="E322" s="0" t="n">
        <f aca="false">B322-C322</f>
        <v>2.88625419105959</v>
      </c>
    </row>
    <row r="323" customFormat="false" ht="12.8" hidden="false" customHeight="false" outlineLevel="0" collapsed="false">
      <c r="A323" s="0" t="s">
        <v>2028</v>
      </c>
      <c r="B323" s="0" t="n">
        <v>2.16129226778714</v>
      </c>
      <c r="C323" s="0" t="n">
        <v>-0.747881988108148</v>
      </c>
      <c r="D323" s="0" t="n">
        <v>0.503607718846214</v>
      </c>
      <c r="E323" s="0" t="n">
        <f aca="false">B323-C323</f>
        <v>2.90917425589529</v>
      </c>
    </row>
    <row r="324" customFormat="false" ht="12.8" hidden="false" customHeight="false" outlineLevel="0" collapsed="false">
      <c r="A324" s="0" t="s">
        <v>1317</v>
      </c>
      <c r="B324" s="0" t="n">
        <v>2.07388661385242</v>
      </c>
      <c r="C324" s="0" t="n">
        <v>-0.923591968389938</v>
      </c>
      <c r="D324" s="0" t="n">
        <v>0.361959287216391</v>
      </c>
      <c r="E324" s="0" t="n">
        <f aca="false">B324-C324</f>
        <v>2.99747858224236</v>
      </c>
    </row>
    <row r="325" customFormat="false" ht="12.8" hidden="false" customHeight="false" outlineLevel="0" collapsed="false">
      <c r="A325" s="0" t="s">
        <v>609</v>
      </c>
      <c r="B325" s="0" t="n">
        <v>2.12246981902162</v>
      </c>
      <c r="C325" s="0" t="n">
        <v>-0.942357111915188</v>
      </c>
      <c r="D325" s="0" t="n">
        <v>0.485836588504656</v>
      </c>
      <c r="E325" s="0" t="n">
        <f aca="false">B325-C325</f>
        <v>3.06482693093681</v>
      </c>
    </row>
    <row r="326" customFormat="false" ht="12.8" hidden="false" customHeight="false" outlineLevel="0" collapsed="false">
      <c r="A326" s="0" t="s">
        <v>906</v>
      </c>
      <c r="B326" s="0" t="n">
        <v>2.18668784583698</v>
      </c>
      <c r="C326" s="0" t="n">
        <v>-1.15730330138612</v>
      </c>
      <c r="D326" s="0" t="n">
        <v>0.002793908674338</v>
      </c>
      <c r="E326" s="0" t="n">
        <f aca="false">B326-C326</f>
        <v>3.3439911472231</v>
      </c>
    </row>
    <row r="327" customFormat="false" ht="12.8" hidden="false" customHeight="false" outlineLevel="0" collapsed="false">
      <c r="A327" s="0" t="s">
        <v>749</v>
      </c>
      <c r="B327" s="0" t="n">
        <v>2.22875521312798</v>
      </c>
      <c r="C327" s="0" t="n">
        <v>-1.23293251619997</v>
      </c>
      <c r="D327" s="0" t="n">
        <v>0.513478223940911</v>
      </c>
      <c r="E327" s="0" t="n">
        <f aca="false">B327-C327</f>
        <v>3.46168772932795</v>
      </c>
    </row>
    <row r="328" customFormat="false" ht="12.8" hidden="false" customHeight="false" outlineLevel="0" collapsed="false">
      <c r="A328" s="0" t="s">
        <v>1891</v>
      </c>
      <c r="B328" s="0" t="n">
        <v>3.46190269850646</v>
      </c>
      <c r="C328" s="0" t="n">
        <v>-0.270223789283826</v>
      </c>
      <c r="D328" s="0" t="n">
        <v>0.437490108810599</v>
      </c>
      <c r="E328" s="0" t="n">
        <f aca="false">B328-C328</f>
        <v>3.73212648779029</v>
      </c>
    </row>
    <row r="329" customFormat="false" ht="12.8" hidden="false" customHeight="false" outlineLevel="0" collapsed="false">
      <c r="A329" s="0" t="s">
        <v>590</v>
      </c>
      <c r="B329" s="0" t="n">
        <v>5.4851148814887</v>
      </c>
      <c r="C329" s="0" t="n">
        <v>-1.11181204435524</v>
      </c>
      <c r="D329" s="0" t="n">
        <v>0.431052822879274</v>
      </c>
      <c r="E329" s="0" t="n">
        <f aca="false">B329-C329</f>
        <v>6.59692692584394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0.46"/>
    <col collapsed="false" customWidth="true" hidden="false" outlineLevel="0" max="6" min="6" style="0" width="23.54"/>
  </cols>
  <sheetData>
    <row r="1" customFormat="false" ht="12.8" hidden="false" customHeight="false" outlineLevel="0" collapsed="false">
      <c r="A1" s="0" t="s">
        <v>0</v>
      </c>
      <c r="B1" s="0" t="s">
        <v>2060</v>
      </c>
      <c r="D1" s="0" t="s">
        <v>2061</v>
      </c>
      <c r="F1" s="0" t="s">
        <v>2062</v>
      </c>
      <c r="H1" s="0" t="s">
        <v>2063</v>
      </c>
    </row>
    <row r="2" customFormat="false" ht="12.8" hidden="false" customHeight="false" outlineLevel="0" collapsed="false">
      <c r="A2" s="0" t="s">
        <v>10</v>
      </c>
      <c r="B2" s="0" t="n">
        <v>1.24656</v>
      </c>
      <c r="F2" s="0" t="n">
        <f aca="false">(B2-1.27258789936492)/0.0175857967489628</f>
        <v>-1.48005232497955</v>
      </c>
      <c r="H2" s="0" t="n">
        <f aca="false">F2*-1</f>
        <v>1.48005232497955</v>
      </c>
    </row>
    <row r="3" customFormat="false" ht="12.8" hidden="false" customHeight="false" outlineLevel="0" collapsed="false">
      <c r="A3" s="0" t="s">
        <v>11</v>
      </c>
      <c r="B3" s="0" t="n">
        <v>1.27498</v>
      </c>
      <c r="D3" s="0" t="n">
        <f aca="false">AVERAGE(B2:B2048)</f>
        <v>1.27258789936492</v>
      </c>
      <c r="F3" s="0" t="n">
        <f aca="false">(B3-1.27258789936492)/0.0175857967489628</f>
        <v>0.136024581042715</v>
      </c>
      <c r="H3" s="0" t="n">
        <f aca="false">F3*-1</f>
        <v>-0.136024581042715</v>
      </c>
    </row>
    <row r="4" customFormat="false" ht="12.8" hidden="false" customHeight="false" outlineLevel="0" collapsed="false">
      <c r="A4" s="0" t="s">
        <v>12</v>
      </c>
      <c r="B4" s="0" t="n">
        <v>1.26399</v>
      </c>
      <c r="F4" s="0" t="n">
        <f aca="false">(B4-1.27258789936492)/0.0175857967489628</f>
        <v>-0.488911562419096</v>
      </c>
      <c r="H4" s="0" t="n">
        <f aca="false">F4*-1</f>
        <v>0.488911562419096</v>
      </c>
    </row>
    <row r="5" customFormat="false" ht="12.8" hidden="false" customHeight="false" outlineLevel="0" collapsed="false">
      <c r="A5" s="0" t="s">
        <v>13</v>
      </c>
      <c r="B5" s="0" t="n">
        <v>1.25246</v>
      </c>
      <c r="F5" s="0" t="n">
        <f aca="false">(B5-1.27258789936492)/0.0175857967489628</f>
        <v>-1.14455430437675</v>
      </c>
      <c r="H5" s="0" t="n">
        <f aca="false">F5*-1</f>
        <v>1.14455430437675</v>
      </c>
    </row>
    <row r="6" customFormat="false" ht="12.8" hidden="false" customHeight="false" outlineLevel="0" collapsed="false">
      <c r="A6" s="0" t="s">
        <v>14</v>
      </c>
      <c r="B6" s="0" t="n">
        <v>1.27192</v>
      </c>
      <c r="D6" s="0" t="s">
        <v>2064</v>
      </c>
      <c r="F6" s="0" t="n">
        <f aca="false">(B6-1.27258789936492)/0.0175857967489628</f>
        <v>-0.037979477100431</v>
      </c>
      <c r="H6" s="0" t="n">
        <f aca="false">F6*-1</f>
        <v>0.037979477100431</v>
      </c>
    </row>
    <row r="7" customFormat="false" ht="12.8" hidden="false" customHeight="false" outlineLevel="0" collapsed="false">
      <c r="A7" s="0" t="s">
        <v>15</v>
      </c>
      <c r="B7" s="0" t="n">
        <v>1.27439</v>
      </c>
      <c r="D7" s="0" t="n">
        <f aca="false">STDEV(B2:B2048)</f>
        <v>0.0175857967489628</v>
      </c>
      <c r="F7" s="0" t="n">
        <f aca="false">(B7-1.27258789936492)/0.0175857967489628</f>
        <v>0.10247477898243</v>
      </c>
      <c r="H7" s="0" t="n">
        <f aca="false">F7*-1</f>
        <v>-0.10247477898243</v>
      </c>
    </row>
    <row r="8" customFormat="false" ht="12.8" hidden="false" customHeight="false" outlineLevel="0" collapsed="false">
      <c r="A8" s="0" t="s">
        <v>18</v>
      </c>
      <c r="B8" s="0" t="n">
        <v>1.27013</v>
      </c>
      <c r="F8" s="0" t="n">
        <f aca="false">(B8-1.27258789936492)/0.0175857967489628</f>
        <v>-0.139766164707038</v>
      </c>
      <c r="H8" s="0" t="n">
        <f aca="false">F8*-1</f>
        <v>0.139766164707038</v>
      </c>
    </row>
    <row r="9" customFormat="false" ht="12.8" hidden="false" customHeight="false" outlineLevel="0" collapsed="false">
      <c r="A9" s="0" t="s">
        <v>20</v>
      </c>
      <c r="B9" s="0" t="n">
        <v>1.26764</v>
      </c>
      <c r="F9" s="0" t="n">
        <f aca="false">(B9-1.27258789936492)/0.0175857967489628</f>
        <v>-0.281357702215666</v>
      </c>
      <c r="H9" s="0" t="n">
        <f aca="false">F9*-1</f>
        <v>0.281357702215666</v>
      </c>
    </row>
    <row r="10" customFormat="false" ht="12.8" hidden="false" customHeight="false" outlineLevel="0" collapsed="false">
      <c r="A10" s="0" t="s">
        <v>21</v>
      </c>
      <c r="B10" s="0" t="n">
        <v>1.23332</v>
      </c>
      <c r="F10" s="0" t="n">
        <f aca="false">(B10-1.27258789936492)/0.0175857967489628</f>
        <v>-2.23293262884072</v>
      </c>
      <c r="H10" s="0" t="n">
        <f aca="false">F10*-1</f>
        <v>2.23293262884072</v>
      </c>
    </row>
    <row r="11" customFormat="false" ht="12.8" hidden="false" customHeight="false" outlineLevel="0" collapsed="false">
      <c r="A11" s="0" t="s">
        <v>22</v>
      </c>
      <c r="B11" s="0" t="n">
        <v>1.26038</v>
      </c>
      <c r="F11" s="0" t="n">
        <f aca="false">(B11-1.27258789936492)/0.0175857967489628</f>
        <v>-0.694190859770966</v>
      </c>
      <c r="H11" s="0" t="n">
        <f aca="false">F11*-1</f>
        <v>0.694190859770966</v>
      </c>
    </row>
    <row r="12" customFormat="false" ht="12.8" hidden="false" customHeight="false" outlineLevel="0" collapsed="false">
      <c r="A12" s="0" t="s">
        <v>23</v>
      </c>
      <c r="B12" s="0" t="n">
        <v>1.26632</v>
      </c>
      <c r="F12" s="0" t="n">
        <f aca="false">(B12-1.27258789936492)/0.0175857967489628</f>
        <v>-0.356418276316641</v>
      </c>
      <c r="H12" s="0" t="n">
        <f aca="false">F12*-1</f>
        <v>0.356418276316641</v>
      </c>
    </row>
    <row r="13" customFormat="false" ht="12.8" hidden="false" customHeight="false" outlineLevel="0" collapsed="false">
      <c r="A13" s="0" t="s">
        <v>24</v>
      </c>
      <c r="B13" s="0" t="n">
        <v>1.26382</v>
      </c>
      <c r="F13" s="0" t="n">
        <f aca="false">(B13-1.27258789936492)/0.0175857967489628</f>
        <v>-0.49857845453816</v>
      </c>
      <c r="H13" s="0" t="n">
        <f aca="false">F13*-1</f>
        <v>0.49857845453816</v>
      </c>
    </row>
    <row r="14" customFormat="false" ht="12.8" hidden="false" customHeight="false" outlineLevel="0" collapsed="false">
      <c r="A14" s="0" t="s">
        <v>25</v>
      </c>
      <c r="B14" s="0" t="n">
        <v>1.25043</v>
      </c>
      <c r="F14" s="0" t="n">
        <f aca="false">(B14-1.27258789936492)/0.0175857967489628</f>
        <v>-1.25998836909263</v>
      </c>
      <c r="H14" s="0" t="n">
        <f aca="false">F14*-1</f>
        <v>1.25998836909263</v>
      </c>
    </row>
    <row r="15" customFormat="false" ht="12.8" hidden="false" customHeight="false" outlineLevel="0" collapsed="false">
      <c r="A15" s="0" t="s">
        <v>26</v>
      </c>
      <c r="B15" s="0" t="n">
        <v>1.25964</v>
      </c>
      <c r="F15" s="0" t="n">
        <f aca="false">(B15-1.27258789936492)/0.0175857967489628</f>
        <v>-0.736270272524534</v>
      </c>
      <c r="H15" s="0" t="n">
        <f aca="false">F15*-1</f>
        <v>0.736270272524534</v>
      </c>
    </row>
    <row r="16" customFormat="false" ht="12.8" hidden="false" customHeight="false" outlineLevel="0" collapsed="false">
      <c r="A16" s="0" t="s">
        <v>27</v>
      </c>
      <c r="B16" s="0" t="n">
        <v>1.26377</v>
      </c>
      <c r="F16" s="0" t="n">
        <f aca="false">(B16-1.27258789936492)/0.0175857967489628</f>
        <v>-0.501421658102583</v>
      </c>
      <c r="H16" s="0" t="n">
        <f aca="false">F16*-1</f>
        <v>0.501421658102583</v>
      </c>
    </row>
    <row r="17" customFormat="false" ht="12.8" hidden="false" customHeight="false" outlineLevel="0" collapsed="false">
      <c r="A17" s="0" t="s">
        <v>28</v>
      </c>
      <c r="B17" s="0" t="n">
        <v>1.25984</v>
      </c>
      <c r="F17" s="0" t="n">
        <f aca="false">(B17-1.27258789936492)/0.0175857967489628</f>
        <v>-0.724897458266814</v>
      </c>
      <c r="H17" s="0" t="n">
        <f aca="false">F17*-1</f>
        <v>0.724897458266814</v>
      </c>
    </row>
    <row r="18" customFormat="false" ht="12.8" hidden="false" customHeight="false" outlineLevel="0" collapsed="false">
      <c r="A18" s="0" t="s">
        <v>29</v>
      </c>
      <c r="B18" s="0" t="n">
        <v>1.26099</v>
      </c>
      <c r="F18" s="0" t="n">
        <f aca="false">(B18-1.27258789936492)/0.0175857967489628</f>
        <v>-0.659503776284915</v>
      </c>
      <c r="H18" s="0" t="n">
        <f aca="false">F18*-1</f>
        <v>0.659503776284915</v>
      </c>
    </row>
    <row r="19" customFormat="false" ht="12.8" hidden="false" customHeight="false" outlineLevel="0" collapsed="false">
      <c r="A19" s="0" t="s">
        <v>30</v>
      </c>
      <c r="B19" s="0" t="n">
        <v>1.27399</v>
      </c>
      <c r="F19" s="0" t="n">
        <f aca="false">(B19-1.27258789936492)/0.0175857967489628</f>
        <v>0.0797291504669895</v>
      </c>
      <c r="H19" s="0" t="n">
        <f aca="false">F19*-1</f>
        <v>-0.0797291504669895</v>
      </c>
    </row>
    <row r="20" customFormat="false" ht="12.8" hidden="false" customHeight="false" outlineLevel="0" collapsed="false">
      <c r="A20" s="0" t="s">
        <v>31</v>
      </c>
      <c r="B20" s="0" t="n">
        <v>1.27068</v>
      </c>
      <c r="F20" s="0" t="n">
        <f aca="false">(B20-1.27258789936492)/0.0175857967489628</f>
        <v>-0.1084909254983</v>
      </c>
      <c r="H20" s="0" t="n">
        <f aca="false">F20*-1</f>
        <v>0.1084909254983</v>
      </c>
    </row>
    <row r="21" customFormat="false" ht="12.8" hidden="false" customHeight="false" outlineLevel="0" collapsed="false">
      <c r="A21" s="0" t="s">
        <v>32</v>
      </c>
      <c r="B21" s="0" t="n">
        <v>1.26368</v>
      </c>
      <c r="F21" s="0" t="n">
        <f aca="false">(B21-1.27258789936492)/0.0175857967489628</f>
        <v>-0.506539424518566</v>
      </c>
      <c r="H21" s="0" t="n">
        <f aca="false">F21*-1</f>
        <v>0.506539424518566</v>
      </c>
    </row>
    <row r="22" customFormat="false" ht="12.8" hidden="false" customHeight="false" outlineLevel="0" collapsed="false">
      <c r="A22" s="0" t="s">
        <v>33</v>
      </c>
      <c r="B22" s="0" t="n">
        <v>1.28822</v>
      </c>
      <c r="F22" s="0" t="n">
        <f aca="false">(B22-1.27258789936492)/0.0175857967489628</f>
        <v>0.888904884903886</v>
      </c>
      <c r="H22" s="0" t="n">
        <f aca="false">F22*-1</f>
        <v>-0.888904884903886</v>
      </c>
    </row>
    <row r="23" customFormat="false" ht="12.8" hidden="false" customHeight="false" outlineLevel="0" collapsed="false">
      <c r="A23" s="0" t="s">
        <v>34</v>
      </c>
      <c r="B23" s="0" t="n">
        <v>1.28021</v>
      </c>
      <c r="F23" s="0" t="n">
        <f aca="false">(B23-1.27258789936492)/0.0175857967489628</f>
        <v>0.433423673882141</v>
      </c>
      <c r="H23" s="0" t="n">
        <f aca="false">F23*-1</f>
        <v>-0.433423673882141</v>
      </c>
    </row>
    <row r="24" customFormat="false" ht="12.8" hidden="false" customHeight="false" outlineLevel="0" collapsed="false">
      <c r="A24" s="0" t="s">
        <v>35</v>
      </c>
      <c r="B24" s="0" t="n">
        <v>1.27866</v>
      </c>
      <c r="F24" s="0" t="n">
        <f aca="false">(B24-1.27258789936492)/0.0175857967489628</f>
        <v>0.345284363384788</v>
      </c>
      <c r="H24" s="0" t="n">
        <f aca="false">F24*-1</f>
        <v>-0.345284363384788</v>
      </c>
    </row>
    <row r="25" customFormat="false" ht="12.8" hidden="false" customHeight="false" outlineLevel="0" collapsed="false">
      <c r="A25" s="0" t="s">
        <v>36</v>
      </c>
      <c r="B25" s="0" t="n">
        <v>1.28644</v>
      </c>
      <c r="F25" s="0" t="n">
        <f aca="false">(B25-1.27258789936492)/0.0175857967489628</f>
        <v>0.787686838010169</v>
      </c>
      <c r="H25" s="0" t="n">
        <f aca="false">F25*-1</f>
        <v>-0.787686838010169</v>
      </c>
    </row>
    <row r="26" customFormat="false" ht="12.8" hidden="false" customHeight="false" outlineLevel="0" collapsed="false">
      <c r="A26" s="0" t="s">
        <v>37</v>
      </c>
      <c r="B26" s="0" t="n">
        <v>1.28874</v>
      </c>
      <c r="F26" s="0" t="n">
        <f aca="false">(B26-1.27258789936492)/0.0175857967489628</f>
        <v>0.918474201973967</v>
      </c>
      <c r="H26" s="0" t="n">
        <f aca="false">F26*-1</f>
        <v>-0.918474201973967</v>
      </c>
    </row>
    <row r="27" customFormat="false" ht="12.8" hidden="false" customHeight="false" outlineLevel="0" collapsed="false">
      <c r="A27" s="0" t="s">
        <v>38</v>
      </c>
      <c r="B27" s="0" t="n">
        <v>1.28551</v>
      </c>
      <c r="F27" s="0" t="n">
        <f aca="false">(B27-1.27258789936492)/0.0175857967489628</f>
        <v>0.734803251711758</v>
      </c>
      <c r="H27" s="0" t="n">
        <f aca="false">F27*-1</f>
        <v>-0.734803251711758</v>
      </c>
    </row>
    <row r="28" customFormat="false" ht="12.8" hidden="false" customHeight="false" outlineLevel="0" collapsed="false">
      <c r="A28" s="0" t="s">
        <v>39</v>
      </c>
      <c r="B28" s="0" t="n">
        <v>1.28315</v>
      </c>
      <c r="F28" s="0" t="n">
        <f aca="false">(B28-1.27258789936492)/0.0175857967489628</f>
        <v>0.600604043470647</v>
      </c>
      <c r="H28" s="0" t="n">
        <f aca="false">F28*-1</f>
        <v>-0.600604043470647</v>
      </c>
    </row>
    <row r="29" customFormat="false" ht="12.8" hidden="false" customHeight="false" outlineLevel="0" collapsed="false">
      <c r="A29" s="0" t="s">
        <v>40</v>
      </c>
      <c r="B29" s="0" t="n">
        <v>1.27487</v>
      </c>
      <c r="F29" s="0" t="n">
        <f aca="false">(B29-1.27258789936492)/0.0175857967489628</f>
        <v>0.129769533200965</v>
      </c>
      <c r="H29" s="0" t="n">
        <f aca="false">F29*-1</f>
        <v>-0.129769533200965</v>
      </c>
    </row>
    <row r="30" customFormat="false" ht="12.8" hidden="false" customHeight="false" outlineLevel="0" collapsed="false">
      <c r="A30" s="0" t="s">
        <v>41</v>
      </c>
      <c r="B30" s="0" t="n">
        <v>1.27514</v>
      </c>
      <c r="F30" s="0" t="n">
        <f aca="false">(B30-1.27258789936492)/0.0175857967489628</f>
        <v>0.145122832448888</v>
      </c>
      <c r="H30" s="0" t="n">
        <f aca="false">F30*-1</f>
        <v>-0.145122832448888</v>
      </c>
    </row>
    <row r="31" customFormat="false" ht="12.8" hidden="false" customHeight="false" outlineLevel="0" collapsed="false">
      <c r="A31" s="0" t="s">
        <v>42</v>
      </c>
      <c r="B31" s="0" t="n">
        <v>1.28</v>
      </c>
      <c r="F31" s="0" t="n">
        <f aca="false">(B31-1.27258789936492)/0.0175857967489628</f>
        <v>0.421482218911531</v>
      </c>
      <c r="H31" s="0" t="n">
        <f aca="false">F31*-1</f>
        <v>-0.421482218911531</v>
      </c>
    </row>
    <row r="32" customFormat="false" ht="12.8" hidden="false" customHeight="false" outlineLevel="0" collapsed="false">
      <c r="A32" s="0" t="s">
        <v>43</v>
      </c>
      <c r="B32" s="0" t="n">
        <v>1.28542</v>
      </c>
      <c r="F32" s="0" t="n">
        <f aca="false">(B32-1.27258789936492)/0.0175857967489628</f>
        <v>0.729685485295788</v>
      </c>
      <c r="H32" s="0" t="n">
        <f aca="false">F32*-1</f>
        <v>-0.729685485295788</v>
      </c>
    </row>
    <row r="33" customFormat="false" ht="12.8" hidden="false" customHeight="false" outlineLevel="0" collapsed="false">
      <c r="A33" s="0" t="s">
        <v>44</v>
      </c>
      <c r="B33" s="0" t="n">
        <v>1.2773</v>
      </c>
      <c r="F33" s="0" t="n">
        <f aca="false">(B33-1.27258789936492)/0.0175857967489628</f>
        <v>0.267949226432292</v>
      </c>
      <c r="H33" s="0" t="n">
        <f aca="false">F33*-1</f>
        <v>-0.267949226432292</v>
      </c>
    </row>
    <row r="34" customFormat="false" ht="12.8" hidden="false" customHeight="false" outlineLevel="0" collapsed="false">
      <c r="A34" s="0" t="s">
        <v>45</v>
      </c>
      <c r="B34" s="0" t="n">
        <v>1.27997</v>
      </c>
      <c r="F34" s="0" t="n">
        <f aca="false">(B34-1.27258789936492)/0.0175857967489628</f>
        <v>0.419776296772874</v>
      </c>
      <c r="H34" s="0" t="n">
        <f aca="false">F34*-1</f>
        <v>-0.419776296772874</v>
      </c>
    </row>
    <row r="35" customFormat="false" ht="12.8" hidden="false" customHeight="false" outlineLevel="0" collapsed="false">
      <c r="A35" s="0" t="s">
        <v>46</v>
      </c>
      <c r="B35" s="0" t="n">
        <v>1.27387</v>
      </c>
      <c r="F35" s="0" t="n">
        <f aca="false">(B35-1.27258789936492)/0.0175857967489628</f>
        <v>0.0729054619123623</v>
      </c>
      <c r="H35" s="0" t="n">
        <f aca="false">F35*-1</f>
        <v>-0.0729054619123623</v>
      </c>
    </row>
    <row r="36" customFormat="false" ht="12.8" hidden="false" customHeight="false" outlineLevel="0" collapsed="false">
      <c r="A36" s="0" t="s">
        <v>47</v>
      </c>
      <c r="B36" s="0" t="n">
        <v>1.28287</v>
      </c>
      <c r="F36" s="0" t="n">
        <f aca="false">(B36-1.27258789936492)/0.0175857967489628</f>
        <v>0.584682103509833</v>
      </c>
      <c r="H36" s="0" t="n">
        <f aca="false">F36*-1</f>
        <v>-0.584682103509833</v>
      </c>
    </row>
    <row r="37" customFormat="false" ht="12.8" hidden="false" customHeight="false" outlineLevel="0" collapsed="false">
      <c r="A37" s="0" t="s">
        <v>48</v>
      </c>
      <c r="B37" s="0" t="n">
        <v>1.28806</v>
      </c>
      <c r="F37" s="0" t="n">
        <f aca="false">(B37-1.27258789936492)/0.0175857967489628</f>
        <v>0.879806633497712</v>
      </c>
      <c r="H37" s="0" t="n">
        <f aca="false">F37*-1</f>
        <v>-0.879806633497712</v>
      </c>
    </row>
    <row r="38" customFormat="false" ht="12.8" hidden="false" customHeight="false" outlineLevel="0" collapsed="false">
      <c r="A38" s="0" t="s">
        <v>49</v>
      </c>
      <c r="B38" s="0" t="n">
        <v>1.29172</v>
      </c>
      <c r="F38" s="0" t="n">
        <f aca="false">(B38-1.27258789936492)/0.0175857967489628</f>
        <v>1.08792913441402</v>
      </c>
      <c r="H38" s="0" t="n">
        <f aca="false">F38*-1</f>
        <v>-1.08792913441402</v>
      </c>
    </row>
    <row r="39" customFormat="false" ht="12.8" hidden="false" customHeight="false" outlineLevel="0" collapsed="false">
      <c r="A39" s="0" t="s">
        <v>50</v>
      </c>
      <c r="B39" s="0" t="n">
        <v>1.2885</v>
      </c>
      <c r="F39" s="0" t="n">
        <f aca="false">(B39-1.27258789936492)/0.0175857967489628</f>
        <v>0.9048268248647</v>
      </c>
      <c r="H39" s="0" t="n">
        <f aca="false">F39*-1</f>
        <v>-0.9048268248647</v>
      </c>
    </row>
    <row r="40" customFormat="false" ht="12.8" hidden="false" customHeight="false" outlineLevel="0" collapsed="false">
      <c r="A40" s="0" t="s">
        <v>51</v>
      </c>
      <c r="B40" s="0" t="n">
        <v>1.23429</v>
      </c>
      <c r="F40" s="0" t="n">
        <f aca="false">(B40-1.27258789936492)/0.0175857967489628</f>
        <v>-2.17777447969076</v>
      </c>
      <c r="H40" s="0" t="n">
        <f aca="false">F40*-1</f>
        <v>2.17777447969076</v>
      </c>
    </row>
    <row r="41" customFormat="false" ht="12.8" hidden="false" customHeight="false" outlineLevel="0" collapsed="false">
      <c r="A41" s="0" t="s">
        <v>52</v>
      </c>
      <c r="B41" s="0" t="n">
        <v>1.26093</v>
      </c>
      <c r="F41" s="0" t="n">
        <f aca="false">(B41-1.27258789936492)/0.0175857967489628</f>
        <v>-0.662915620562229</v>
      </c>
      <c r="H41" s="0" t="n">
        <f aca="false">F41*-1</f>
        <v>0.662915620562229</v>
      </c>
    </row>
    <row r="42" customFormat="false" ht="12.8" hidden="false" customHeight="false" outlineLevel="0" collapsed="false">
      <c r="A42" s="0" t="s">
        <v>53</v>
      </c>
      <c r="B42" s="0" t="n">
        <v>1.24735</v>
      </c>
      <c r="F42" s="0" t="n">
        <f aca="false">(B42-1.27258789936492)/0.0175857967489628</f>
        <v>-1.43512970866154</v>
      </c>
      <c r="H42" s="0" t="n">
        <f aca="false">F42*-1</f>
        <v>1.43512970866154</v>
      </c>
    </row>
    <row r="43" customFormat="false" ht="12.8" hidden="false" customHeight="false" outlineLevel="0" collapsed="false">
      <c r="A43" s="0" t="s">
        <v>54</v>
      </c>
      <c r="B43" s="0" t="n">
        <v>1.24036</v>
      </c>
      <c r="F43" s="0" t="n">
        <f aca="false">(B43-1.27258789936492)/0.0175857967489628</f>
        <v>-1.83260956696892</v>
      </c>
      <c r="H43" s="0" t="n">
        <f aca="false">F43*-1</f>
        <v>1.83260956696892</v>
      </c>
    </row>
    <row r="44" customFormat="false" ht="12.8" hidden="false" customHeight="false" outlineLevel="0" collapsed="false">
      <c r="A44" s="0" t="s">
        <v>55</v>
      </c>
      <c r="B44" s="0" t="n">
        <v>1.25336</v>
      </c>
      <c r="F44" s="0" t="n">
        <f aca="false">(B44-1.27258789936492)/0.0175857967489628</f>
        <v>-1.093376640217</v>
      </c>
      <c r="H44" s="0" t="n">
        <f aca="false">F44*-1</f>
        <v>1.093376640217</v>
      </c>
    </row>
    <row r="45" customFormat="false" ht="12.8" hidden="false" customHeight="false" outlineLevel="0" collapsed="false">
      <c r="A45" s="0" t="s">
        <v>56</v>
      </c>
      <c r="B45" s="0" t="n">
        <v>1.25354</v>
      </c>
      <c r="F45" s="0" t="n">
        <f aca="false">(B45-1.27258789936492)/0.0175857967489628</f>
        <v>-1.08314110738505</v>
      </c>
      <c r="H45" s="0" t="n">
        <f aca="false">F45*-1</f>
        <v>1.08314110738505</v>
      </c>
    </row>
    <row r="46" customFormat="false" ht="12.8" hidden="false" customHeight="false" outlineLevel="0" collapsed="false">
      <c r="A46" s="0" t="s">
        <v>57</v>
      </c>
      <c r="B46" s="0" t="n">
        <v>1.25559</v>
      </c>
      <c r="F46" s="0" t="n">
        <f aca="false">(B46-1.27258789936492)/0.0175857967489628</f>
        <v>-0.966569761243405</v>
      </c>
      <c r="H46" s="0" t="n">
        <f aca="false">F46*-1</f>
        <v>0.966569761243405</v>
      </c>
    </row>
    <row r="47" customFormat="false" ht="12.8" hidden="false" customHeight="false" outlineLevel="0" collapsed="false">
      <c r="A47" s="0" t="s">
        <v>58</v>
      </c>
      <c r="B47" s="0" t="n">
        <v>1.23173</v>
      </c>
      <c r="F47" s="0" t="n">
        <f aca="false">(B47-1.27258789936492)/0.0175857967489628</f>
        <v>-2.3233465021896</v>
      </c>
      <c r="H47" s="0" t="n">
        <f aca="false">F47*-1</f>
        <v>2.3233465021896</v>
      </c>
    </row>
    <row r="48" customFormat="false" ht="12.8" hidden="false" customHeight="false" outlineLevel="0" collapsed="false">
      <c r="A48" s="0" t="s">
        <v>59</v>
      </c>
      <c r="B48" s="0" t="n">
        <v>1.22925</v>
      </c>
      <c r="F48" s="0" t="n">
        <f aca="false">(B48-1.27258789936492)/0.0175857967489628</f>
        <v>-2.46436939898535</v>
      </c>
      <c r="H48" s="0" t="n">
        <f aca="false">F48*-1</f>
        <v>2.46436939898535</v>
      </c>
    </row>
    <row r="49" customFormat="false" ht="12.8" hidden="false" customHeight="false" outlineLevel="0" collapsed="false">
      <c r="A49" s="0" t="s">
        <v>60</v>
      </c>
      <c r="B49" s="0" t="n">
        <v>1.22523</v>
      </c>
      <c r="F49" s="0" t="n">
        <f aca="false">(B49-1.27258789936492)/0.0175857967489628</f>
        <v>-2.69296296556556</v>
      </c>
      <c r="H49" s="0" t="n">
        <f aca="false">F49*-1</f>
        <v>2.69296296556556</v>
      </c>
    </row>
    <row r="50" customFormat="false" ht="12.8" hidden="false" customHeight="false" outlineLevel="0" collapsed="false">
      <c r="A50" s="0" t="s">
        <v>61</v>
      </c>
      <c r="B50" s="0" t="n">
        <v>1.23417</v>
      </c>
      <c r="F50" s="0" t="n">
        <f aca="false">(B50-1.27258789936492)/0.0175857967489628</f>
        <v>-2.1845981682454</v>
      </c>
      <c r="H50" s="0" t="n">
        <f aca="false">F50*-1</f>
        <v>2.1845981682454</v>
      </c>
    </row>
    <row r="51" customFormat="false" ht="12.8" hidden="false" customHeight="false" outlineLevel="0" collapsed="false">
      <c r="A51" s="0" t="s">
        <v>62</v>
      </c>
      <c r="B51" s="0" t="n">
        <v>1.2507</v>
      </c>
      <c r="F51" s="0" t="n">
        <f aca="false">(B51-1.27258789936492)/0.0175857967489628</f>
        <v>-1.2446350698447</v>
      </c>
      <c r="H51" s="0" t="n">
        <f aca="false">F51*-1</f>
        <v>1.2446350698447</v>
      </c>
    </row>
    <row r="52" customFormat="false" ht="12.8" hidden="false" customHeight="false" outlineLevel="0" collapsed="false">
      <c r="A52" s="0" t="s">
        <v>63</v>
      </c>
      <c r="B52" s="0" t="n">
        <v>1.23679</v>
      </c>
      <c r="F52" s="0" t="n">
        <f aca="false">(B52-1.27258789936492)/0.0175857967489628</f>
        <v>-2.03561430146924</v>
      </c>
      <c r="H52" s="0" t="n">
        <f aca="false">F52*-1</f>
        <v>2.03561430146924</v>
      </c>
    </row>
    <row r="53" customFormat="false" ht="12.8" hidden="false" customHeight="false" outlineLevel="0" collapsed="false">
      <c r="A53" s="0" t="s">
        <v>64</v>
      </c>
      <c r="B53" s="0" t="n">
        <v>1.2408</v>
      </c>
      <c r="F53" s="0" t="n">
        <f aca="false">(B53-1.27258789936492)/0.0175857967489628</f>
        <v>-1.80758937560193</v>
      </c>
      <c r="H53" s="0" t="n">
        <f aca="false">F53*-1</f>
        <v>1.80758937560193</v>
      </c>
    </row>
    <row r="54" customFormat="false" ht="12.8" hidden="false" customHeight="false" outlineLevel="0" collapsed="false">
      <c r="A54" s="0" t="s">
        <v>65</v>
      </c>
      <c r="B54" s="0" t="n">
        <v>1.24768</v>
      </c>
      <c r="F54" s="0" t="n">
        <f aca="false">(B54-1.27258789936492)/0.0175857967489628</f>
        <v>-1.4163645651363</v>
      </c>
      <c r="H54" s="0" t="n">
        <f aca="false">F54*-1</f>
        <v>1.4163645651363</v>
      </c>
    </row>
    <row r="55" customFormat="false" ht="12.8" hidden="false" customHeight="false" outlineLevel="0" collapsed="false">
      <c r="A55" s="0" t="s">
        <v>66</v>
      </c>
      <c r="B55" s="0" t="n">
        <v>1.24153</v>
      </c>
      <c r="F55" s="0" t="n">
        <f aca="false">(B55-1.27258789936492)/0.0175857967489628</f>
        <v>-1.76607860356124</v>
      </c>
      <c r="H55" s="0" t="n">
        <f aca="false">F55*-1</f>
        <v>1.76607860356124</v>
      </c>
    </row>
    <row r="56" customFormat="false" ht="12.8" hidden="false" customHeight="false" outlineLevel="0" collapsed="false">
      <c r="A56" s="0" t="s">
        <v>67</v>
      </c>
      <c r="B56" s="0" t="n">
        <v>1.22926</v>
      </c>
      <c r="F56" s="0" t="n">
        <f aca="false">(B56-1.27258789936492)/0.0175857967489628</f>
        <v>-2.46380075827246</v>
      </c>
      <c r="H56" s="0" t="n">
        <f aca="false">F56*-1</f>
        <v>2.46380075827246</v>
      </c>
    </row>
    <row r="57" customFormat="false" ht="12.8" hidden="false" customHeight="false" outlineLevel="0" collapsed="false">
      <c r="A57" s="0" t="s">
        <v>68</v>
      </c>
      <c r="B57" s="0" t="n">
        <v>1.24975</v>
      </c>
      <c r="F57" s="0" t="n">
        <f aca="false">(B57-1.27258789936492)/0.0175857967489628</f>
        <v>-1.29865593756888</v>
      </c>
      <c r="H57" s="0" t="n">
        <f aca="false">F57*-1</f>
        <v>1.29865593756888</v>
      </c>
    </row>
    <row r="58" customFormat="false" ht="12.8" hidden="false" customHeight="false" outlineLevel="0" collapsed="false">
      <c r="A58" s="0" t="s">
        <v>69</v>
      </c>
      <c r="B58" s="0" t="n">
        <v>1.25134</v>
      </c>
      <c r="F58" s="0" t="n">
        <f aca="false">(B58-1.27258789936492)/0.0175857967489628</f>
        <v>-1.20824206422</v>
      </c>
      <c r="H58" s="0" t="n">
        <f aca="false">F58*-1</f>
        <v>1.20824206422</v>
      </c>
    </row>
    <row r="59" customFormat="false" ht="12.8" hidden="false" customHeight="false" outlineLevel="0" collapsed="false">
      <c r="A59" s="0" t="s">
        <v>70</v>
      </c>
      <c r="B59" s="0" t="n">
        <v>1.26662</v>
      </c>
      <c r="F59" s="0" t="n">
        <f aca="false">(B59-1.27258789936492)/0.0175857967489628</f>
        <v>-0.339359054930048</v>
      </c>
      <c r="H59" s="0" t="n">
        <f aca="false">F59*-1</f>
        <v>0.339359054930048</v>
      </c>
    </row>
    <row r="60" customFormat="false" ht="12.8" hidden="false" customHeight="false" outlineLevel="0" collapsed="false">
      <c r="A60" s="0" t="s">
        <v>71</v>
      </c>
      <c r="B60" s="0" t="n">
        <v>1.27159</v>
      </c>
      <c r="F60" s="0" t="n">
        <f aca="false">(B60-1.27258789936492)/0.0175857967489628</f>
        <v>-0.0567446206256684</v>
      </c>
      <c r="H60" s="0" t="n">
        <f aca="false">F60*-1</f>
        <v>0.0567446206256684</v>
      </c>
    </row>
    <row r="61" customFormat="false" ht="12.8" hidden="false" customHeight="false" outlineLevel="0" collapsed="false">
      <c r="A61" s="0" t="s">
        <v>72</v>
      </c>
      <c r="B61" s="0" t="n">
        <v>1.27573</v>
      </c>
      <c r="F61" s="0" t="n">
        <f aca="false">(B61-1.27258789936492)/0.0175857967489628</f>
        <v>0.178672634509173</v>
      </c>
      <c r="H61" s="0" t="n">
        <f aca="false">F61*-1</f>
        <v>-0.178672634509173</v>
      </c>
    </row>
    <row r="62" customFormat="false" ht="12.8" hidden="false" customHeight="false" outlineLevel="0" collapsed="false">
      <c r="A62" s="0" t="s">
        <v>73</v>
      </c>
      <c r="B62" s="0" t="n">
        <v>1.25683</v>
      </c>
      <c r="F62" s="0" t="n">
        <f aca="false">(B62-1.27258789936492)/0.0175857967489628</f>
        <v>-0.896058312845536</v>
      </c>
      <c r="H62" s="0" t="n">
        <f aca="false">F62*-1</f>
        <v>0.896058312845536</v>
      </c>
    </row>
    <row r="63" customFormat="false" ht="12.8" hidden="false" customHeight="false" outlineLevel="0" collapsed="false">
      <c r="A63" s="0" t="s">
        <v>74</v>
      </c>
      <c r="B63" s="0" t="n">
        <v>1.27061</v>
      </c>
      <c r="F63" s="0" t="n">
        <f aca="false">(B63-1.27258789936492)/0.0175857967489628</f>
        <v>-0.112471410488504</v>
      </c>
      <c r="H63" s="0" t="n">
        <f aca="false">F63*-1</f>
        <v>0.112471410488504</v>
      </c>
    </row>
    <row r="64" customFormat="false" ht="12.8" hidden="false" customHeight="false" outlineLevel="0" collapsed="false">
      <c r="A64" s="0" t="s">
        <v>75</v>
      </c>
      <c r="B64" s="0" t="n">
        <v>1.27474</v>
      </c>
      <c r="F64" s="0" t="n">
        <f aca="false">(B64-1.27258789936492)/0.0175857967489628</f>
        <v>0.122377203933448</v>
      </c>
      <c r="H64" s="0" t="n">
        <f aca="false">F64*-1</f>
        <v>-0.122377203933448</v>
      </c>
    </row>
    <row r="65" customFormat="false" ht="12.8" hidden="false" customHeight="false" outlineLevel="0" collapsed="false">
      <c r="A65" s="0" t="s">
        <v>76</v>
      </c>
      <c r="B65" s="0" t="n">
        <v>1.26379</v>
      </c>
      <c r="F65" s="0" t="n">
        <f aca="false">(B65-1.27258789936492)/0.0175857967489628</f>
        <v>-0.500284376676816</v>
      </c>
      <c r="H65" s="0" t="n">
        <f aca="false">F65*-1</f>
        <v>0.500284376676816</v>
      </c>
    </row>
    <row r="66" customFormat="false" ht="12.8" hidden="false" customHeight="false" outlineLevel="0" collapsed="false">
      <c r="A66" s="0" t="s">
        <v>77</v>
      </c>
      <c r="B66" s="0" t="n">
        <v>1.26711</v>
      </c>
      <c r="F66" s="0" t="n">
        <f aca="false">(B66-1.27258789936492)/0.0175857967489628</f>
        <v>-0.311495659998637</v>
      </c>
      <c r="H66" s="0" t="n">
        <f aca="false">F66*-1</f>
        <v>0.311495659998637</v>
      </c>
    </row>
    <row r="67" customFormat="false" ht="12.8" hidden="false" customHeight="false" outlineLevel="0" collapsed="false">
      <c r="A67" s="0" t="s">
        <v>78</v>
      </c>
      <c r="B67" s="0" t="n">
        <v>1.27897</v>
      </c>
      <c r="F67" s="0" t="n">
        <f aca="false">(B67-1.27258789936492)/0.0175857967489628</f>
        <v>0.362912225484259</v>
      </c>
      <c r="H67" s="0" t="n">
        <f aca="false">F67*-1</f>
        <v>-0.362912225484259</v>
      </c>
    </row>
    <row r="68" customFormat="false" ht="12.8" hidden="false" customHeight="false" outlineLevel="0" collapsed="false">
      <c r="A68" s="0" t="s">
        <v>79</v>
      </c>
      <c r="B68" s="0" t="n">
        <v>1.28261</v>
      </c>
      <c r="F68" s="0" t="n">
        <f aca="false">(B68-1.27258789936492)/0.0175857967489628</f>
        <v>0.569897444974799</v>
      </c>
      <c r="H68" s="0" t="n">
        <f aca="false">F68*-1</f>
        <v>-0.569897444974799</v>
      </c>
    </row>
    <row r="69" customFormat="false" ht="12.8" hidden="false" customHeight="false" outlineLevel="0" collapsed="false">
      <c r="A69" s="0" t="s">
        <v>80</v>
      </c>
      <c r="B69" s="0" t="n">
        <v>1.26906</v>
      </c>
      <c r="F69" s="0" t="n">
        <f aca="false">(B69-1.27258789936492)/0.0175857967489628</f>
        <v>-0.200610720985843</v>
      </c>
      <c r="H69" s="0" t="n">
        <f aca="false">F69*-1</f>
        <v>0.200610720985843</v>
      </c>
    </row>
    <row r="70" customFormat="false" ht="12.8" hidden="false" customHeight="false" outlineLevel="0" collapsed="false">
      <c r="A70" s="0" t="s">
        <v>81</v>
      </c>
      <c r="B70" s="0" t="n">
        <v>1.23429</v>
      </c>
      <c r="F70" s="0" t="n">
        <f aca="false">(B70-1.27258789936492)/0.0175857967489628</f>
        <v>-2.17777447969076</v>
      </c>
      <c r="H70" s="0" t="n">
        <f aca="false">F70*-1</f>
        <v>2.17777447969076</v>
      </c>
    </row>
    <row r="71" customFormat="false" ht="12.8" hidden="false" customHeight="false" outlineLevel="0" collapsed="false">
      <c r="A71" s="0" t="s">
        <v>82</v>
      </c>
      <c r="B71" s="0" t="n">
        <v>1.27657</v>
      </c>
      <c r="F71" s="0" t="n">
        <f aca="false">(B71-1.27258789936492)/0.0175857967489628</f>
        <v>0.226438454391601</v>
      </c>
      <c r="H71" s="0" t="n">
        <f aca="false">F71*-1</f>
        <v>-0.226438454391601</v>
      </c>
    </row>
    <row r="72" customFormat="false" ht="12.8" hidden="false" customHeight="false" outlineLevel="0" collapsed="false">
      <c r="A72" s="0" t="s">
        <v>83</v>
      </c>
      <c r="B72" s="0" t="n">
        <v>1.27662</v>
      </c>
      <c r="F72" s="0" t="n">
        <f aca="false">(B72-1.27258789936492)/0.0175857967489628</f>
        <v>0.229281657956037</v>
      </c>
      <c r="H72" s="0" t="n">
        <f aca="false">F72*-1</f>
        <v>-0.229281657956037</v>
      </c>
    </row>
    <row r="73" customFormat="false" ht="12.8" hidden="false" customHeight="false" outlineLevel="0" collapsed="false">
      <c r="A73" s="0" t="s">
        <v>84</v>
      </c>
      <c r="B73" s="0" t="n">
        <v>1.2707</v>
      </c>
      <c r="F73" s="0" t="n">
        <f aca="false">(B73-1.27258789936492)/0.0175857967489628</f>
        <v>-0.107353644072533</v>
      </c>
      <c r="H73" s="0" t="n">
        <f aca="false">F73*-1</f>
        <v>0.107353644072533</v>
      </c>
    </row>
    <row r="74" customFormat="false" ht="12.8" hidden="false" customHeight="false" outlineLevel="0" collapsed="false">
      <c r="A74" s="0" t="s">
        <v>85</v>
      </c>
      <c r="B74" s="0" t="n">
        <v>1.27226</v>
      </c>
      <c r="F74" s="0" t="n">
        <f aca="false">(B74-1.27258789936492)/0.0175857967489628</f>
        <v>-0.0186456928623037</v>
      </c>
      <c r="H74" s="0" t="n">
        <f aca="false">F74*-1</f>
        <v>0.0186456928623037</v>
      </c>
    </row>
    <row r="75" customFormat="false" ht="12.8" hidden="false" customHeight="false" outlineLevel="0" collapsed="false">
      <c r="A75" s="0" t="s">
        <v>86</v>
      </c>
      <c r="B75" s="0" t="n">
        <v>1.2614</v>
      </c>
      <c r="F75" s="0" t="n">
        <f aca="false">(B75-1.27258789936492)/0.0175857967489628</f>
        <v>-0.636189507056584</v>
      </c>
      <c r="H75" s="0" t="n">
        <f aca="false">F75*-1</f>
        <v>0.636189507056584</v>
      </c>
    </row>
    <row r="76" customFormat="false" ht="12.8" hidden="false" customHeight="false" outlineLevel="0" collapsed="false">
      <c r="A76" s="0" t="s">
        <v>87</v>
      </c>
      <c r="B76" s="0" t="n">
        <v>1.27004</v>
      </c>
      <c r="F76" s="0" t="n">
        <f aca="false">(B76-1.27258789936492)/0.0175857967489628</f>
        <v>-0.144883931123008</v>
      </c>
      <c r="H76" s="0" t="n">
        <f aca="false">F76*-1</f>
        <v>0.144883931123008</v>
      </c>
    </row>
    <row r="77" customFormat="false" ht="12.8" hidden="false" customHeight="false" outlineLevel="0" collapsed="false">
      <c r="A77" s="0" t="s">
        <v>88</v>
      </c>
      <c r="B77" s="0" t="n">
        <v>1.26577</v>
      </c>
      <c r="F77" s="0" t="n">
        <f aca="false">(B77-1.27258789936492)/0.0175857967489628</f>
        <v>-0.387693515525366</v>
      </c>
      <c r="H77" s="0" t="n">
        <f aca="false">F77*-1</f>
        <v>0.387693515525366</v>
      </c>
    </row>
    <row r="78" customFormat="false" ht="12.8" hidden="false" customHeight="false" outlineLevel="0" collapsed="false">
      <c r="A78" s="0" t="s">
        <v>89</v>
      </c>
      <c r="B78" s="0" t="n">
        <v>1.2666</v>
      </c>
      <c r="F78" s="0" t="n">
        <f aca="false">(B78-1.27258789936492)/0.0175857967489628</f>
        <v>-0.340496336355828</v>
      </c>
      <c r="H78" s="0" t="n">
        <f aca="false">F78*-1</f>
        <v>0.340496336355828</v>
      </c>
    </row>
    <row r="79" customFormat="false" ht="12.8" hidden="false" customHeight="false" outlineLevel="0" collapsed="false">
      <c r="A79" s="0" t="s">
        <v>90</v>
      </c>
      <c r="B79" s="0" t="n">
        <v>1.28397</v>
      </c>
      <c r="F79" s="0" t="n">
        <f aca="false">(B79-1.27258789936492)/0.0175857967489628</f>
        <v>0.647232581927308</v>
      </c>
      <c r="H79" s="0" t="n">
        <f aca="false">F79*-1</f>
        <v>-0.647232581927308</v>
      </c>
    </row>
    <row r="80" customFormat="false" ht="12.8" hidden="false" customHeight="false" outlineLevel="0" collapsed="false">
      <c r="A80" s="0" t="s">
        <v>91</v>
      </c>
      <c r="B80" s="0" t="n">
        <v>1.2685</v>
      </c>
      <c r="F80" s="0" t="n">
        <f aca="false">(B80-1.27258789936492)/0.0175857967489628</f>
        <v>-0.232454600907471</v>
      </c>
      <c r="H80" s="0" t="n">
        <f aca="false">F80*-1</f>
        <v>0.232454600907471</v>
      </c>
    </row>
    <row r="81" customFormat="false" ht="12.8" hidden="false" customHeight="false" outlineLevel="0" collapsed="false">
      <c r="A81" s="0" t="s">
        <v>92</v>
      </c>
      <c r="B81" s="0" t="n">
        <v>1.27526</v>
      </c>
      <c r="F81" s="0" t="n">
        <f aca="false">(B81-1.27258789936492)/0.0175857967489628</f>
        <v>0.151946521003528</v>
      </c>
      <c r="H81" s="0" t="n">
        <f aca="false">F81*-1</f>
        <v>-0.151946521003528</v>
      </c>
    </row>
    <row r="82" customFormat="false" ht="12.8" hidden="false" customHeight="false" outlineLevel="0" collapsed="false">
      <c r="A82" s="0" t="s">
        <v>93</v>
      </c>
      <c r="B82" s="0" t="n">
        <v>1.28017</v>
      </c>
      <c r="F82" s="0" t="n">
        <f aca="false">(B82-1.27258789936492)/0.0175857967489628</f>
        <v>0.431149111030594</v>
      </c>
      <c r="H82" s="0" t="n">
        <f aca="false">F82*-1</f>
        <v>-0.431149111030594</v>
      </c>
    </row>
    <row r="83" customFormat="false" ht="12.8" hidden="false" customHeight="false" outlineLevel="0" collapsed="false">
      <c r="A83" s="0" t="s">
        <v>94</v>
      </c>
      <c r="B83" s="0" t="n">
        <v>1.28201</v>
      </c>
      <c r="F83" s="0" t="n">
        <f aca="false">(B83-1.27258789936492)/0.0175857967489628</f>
        <v>0.535779002201637</v>
      </c>
      <c r="H83" s="0" t="n">
        <f aca="false">F83*-1</f>
        <v>-0.535779002201637</v>
      </c>
    </row>
    <row r="84" customFormat="false" ht="12.8" hidden="false" customHeight="false" outlineLevel="0" collapsed="false">
      <c r="A84" s="0" t="s">
        <v>95</v>
      </c>
      <c r="B84" s="0" t="n">
        <v>1.26223</v>
      </c>
      <c r="F84" s="0" t="n">
        <f aca="false">(B84-1.27258789936492)/0.0175857967489628</f>
        <v>-0.588992327887046</v>
      </c>
      <c r="H84" s="0" t="n">
        <f aca="false">F84*-1</f>
        <v>0.588992327887046</v>
      </c>
    </row>
    <row r="85" customFormat="false" ht="12.8" hidden="false" customHeight="false" outlineLevel="0" collapsed="false">
      <c r="A85" s="0" t="s">
        <v>96</v>
      </c>
      <c r="B85" s="0" t="n">
        <v>1.28098</v>
      </c>
      <c r="F85" s="0" t="n">
        <f aca="false">(B85-1.27258789936492)/0.0175857967489628</f>
        <v>0.477209008774366</v>
      </c>
      <c r="H85" s="0" t="n">
        <f aca="false">F85*-1</f>
        <v>-0.477209008774366</v>
      </c>
    </row>
    <row r="86" customFormat="false" ht="12.8" hidden="false" customHeight="false" outlineLevel="0" collapsed="false">
      <c r="A86" s="0" t="s">
        <v>97</v>
      </c>
      <c r="B86" s="0" t="n">
        <v>1.263</v>
      </c>
      <c r="F86" s="0" t="n">
        <f aca="false">(B86-1.27258789936492)/0.0175857967489628</f>
        <v>-0.545206992994821</v>
      </c>
      <c r="H86" s="0" t="n">
        <f aca="false">F86*-1</f>
        <v>0.545206992994821</v>
      </c>
    </row>
    <row r="87" customFormat="false" ht="12.8" hidden="false" customHeight="false" outlineLevel="0" collapsed="false">
      <c r="A87" s="0" t="s">
        <v>98</v>
      </c>
      <c r="B87" s="0" t="n">
        <v>1.27793</v>
      </c>
      <c r="F87" s="0" t="n">
        <f aca="false">(B87-1.27258789936492)/0.0175857967489628</f>
        <v>0.30377359134411</v>
      </c>
      <c r="H87" s="0" t="n">
        <f aca="false">F87*-1</f>
        <v>-0.30377359134411</v>
      </c>
    </row>
    <row r="88" customFormat="false" ht="12.8" hidden="false" customHeight="false" outlineLevel="0" collapsed="false">
      <c r="A88" s="0" t="s">
        <v>99</v>
      </c>
      <c r="B88" s="0" t="n">
        <v>1.26795</v>
      </c>
      <c r="F88" s="0" t="n">
        <f aca="false">(B88-1.27258789936492)/0.0175857967489628</f>
        <v>-0.263729840116208</v>
      </c>
      <c r="H88" s="0" t="n">
        <f aca="false">F88*-1</f>
        <v>0.263729840116208</v>
      </c>
    </row>
    <row r="89" customFormat="false" ht="12.8" hidden="false" customHeight="false" outlineLevel="0" collapsed="false">
      <c r="A89" s="0" t="s">
        <v>100</v>
      </c>
      <c r="B89" s="0" t="n">
        <v>1.28307</v>
      </c>
      <c r="F89" s="0" t="n">
        <f aca="false">(B89-1.27258789936492)/0.0175857967489628</f>
        <v>0.596054917767553</v>
      </c>
      <c r="H89" s="0" t="n">
        <f aca="false">F89*-1</f>
        <v>-0.596054917767553</v>
      </c>
    </row>
    <row r="90" customFormat="false" ht="12.8" hidden="false" customHeight="false" outlineLevel="0" collapsed="false">
      <c r="A90" s="0" t="s">
        <v>101</v>
      </c>
      <c r="B90" s="0" t="n">
        <v>1.24024</v>
      </c>
      <c r="F90" s="0" t="n">
        <f aca="false">(B90-1.27258789936492)/0.0175857967489628</f>
        <v>-1.83943325552354</v>
      </c>
      <c r="H90" s="0" t="n">
        <f aca="false">F90*-1</f>
        <v>1.83943325552354</v>
      </c>
    </row>
    <row r="91" customFormat="false" ht="12.8" hidden="false" customHeight="false" outlineLevel="0" collapsed="false">
      <c r="A91" s="0" t="s">
        <v>102</v>
      </c>
      <c r="B91" s="0" t="n">
        <v>1.26608</v>
      </c>
      <c r="F91" s="0" t="n">
        <f aca="false">(B91-1.27258789936492)/0.0175857967489628</f>
        <v>-0.370065653425896</v>
      </c>
      <c r="H91" s="0" t="n">
        <f aca="false">F91*-1</f>
        <v>0.370065653425896</v>
      </c>
    </row>
    <row r="92" customFormat="false" ht="12.8" hidden="false" customHeight="false" outlineLevel="0" collapsed="false">
      <c r="A92" s="0" t="s">
        <v>103</v>
      </c>
      <c r="B92" s="0" t="n">
        <v>1.26377</v>
      </c>
      <c r="F92" s="0" t="n">
        <f aca="false">(B92-1.27258789936492)/0.0175857967489628</f>
        <v>-0.501421658102583</v>
      </c>
      <c r="H92" s="0" t="n">
        <f aca="false">F92*-1</f>
        <v>0.501421658102583</v>
      </c>
    </row>
    <row r="93" customFormat="false" ht="12.8" hidden="false" customHeight="false" outlineLevel="0" collapsed="false">
      <c r="A93" s="0" t="s">
        <v>104</v>
      </c>
      <c r="B93" s="0" t="n">
        <v>1.28133</v>
      </c>
      <c r="F93" s="0" t="n">
        <f aca="false">(B93-1.27258789936492)/0.0175857967489628</f>
        <v>0.497111433725383</v>
      </c>
      <c r="H93" s="0" t="n">
        <f aca="false">F93*-1</f>
        <v>-0.497111433725383</v>
      </c>
    </row>
    <row r="94" customFormat="false" ht="12.8" hidden="false" customHeight="false" outlineLevel="0" collapsed="false">
      <c r="A94" s="0" t="s">
        <v>105</v>
      </c>
      <c r="B94" s="0" t="n">
        <v>1.28779</v>
      </c>
      <c r="F94" s="0" t="n">
        <f aca="false">(B94-1.27258789936492)/0.0175857967489628</f>
        <v>0.864453334249789</v>
      </c>
      <c r="H94" s="0" t="n">
        <f aca="false">F94*-1</f>
        <v>-0.864453334249789</v>
      </c>
    </row>
    <row r="95" customFormat="false" ht="12.8" hidden="false" customHeight="false" outlineLevel="0" collapsed="false">
      <c r="A95" s="0" t="s">
        <v>106</v>
      </c>
      <c r="B95" s="0" t="n">
        <v>1.28043</v>
      </c>
      <c r="F95" s="0" t="n">
        <f aca="false">(B95-1.27258789936492)/0.0175857967489628</f>
        <v>0.445933769565628</v>
      </c>
      <c r="H95" s="0" t="n">
        <f aca="false">F95*-1</f>
        <v>-0.445933769565628</v>
      </c>
    </row>
    <row r="96" customFormat="false" ht="12.8" hidden="false" customHeight="false" outlineLevel="0" collapsed="false">
      <c r="A96" s="0" t="s">
        <v>107</v>
      </c>
      <c r="B96" s="0" t="n">
        <v>1.28621</v>
      </c>
      <c r="F96" s="0" t="n">
        <f aca="false">(B96-1.27258789936492)/0.0175857967489628</f>
        <v>0.774608101613792</v>
      </c>
      <c r="H96" s="0" t="n">
        <f aca="false">F96*-1</f>
        <v>-0.774608101613792</v>
      </c>
    </row>
    <row r="97" customFormat="false" ht="12.8" hidden="false" customHeight="false" outlineLevel="0" collapsed="false">
      <c r="A97" s="0" t="s">
        <v>108</v>
      </c>
      <c r="B97" s="0" t="n">
        <v>1.28399</v>
      </c>
      <c r="F97" s="0" t="n">
        <f aca="false">(B97-1.27258789936492)/0.0175857967489628</f>
        <v>0.648369863353075</v>
      </c>
      <c r="H97" s="0" t="n">
        <f aca="false">F97*-1</f>
        <v>-0.648369863353075</v>
      </c>
    </row>
    <row r="98" customFormat="false" ht="12.8" hidden="false" customHeight="false" outlineLevel="0" collapsed="false">
      <c r="A98" s="0" t="s">
        <v>109</v>
      </c>
      <c r="B98" s="0" t="n">
        <v>1.28883</v>
      </c>
      <c r="F98" s="0" t="n">
        <f aca="false">(B98-1.27258789936492)/0.0175857967489628</f>
        <v>0.923591968389938</v>
      </c>
      <c r="H98" s="0" t="n">
        <f aca="false">F98*-1</f>
        <v>-0.923591968389938</v>
      </c>
    </row>
    <row r="99" customFormat="false" ht="12.8" hidden="false" customHeight="false" outlineLevel="0" collapsed="false">
      <c r="A99" s="0" t="s">
        <v>110</v>
      </c>
      <c r="B99" s="0" t="n">
        <v>1.29349</v>
      </c>
      <c r="F99" s="0" t="n">
        <f aca="false">(B99-1.27258789936492)/0.0175857967489628</f>
        <v>1.18857854059486</v>
      </c>
      <c r="H99" s="0" t="n">
        <f aca="false">F99*-1</f>
        <v>-1.18857854059486</v>
      </c>
    </row>
    <row r="100" customFormat="false" ht="12.8" hidden="false" customHeight="false" outlineLevel="0" collapsed="false">
      <c r="A100" s="0" t="s">
        <v>111</v>
      </c>
      <c r="B100" s="0" t="n">
        <v>1.29182</v>
      </c>
      <c r="F100" s="0" t="n">
        <f aca="false">(B100-1.27258789936492)/0.0175857967489628</f>
        <v>1.09361554154288</v>
      </c>
      <c r="H100" s="0" t="n">
        <f aca="false">F100*-1</f>
        <v>-1.09361554154288</v>
      </c>
    </row>
    <row r="101" customFormat="false" ht="12.8" hidden="false" customHeight="false" outlineLevel="0" collapsed="false">
      <c r="A101" s="0" t="s">
        <v>112</v>
      </c>
      <c r="B101" s="0" t="n">
        <v>1.29205</v>
      </c>
      <c r="F101" s="0" t="n">
        <f aca="false">(B101-1.27258789936492)/0.0175857967489628</f>
        <v>1.10669427793926</v>
      </c>
      <c r="H101" s="0" t="n">
        <f aca="false">F101*-1</f>
        <v>-1.10669427793926</v>
      </c>
    </row>
    <row r="102" customFormat="false" ht="12.8" hidden="false" customHeight="false" outlineLevel="0" collapsed="false">
      <c r="A102" s="0" t="s">
        <v>113</v>
      </c>
      <c r="B102" s="0" t="n">
        <v>1.29307</v>
      </c>
      <c r="F102" s="0" t="n">
        <f aca="false">(B102-1.27258789936492)/0.0175857967489628</f>
        <v>1.16469563065364</v>
      </c>
      <c r="H102" s="0" t="n">
        <f aca="false">F102*-1</f>
        <v>-1.16469563065364</v>
      </c>
    </row>
    <row r="103" customFormat="false" ht="12.8" hidden="false" customHeight="false" outlineLevel="0" collapsed="false">
      <c r="A103" s="0" t="s">
        <v>114</v>
      </c>
      <c r="B103" s="0" t="n">
        <v>1.2975</v>
      </c>
      <c r="F103" s="0" t="n">
        <f aca="false">(B103-1.27258789936492)/0.0175857967489628</f>
        <v>1.41660346646218</v>
      </c>
      <c r="H103" s="0" t="n">
        <f aca="false">F103*-1</f>
        <v>-1.41660346646218</v>
      </c>
    </row>
    <row r="104" customFormat="false" ht="12.8" hidden="false" customHeight="false" outlineLevel="0" collapsed="false">
      <c r="A104" s="0" t="s">
        <v>115</v>
      </c>
      <c r="B104" s="0" t="n">
        <v>1.29488</v>
      </c>
      <c r="F104" s="0" t="n">
        <f aca="false">(B104-1.27258789936492)/0.0175857967489628</f>
        <v>1.26761959968603</v>
      </c>
      <c r="H104" s="0" t="n">
        <f aca="false">F104*-1</f>
        <v>-1.26761959968603</v>
      </c>
    </row>
    <row r="105" customFormat="false" ht="12.8" hidden="false" customHeight="false" outlineLevel="0" collapsed="false">
      <c r="A105" s="0" t="s">
        <v>116</v>
      </c>
      <c r="B105" s="0" t="n">
        <v>1.26213</v>
      </c>
      <c r="F105" s="0" t="n">
        <f aca="false">(B105-1.27258789936492)/0.0175857967489628</f>
        <v>-0.594678735015906</v>
      </c>
      <c r="H105" s="0" t="n">
        <f aca="false">F105*-1</f>
        <v>0.594678735015906</v>
      </c>
    </row>
    <row r="106" customFormat="false" ht="12.8" hidden="false" customHeight="false" outlineLevel="0" collapsed="false">
      <c r="A106" s="0" t="s">
        <v>117</v>
      </c>
      <c r="B106" s="0" t="n">
        <v>1.27367</v>
      </c>
      <c r="F106" s="0" t="n">
        <f aca="false">(B106-1.27258789936492)/0.0175857967489628</f>
        <v>0.0615326476546419</v>
      </c>
      <c r="H106" s="0" t="n">
        <f aca="false">F106*-1</f>
        <v>-0.0615326476546419</v>
      </c>
    </row>
    <row r="107" customFormat="false" ht="12.8" hidden="false" customHeight="false" outlineLevel="0" collapsed="false">
      <c r="A107" s="0" t="s">
        <v>118</v>
      </c>
      <c r="B107" s="0" t="n">
        <v>1.28305</v>
      </c>
      <c r="F107" s="0" t="n">
        <f aca="false">(B107-1.27258789936492)/0.0175857967489628</f>
        <v>0.594917636341786</v>
      </c>
      <c r="H107" s="0" t="n">
        <f aca="false">F107*-1</f>
        <v>-0.594917636341786</v>
      </c>
    </row>
    <row r="108" customFormat="false" ht="12.8" hidden="false" customHeight="false" outlineLevel="0" collapsed="false">
      <c r="A108" s="0" t="s">
        <v>119</v>
      </c>
      <c r="B108" s="0" t="n">
        <v>1.28446</v>
      </c>
      <c r="F108" s="0" t="n">
        <f aca="false">(B108-1.27258789936492)/0.0175857967489628</f>
        <v>0.675095976858719</v>
      </c>
      <c r="H108" s="0" t="n">
        <f aca="false">F108*-1</f>
        <v>-0.675095976858719</v>
      </c>
    </row>
    <row r="109" customFormat="false" ht="12.8" hidden="false" customHeight="false" outlineLevel="0" collapsed="false">
      <c r="A109" s="0" t="s">
        <v>120</v>
      </c>
      <c r="B109" s="0" t="n">
        <v>1.29427</v>
      </c>
      <c r="F109" s="0" t="n">
        <f aca="false">(B109-1.27258789936492)/0.0175857967489628</f>
        <v>1.23293251619997</v>
      </c>
      <c r="H109" s="0" t="n">
        <f aca="false">F109*-1</f>
        <v>-1.23293251619997</v>
      </c>
    </row>
    <row r="110" customFormat="false" ht="12.8" hidden="false" customHeight="false" outlineLevel="0" collapsed="false">
      <c r="A110" s="0" t="s">
        <v>121</v>
      </c>
      <c r="B110" s="0" t="n">
        <v>1.26799</v>
      </c>
      <c r="F110" s="0" t="n">
        <f aca="false">(B110-1.27258789936492)/0.0175857967489628</f>
        <v>-0.261455277264662</v>
      </c>
      <c r="H110" s="0" t="n">
        <f aca="false">F110*-1</f>
        <v>0.261455277264662</v>
      </c>
    </row>
    <row r="111" customFormat="false" ht="12.8" hidden="false" customHeight="false" outlineLevel="0" collapsed="false">
      <c r="A111" s="0" t="s">
        <v>122</v>
      </c>
      <c r="B111" s="0" t="n">
        <v>1.29192</v>
      </c>
      <c r="F111" s="0" t="n">
        <f aca="false">(B111-1.27258789936492)/0.0175857967489628</f>
        <v>1.09930194867174</v>
      </c>
      <c r="H111" s="0" t="n">
        <f aca="false">F111*-1</f>
        <v>-1.09930194867174</v>
      </c>
    </row>
    <row r="112" customFormat="false" ht="12.8" hidden="false" customHeight="false" outlineLevel="0" collapsed="false">
      <c r="A112" s="0" t="s">
        <v>123</v>
      </c>
      <c r="B112" s="0" t="n">
        <v>1.29175</v>
      </c>
      <c r="F112" s="0" t="n">
        <f aca="false">(B112-1.27258789936492)/0.0175857967489628</f>
        <v>1.08963505655268</v>
      </c>
      <c r="H112" s="0" t="n">
        <f aca="false">F112*-1</f>
        <v>-1.08963505655268</v>
      </c>
    </row>
    <row r="113" customFormat="false" ht="12.8" hidden="false" customHeight="false" outlineLevel="0" collapsed="false">
      <c r="A113" s="0" t="s">
        <v>124</v>
      </c>
      <c r="B113" s="0" t="n">
        <v>1.29104</v>
      </c>
      <c r="F113" s="0" t="n">
        <f aca="false">(B113-1.27258789936492)/0.0175857967489628</f>
        <v>1.04926156593776</v>
      </c>
      <c r="H113" s="0" t="n">
        <f aca="false">F113*-1</f>
        <v>-1.04926156593776</v>
      </c>
    </row>
    <row r="114" customFormat="false" ht="12.8" hidden="false" customHeight="false" outlineLevel="0" collapsed="false">
      <c r="A114" s="0" t="s">
        <v>125</v>
      </c>
      <c r="B114" s="0" t="n">
        <v>1.29372</v>
      </c>
      <c r="F114" s="0" t="n">
        <f aca="false">(B114-1.27258789936492)/0.0175857967489628</f>
        <v>1.20165727699124</v>
      </c>
      <c r="H114" s="0" t="n">
        <f aca="false">F114*-1</f>
        <v>-1.20165727699124</v>
      </c>
    </row>
    <row r="115" customFormat="false" ht="12.8" hidden="false" customHeight="false" outlineLevel="0" collapsed="false">
      <c r="A115" s="0" t="s">
        <v>126</v>
      </c>
      <c r="B115" s="0" t="n">
        <v>1.29244</v>
      </c>
      <c r="F115" s="0" t="n">
        <f aca="false">(B115-1.27258789936492)/0.0175857967489628</f>
        <v>1.12887126574182</v>
      </c>
      <c r="H115" s="0" t="n">
        <f aca="false">F115*-1</f>
        <v>-1.12887126574182</v>
      </c>
    </row>
    <row r="116" customFormat="false" ht="12.8" hidden="false" customHeight="false" outlineLevel="0" collapsed="false">
      <c r="A116" s="0" t="s">
        <v>127</v>
      </c>
      <c r="B116" s="0" t="n">
        <v>1.27533</v>
      </c>
      <c r="F116" s="0" t="n">
        <f aca="false">(B116-1.27258789936492)/0.0175857967489628</f>
        <v>0.155927005993732</v>
      </c>
      <c r="H116" s="0" t="n">
        <f aca="false">F116*-1</f>
        <v>-0.155927005993732</v>
      </c>
    </row>
    <row r="117" customFormat="false" ht="12.8" hidden="false" customHeight="false" outlineLevel="0" collapsed="false">
      <c r="A117" s="0" t="s">
        <v>128</v>
      </c>
      <c r="B117" s="0" t="n">
        <v>1.27912</v>
      </c>
      <c r="F117" s="0" t="n">
        <f aca="false">(B117-1.27258789936492)/0.0175857967489628</f>
        <v>0.371441836177556</v>
      </c>
      <c r="H117" s="0" t="n">
        <f aca="false">F117*-1</f>
        <v>-0.371441836177556</v>
      </c>
    </row>
    <row r="118" customFormat="false" ht="12.8" hidden="false" customHeight="false" outlineLevel="0" collapsed="false">
      <c r="A118" s="0" t="s">
        <v>129</v>
      </c>
      <c r="B118" s="0" t="n">
        <v>1.27079</v>
      </c>
      <c r="F118" s="0" t="n">
        <f aca="false">(B118-1.27258789936492)/0.0175857967489628</f>
        <v>-0.10223587765655</v>
      </c>
      <c r="H118" s="0" t="n">
        <f aca="false">F118*-1</f>
        <v>0.10223587765655</v>
      </c>
    </row>
    <row r="119" customFormat="false" ht="12.8" hidden="false" customHeight="false" outlineLevel="0" collapsed="false">
      <c r="A119" s="0" t="s">
        <v>130</v>
      </c>
      <c r="B119" s="0" t="n">
        <v>1.25029</v>
      </c>
      <c r="F119" s="0" t="n">
        <f aca="false">(B119-1.27258789936492)/0.0175857967489628</f>
        <v>-1.26794933907303</v>
      </c>
      <c r="H119" s="0" t="n">
        <f aca="false">F119*-1</f>
        <v>1.26794933907303</v>
      </c>
    </row>
    <row r="120" customFormat="false" ht="12.8" hidden="false" customHeight="false" outlineLevel="0" collapsed="false">
      <c r="A120" s="0" t="s">
        <v>131</v>
      </c>
      <c r="B120" s="0" t="n">
        <v>1.27562</v>
      </c>
      <c r="F120" s="0" t="n">
        <f aca="false">(B120-1.27258789936492)/0.0175857967489628</f>
        <v>0.172417586667423</v>
      </c>
      <c r="H120" s="0" t="n">
        <f aca="false">F120*-1</f>
        <v>-0.172417586667423</v>
      </c>
    </row>
    <row r="121" customFormat="false" ht="12.8" hidden="false" customHeight="false" outlineLevel="0" collapsed="false">
      <c r="A121" s="0" t="s">
        <v>132</v>
      </c>
      <c r="B121" s="0" t="n">
        <v>1.27847</v>
      </c>
      <c r="F121" s="0" t="n">
        <f aca="false">(B121-1.27258789936492)/0.0175857967489628</f>
        <v>0.334480189839958</v>
      </c>
      <c r="H121" s="0" t="n">
        <f aca="false">F121*-1</f>
        <v>-0.334480189839958</v>
      </c>
    </row>
    <row r="122" customFormat="false" ht="12.8" hidden="false" customHeight="false" outlineLevel="0" collapsed="false">
      <c r="A122" s="0" t="s">
        <v>133</v>
      </c>
      <c r="B122" s="0" t="n">
        <v>1.27669</v>
      </c>
      <c r="F122" s="0" t="n">
        <f aca="false">(B122-1.27258789936492)/0.0175857967489628</f>
        <v>0.233262142946241</v>
      </c>
      <c r="H122" s="0" t="n">
        <f aca="false">F122*-1</f>
        <v>-0.233262142946241</v>
      </c>
    </row>
    <row r="123" customFormat="false" ht="12.8" hidden="false" customHeight="false" outlineLevel="0" collapsed="false">
      <c r="A123" s="0" t="s">
        <v>134</v>
      </c>
      <c r="B123" s="0" t="n">
        <v>1.2417</v>
      </c>
      <c r="F123" s="0" t="n">
        <f aca="false">(B123-1.27258789936492)/0.0175857967489628</f>
        <v>-1.75641171144217</v>
      </c>
      <c r="H123" s="0" t="n">
        <f aca="false">F123*-1</f>
        <v>1.75641171144217</v>
      </c>
    </row>
    <row r="124" customFormat="false" ht="12.8" hidden="false" customHeight="false" outlineLevel="0" collapsed="false">
      <c r="A124" s="0" t="s">
        <v>135</v>
      </c>
      <c r="B124" s="0" t="n">
        <v>1.26536</v>
      </c>
      <c r="F124" s="0" t="n">
        <f aca="false">(B124-1.27258789936492)/0.0175857967489628</f>
        <v>-0.411007784753697</v>
      </c>
      <c r="H124" s="0" t="n">
        <f aca="false">F124*-1</f>
        <v>0.411007784753697</v>
      </c>
    </row>
    <row r="125" customFormat="false" ht="12.8" hidden="false" customHeight="false" outlineLevel="0" collapsed="false">
      <c r="A125" s="0" t="s">
        <v>136</v>
      </c>
      <c r="B125" s="0" t="n">
        <v>1.26326</v>
      </c>
      <c r="F125" s="0" t="n">
        <f aca="false">(B125-1.27258789936492)/0.0175857967489628</f>
        <v>-0.530422334459774</v>
      </c>
      <c r="H125" s="0" t="n">
        <f aca="false">F125*-1</f>
        <v>0.530422334459774</v>
      </c>
    </row>
    <row r="126" customFormat="false" ht="12.8" hidden="false" customHeight="false" outlineLevel="0" collapsed="false">
      <c r="A126" s="0" t="s">
        <v>137</v>
      </c>
      <c r="B126" s="0" t="n">
        <v>1.27153</v>
      </c>
      <c r="F126" s="0" t="n">
        <f aca="false">(B126-1.27258789936492)/0.0175857967489628</f>
        <v>-0.0601564649029821</v>
      </c>
      <c r="H126" s="0" t="n">
        <f aca="false">F126*-1</f>
        <v>0.0601564649029821</v>
      </c>
    </row>
    <row r="127" customFormat="false" ht="12.8" hidden="false" customHeight="false" outlineLevel="0" collapsed="false">
      <c r="A127" s="0" t="s">
        <v>138</v>
      </c>
      <c r="B127" s="0" t="n">
        <v>1.27256</v>
      </c>
      <c r="F127" s="0" t="n">
        <f aca="false">(B127-1.27258789936492)/0.0175857967489628</f>
        <v>-0.00158647147572302</v>
      </c>
      <c r="H127" s="0" t="n">
        <f aca="false">F127*-1</f>
        <v>0.00158647147572302</v>
      </c>
    </row>
    <row r="128" customFormat="false" ht="12.8" hidden="false" customHeight="false" outlineLevel="0" collapsed="false">
      <c r="A128" s="0" t="s">
        <v>139</v>
      </c>
      <c r="B128" s="0" t="n">
        <v>1.28227</v>
      </c>
      <c r="F128" s="0" t="n">
        <f aca="false">(B128-1.27258789936492)/0.0175857967489628</f>
        <v>0.550563660736672</v>
      </c>
      <c r="H128" s="0" t="n">
        <f aca="false">F128*-1</f>
        <v>-0.550563660736672</v>
      </c>
    </row>
    <row r="129" customFormat="false" ht="12.8" hidden="false" customHeight="false" outlineLevel="0" collapsed="false">
      <c r="A129" s="0" t="s">
        <v>140</v>
      </c>
      <c r="B129" s="0" t="n">
        <v>1.2679</v>
      </c>
      <c r="F129" s="0" t="n">
        <f aca="false">(B129-1.27258789936492)/0.0175857967489628</f>
        <v>-0.266573043680632</v>
      </c>
      <c r="H129" s="0" t="n">
        <f aca="false">F129*-1</f>
        <v>0.266573043680632</v>
      </c>
    </row>
    <row r="130" customFormat="false" ht="12.8" hidden="false" customHeight="false" outlineLevel="0" collapsed="false">
      <c r="A130" s="0" t="s">
        <v>141</v>
      </c>
      <c r="B130" s="0" t="n">
        <v>1.26859</v>
      </c>
      <c r="F130" s="0" t="n">
        <f aca="false">(B130-1.27258789936492)/0.0175857967489628</f>
        <v>-0.227336834491488</v>
      </c>
      <c r="H130" s="0" t="n">
        <f aca="false">F130*-1</f>
        <v>0.227336834491488</v>
      </c>
    </row>
    <row r="131" customFormat="false" ht="12.8" hidden="false" customHeight="false" outlineLevel="0" collapsed="false">
      <c r="A131" s="0" t="s">
        <v>142</v>
      </c>
      <c r="B131" s="0" t="n">
        <v>1.27285</v>
      </c>
      <c r="F131" s="0" t="n">
        <f aca="false">(B131-1.27258789936492)/0.0175857967489628</f>
        <v>0.0149041091979805</v>
      </c>
      <c r="H131" s="0" t="n">
        <f aca="false">F131*-1</f>
        <v>-0.0149041091979805</v>
      </c>
    </row>
    <row r="132" customFormat="false" ht="12.8" hidden="false" customHeight="false" outlineLevel="0" collapsed="false">
      <c r="A132" s="0" t="s">
        <v>143</v>
      </c>
      <c r="B132" s="0" t="n">
        <v>1.235</v>
      </c>
      <c r="F132" s="0" t="n">
        <f aca="false">(B132-1.27258789936492)/0.0175857967489628</f>
        <v>-2.13740098907585</v>
      </c>
      <c r="H132" s="0" t="n">
        <f aca="false">F132*-1</f>
        <v>2.13740098907585</v>
      </c>
    </row>
    <row r="133" customFormat="false" ht="12.8" hidden="false" customHeight="false" outlineLevel="0" collapsed="false">
      <c r="A133" s="0" t="s">
        <v>144</v>
      </c>
      <c r="B133" s="0" t="n">
        <v>1.27514</v>
      </c>
      <c r="F133" s="0" t="n">
        <f aca="false">(B133-1.27258789936492)/0.0175857967489628</f>
        <v>0.145122832448888</v>
      </c>
      <c r="H133" s="0" t="n">
        <f aca="false">F133*-1</f>
        <v>-0.145122832448888</v>
      </c>
    </row>
    <row r="134" customFormat="false" ht="12.8" hidden="false" customHeight="false" outlineLevel="0" collapsed="false">
      <c r="A134" s="0" t="s">
        <v>145</v>
      </c>
      <c r="B134" s="0" t="n">
        <v>1.27774</v>
      </c>
      <c r="F134" s="0" t="n">
        <f aca="false">(B134-1.27258789936492)/0.0175857967489628</f>
        <v>0.292969417799279</v>
      </c>
      <c r="H134" s="0" t="n">
        <f aca="false">F134*-1</f>
        <v>-0.292969417799279</v>
      </c>
    </row>
    <row r="135" customFormat="false" ht="12.8" hidden="false" customHeight="false" outlineLevel="0" collapsed="false">
      <c r="A135" s="0" t="s">
        <v>146</v>
      </c>
      <c r="B135" s="0" t="n">
        <v>1.29199</v>
      </c>
      <c r="F135" s="0" t="n">
        <f aca="false">(B135-1.27258789936492)/0.0175857967489628</f>
        <v>1.10328243366194</v>
      </c>
      <c r="H135" s="0" t="n">
        <f aca="false">F135*-1</f>
        <v>-1.10328243366194</v>
      </c>
    </row>
    <row r="136" customFormat="false" ht="12.8" hidden="false" customHeight="false" outlineLevel="0" collapsed="false">
      <c r="A136" s="0" t="s">
        <v>147</v>
      </c>
      <c r="B136" s="0" t="n">
        <v>1.28953</v>
      </c>
      <c r="F136" s="0" t="n">
        <f aca="false">(B136-1.27258789936492)/0.0175857967489628</f>
        <v>0.963396818291972</v>
      </c>
      <c r="H136" s="0" t="n">
        <f aca="false">F136*-1</f>
        <v>-0.963396818291972</v>
      </c>
    </row>
    <row r="137" customFormat="false" ht="12.8" hidden="false" customHeight="false" outlineLevel="0" collapsed="false">
      <c r="A137" s="0" t="s">
        <v>148</v>
      </c>
      <c r="B137" s="0" t="n">
        <v>1.29179</v>
      </c>
      <c r="F137" s="0" t="n">
        <f aca="false">(B137-1.27258789936492)/0.0175857967489628</f>
        <v>1.09190961940422</v>
      </c>
      <c r="H137" s="0" t="n">
        <f aca="false">F137*-1</f>
        <v>-1.09190961940422</v>
      </c>
    </row>
    <row r="138" customFormat="false" ht="12.8" hidden="false" customHeight="false" outlineLevel="0" collapsed="false">
      <c r="A138" s="0" t="s">
        <v>149</v>
      </c>
      <c r="B138" s="0" t="n">
        <v>1.28897</v>
      </c>
      <c r="F138" s="0" t="n">
        <f aca="false">(B138-1.27258789936492)/0.0175857967489628</f>
        <v>0.931552938370344</v>
      </c>
      <c r="H138" s="0" t="n">
        <f aca="false">F138*-1</f>
        <v>-0.931552938370344</v>
      </c>
    </row>
    <row r="139" customFormat="false" ht="12.8" hidden="false" customHeight="false" outlineLevel="0" collapsed="false">
      <c r="A139" s="0" t="s">
        <v>150</v>
      </c>
      <c r="B139" s="0" t="n">
        <v>1.2844</v>
      </c>
      <c r="F139" s="0" t="n">
        <f aca="false">(B139-1.27258789936492)/0.0175857967489628</f>
        <v>0.671684132581406</v>
      </c>
      <c r="H139" s="0" t="n">
        <f aca="false">F139*-1</f>
        <v>-0.671684132581406</v>
      </c>
    </row>
    <row r="140" customFormat="false" ht="12.8" hidden="false" customHeight="false" outlineLevel="0" collapsed="false">
      <c r="A140" s="0" t="s">
        <v>151</v>
      </c>
      <c r="B140" s="0" t="n">
        <v>1.29248</v>
      </c>
      <c r="F140" s="0" t="n">
        <f aca="false">(B140-1.27258789936492)/0.0175857967489628</f>
        <v>1.13114582859337</v>
      </c>
      <c r="H140" s="0" t="n">
        <f aca="false">F140*-1</f>
        <v>-1.13114582859337</v>
      </c>
    </row>
    <row r="141" customFormat="false" ht="12.8" hidden="false" customHeight="false" outlineLevel="0" collapsed="false">
      <c r="A141" s="0" t="s">
        <v>152</v>
      </c>
      <c r="B141" s="0" t="n">
        <v>1.293</v>
      </c>
      <c r="F141" s="0" t="n">
        <f aca="false">(B141-1.27258789936492)/0.0175857967489628</f>
        <v>1.16071514566344</v>
      </c>
      <c r="H141" s="0" t="n">
        <f aca="false">F141*-1</f>
        <v>-1.16071514566344</v>
      </c>
    </row>
    <row r="142" customFormat="false" ht="12.8" hidden="false" customHeight="false" outlineLevel="0" collapsed="false">
      <c r="A142" s="0" t="s">
        <v>153</v>
      </c>
      <c r="B142" s="0" t="n">
        <v>1.28941</v>
      </c>
      <c r="F142" s="0" t="n">
        <f aca="false">(B142-1.27258789936492)/0.0175857967489628</f>
        <v>0.956573129737332</v>
      </c>
      <c r="H142" s="0" t="n">
        <f aca="false">F142*-1</f>
        <v>-0.956573129737332</v>
      </c>
    </row>
    <row r="143" customFormat="false" ht="12.8" hidden="false" customHeight="false" outlineLevel="0" collapsed="false">
      <c r="A143" s="0" t="s">
        <v>154</v>
      </c>
      <c r="B143" s="0" t="n">
        <v>1.29034</v>
      </c>
      <c r="F143" s="0" t="n">
        <f aca="false">(B143-1.27258789936492)/0.0175857967489628</f>
        <v>1.00945671603574</v>
      </c>
      <c r="H143" s="0" t="n">
        <f aca="false">F143*-1</f>
        <v>-1.00945671603574</v>
      </c>
    </row>
    <row r="144" customFormat="false" ht="12.8" hidden="false" customHeight="false" outlineLevel="0" collapsed="false">
      <c r="A144" s="0" t="s">
        <v>155</v>
      </c>
      <c r="B144" s="0" t="n">
        <v>1.29241</v>
      </c>
      <c r="F144" s="0" t="n">
        <f aca="false">(B144-1.27258789936492)/0.0175857967489628</f>
        <v>1.12716534360316</v>
      </c>
      <c r="H144" s="0" t="n">
        <f aca="false">F144*-1</f>
        <v>-1.12716534360316</v>
      </c>
    </row>
    <row r="145" customFormat="false" ht="12.8" hidden="false" customHeight="false" outlineLevel="0" collapsed="false">
      <c r="A145" s="0" t="s">
        <v>156</v>
      </c>
      <c r="B145" s="0" t="n">
        <v>1.29042</v>
      </c>
      <c r="F145" s="0" t="n">
        <f aca="false">(B145-1.27258789936492)/0.0175857967489628</f>
        <v>1.01400584173882</v>
      </c>
      <c r="H145" s="0" t="n">
        <f aca="false">F145*-1</f>
        <v>-1.01400584173882</v>
      </c>
    </row>
    <row r="146" customFormat="false" ht="12.8" hidden="false" customHeight="false" outlineLevel="0" collapsed="false">
      <c r="A146" s="0" t="s">
        <v>157</v>
      </c>
      <c r="B146" s="0" t="n">
        <v>1.29061</v>
      </c>
      <c r="F146" s="0" t="n">
        <f aca="false">(B146-1.27258789936492)/0.0175857967489628</f>
        <v>1.02481001528367</v>
      </c>
      <c r="H146" s="0" t="n">
        <f aca="false">F146*-1</f>
        <v>-1.02481001528367</v>
      </c>
    </row>
    <row r="147" customFormat="false" ht="12.8" hidden="false" customHeight="false" outlineLevel="0" collapsed="false">
      <c r="A147" s="0" t="s">
        <v>158</v>
      </c>
      <c r="B147" s="0" t="n">
        <v>1.29222</v>
      </c>
      <c r="F147" s="0" t="n">
        <f aca="false">(B147-1.27258789936492)/0.0175857967489628</f>
        <v>1.11636117005832</v>
      </c>
      <c r="H147" s="0" t="n">
        <f aca="false">F147*-1</f>
        <v>-1.11636117005832</v>
      </c>
    </row>
    <row r="148" customFormat="false" ht="12.8" hidden="false" customHeight="false" outlineLevel="0" collapsed="false">
      <c r="A148" s="0" t="s">
        <v>159</v>
      </c>
      <c r="B148" s="0" t="n">
        <v>1.29056</v>
      </c>
      <c r="F148" s="0" t="n">
        <f aca="false">(B148-1.27258789936492)/0.0175857967489628</f>
        <v>1.02196681171923</v>
      </c>
      <c r="H148" s="0" t="n">
        <f aca="false">F148*-1</f>
        <v>-1.02196681171923</v>
      </c>
    </row>
    <row r="149" customFormat="false" ht="12.8" hidden="false" customHeight="false" outlineLevel="0" collapsed="false">
      <c r="A149" s="0" t="s">
        <v>160</v>
      </c>
      <c r="B149" s="0" t="n">
        <v>1.29029</v>
      </c>
      <c r="F149" s="0" t="n">
        <f aca="false">(B149-1.27258789936492)/0.0175857967489628</f>
        <v>1.00661351247131</v>
      </c>
      <c r="H149" s="0" t="n">
        <f aca="false">F149*-1</f>
        <v>-1.00661351247131</v>
      </c>
    </row>
    <row r="150" customFormat="false" ht="12.8" hidden="false" customHeight="false" outlineLevel="0" collapsed="false">
      <c r="A150" s="0" t="s">
        <v>161</v>
      </c>
      <c r="B150" s="0" t="n">
        <v>1.29163</v>
      </c>
      <c r="F150" s="0" t="n">
        <f aca="false">(B150-1.27258789936492)/0.0175857967489628</f>
        <v>1.08281136799805</v>
      </c>
      <c r="H150" s="0" t="n">
        <f aca="false">F150*-1</f>
        <v>-1.08281136799805</v>
      </c>
    </row>
    <row r="151" customFormat="false" ht="12.8" hidden="false" customHeight="false" outlineLevel="0" collapsed="false">
      <c r="A151" s="0" t="s">
        <v>162</v>
      </c>
      <c r="B151" s="0" t="n">
        <v>1.29179</v>
      </c>
      <c r="F151" s="0" t="n">
        <f aca="false">(B151-1.27258789936492)/0.0175857967489628</f>
        <v>1.09190961940422</v>
      </c>
      <c r="H151" s="0" t="n">
        <f aca="false">F151*-1</f>
        <v>-1.09190961940422</v>
      </c>
    </row>
    <row r="152" customFormat="false" ht="12.8" hidden="false" customHeight="false" outlineLevel="0" collapsed="false">
      <c r="A152" s="0" t="s">
        <v>163</v>
      </c>
      <c r="B152" s="0" t="n">
        <v>1.29042</v>
      </c>
      <c r="F152" s="0" t="n">
        <f aca="false">(B152-1.27258789936492)/0.0175857967489628</f>
        <v>1.01400584173882</v>
      </c>
      <c r="H152" s="0" t="n">
        <f aca="false">F152*-1</f>
        <v>-1.01400584173882</v>
      </c>
    </row>
    <row r="153" customFormat="false" ht="12.8" hidden="false" customHeight="false" outlineLevel="0" collapsed="false">
      <c r="A153" s="0" t="s">
        <v>164</v>
      </c>
      <c r="B153" s="0" t="n">
        <v>1.29268</v>
      </c>
      <c r="F153" s="0" t="n">
        <f aca="false">(B153-1.27258789936492)/0.0175857967489628</f>
        <v>1.14251864285109</v>
      </c>
      <c r="H153" s="0" t="n">
        <f aca="false">F153*-1</f>
        <v>-1.14251864285109</v>
      </c>
    </row>
    <row r="154" customFormat="false" ht="12.8" hidden="false" customHeight="false" outlineLevel="0" collapsed="false">
      <c r="A154" s="0" t="s">
        <v>165</v>
      </c>
      <c r="B154" s="0" t="n">
        <v>1.28837</v>
      </c>
      <c r="F154" s="0" t="n">
        <f aca="false">(B154-1.27258789936492)/0.0175857967489628</f>
        <v>0.897434495597183</v>
      </c>
      <c r="H154" s="0" t="n">
        <f aca="false">F154*-1</f>
        <v>-0.897434495597183</v>
      </c>
    </row>
    <row r="155" customFormat="false" ht="12.8" hidden="false" customHeight="false" outlineLevel="0" collapsed="false">
      <c r="A155" s="0" t="s">
        <v>166</v>
      </c>
      <c r="B155" s="0" t="n">
        <v>1.28465</v>
      </c>
      <c r="F155" s="0" t="n">
        <f aca="false">(B155-1.27258789936492)/0.0175857967489628</f>
        <v>0.685900150403562</v>
      </c>
      <c r="H155" s="0" t="n">
        <f aca="false">F155*-1</f>
        <v>-0.685900150403562</v>
      </c>
    </row>
    <row r="156" customFormat="false" ht="12.8" hidden="false" customHeight="false" outlineLevel="0" collapsed="false">
      <c r="A156" s="0" t="s">
        <v>167</v>
      </c>
      <c r="B156" s="0" t="n">
        <v>1.27863</v>
      </c>
      <c r="F156" s="0" t="n">
        <f aca="false">(B156-1.27258789936492)/0.0175857967489628</f>
        <v>0.343578441246132</v>
      </c>
      <c r="H156" s="0" t="n">
        <f aca="false">F156*-1</f>
        <v>-0.343578441246132</v>
      </c>
    </row>
    <row r="157" customFormat="false" ht="12.8" hidden="false" customHeight="false" outlineLevel="0" collapsed="false">
      <c r="A157" s="0" t="s">
        <v>168</v>
      </c>
      <c r="B157" s="0" t="n">
        <v>1.29102</v>
      </c>
      <c r="F157" s="0" t="n">
        <f aca="false">(B157-1.27258789936492)/0.0175857967489628</f>
        <v>1.048124284512</v>
      </c>
      <c r="H157" s="0" t="n">
        <f aca="false">F157*-1</f>
        <v>-1.048124284512</v>
      </c>
    </row>
    <row r="158" customFormat="false" ht="12.8" hidden="false" customHeight="false" outlineLevel="0" collapsed="false">
      <c r="A158" s="0" t="s">
        <v>169</v>
      </c>
      <c r="B158" s="0" t="n">
        <v>1.29495</v>
      </c>
      <c r="F158" s="0" t="n">
        <f aca="false">(B158-1.27258789936492)/0.0175857967489628</f>
        <v>1.27160008467623</v>
      </c>
      <c r="H158" s="0" t="n">
        <f aca="false">F158*-1</f>
        <v>-1.27160008467623</v>
      </c>
    </row>
    <row r="159" customFormat="false" ht="12.8" hidden="false" customHeight="false" outlineLevel="0" collapsed="false">
      <c r="A159" s="0" t="s">
        <v>170</v>
      </c>
      <c r="B159" s="0" t="n">
        <v>1.28337</v>
      </c>
      <c r="F159" s="0" t="n">
        <f aca="false">(B159-1.27258789936492)/0.0175857967489628</f>
        <v>0.613114139154134</v>
      </c>
      <c r="H159" s="0" t="n">
        <f aca="false">F159*-1</f>
        <v>-0.613114139154134</v>
      </c>
    </row>
    <row r="160" customFormat="false" ht="12.8" hidden="false" customHeight="false" outlineLevel="0" collapsed="false">
      <c r="A160" s="0" t="s">
        <v>171</v>
      </c>
      <c r="B160" s="0" t="n">
        <v>1.2901</v>
      </c>
      <c r="F160" s="0" t="n">
        <f aca="false">(B160-1.27258789936492)/0.0175857967489628</f>
        <v>0.995809338926476</v>
      </c>
      <c r="H160" s="0" t="n">
        <f aca="false">F160*-1</f>
        <v>-0.995809338926476</v>
      </c>
    </row>
    <row r="161" customFormat="false" ht="12.8" hidden="false" customHeight="false" outlineLevel="0" collapsed="false">
      <c r="A161" s="0" t="s">
        <v>172</v>
      </c>
      <c r="B161" s="0" t="n">
        <v>1.29181</v>
      </c>
      <c r="F161" s="0" t="n">
        <f aca="false">(B161-1.27258789936492)/0.0175857967489628</f>
        <v>1.09304690082999</v>
      </c>
      <c r="H161" s="0" t="n">
        <f aca="false">F161*-1</f>
        <v>-1.09304690082999</v>
      </c>
    </row>
    <row r="162" customFormat="false" ht="12.8" hidden="false" customHeight="false" outlineLevel="0" collapsed="false">
      <c r="A162" s="0" t="s">
        <v>173</v>
      </c>
      <c r="B162" s="0" t="n">
        <v>1.28508</v>
      </c>
      <c r="F162" s="0" t="n">
        <f aca="false">(B162-1.27258789936492)/0.0175857967489628</f>
        <v>0.71035170105766</v>
      </c>
      <c r="H162" s="0" t="n">
        <f aca="false">F162*-1</f>
        <v>-0.71035170105766</v>
      </c>
    </row>
    <row r="163" customFormat="false" ht="12.8" hidden="false" customHeight="false" outlineLevel="0" collapsed="false">
      <c r="A163" s="0" t="s">
        <v>174</v>
      </c>
      <c r="B163" s="0" t="n">
        <v>1.29356</v>
      </c>
      <c r="F163" s="0" t="n">
        <f aca="false">(B163-1.27258789936492)/0.0175857967489628</f>
        <v>1.19255902558506</v>
      </c>
      <c r="H163" s="0" t="n">
        <f aca="false">F163*-1</f>
        <v>-1.19255902558506</v>
      </c>
    </row>
    <row r="164" customFormat="false" ht="12.8" hidden="false" customHeight="false" outlineLevel="0" collapsed="false">
      <c r="A164" s="0" t="s">
        <v>175</v>
      </c>
      <c r="B164" s="0" t="n">
        <v>1.29027</v>
      </c>
      <c r="F164" s="0" t="n">
        <f aca="false">(B164-1.27258789936492)/0.0175857967489628</f>
        <v>1.00547623104554</v>
      </c>
      <c r="H164" s="0" t="n">
        <f aca="false">F164*-1</f>
        <v>-1.00547623104554</v>
      </c>
    </row>
    <row r="165" customFormat="false" ht="12.8" hidden="false" customHeight="false" outlineLevel="0" collapsed="false">
      <c r="A165" s="0" t="s">
        <v>176</v>
      </c>
      <c r="B165" s="0" t="n">
        <v>1.26702</v>
      </c>
      <c r="F165" s="0" t="n">
        <f aca="false">(B165-1.27258789936492)/0.0175857967489628</f>
        <v>-0.316613426414607</v>
      </c>
      <c r="H165" s="0" t="n">
        <f aca="false">F165*-1</f>
        <v>0.316613426414607</v>
      </c>
    </row>
    <row r="166" customFormat="false" ht="12.8" hidden="false" customHeight="false" outlineLevel="0" collapsed="false">
      <c r="A166" s="0" t="s">
        <v>177</v>
      </c>
      <c r="B166" s="0" t="n">
        <v>1.29112</v>
      </c>
      <c r="F166" s="0" t="n">
        <f aca="false">(B166-1.27258789936492)/0.0175857967489628</f>
        <v>1.05381069164086</v>
      </c>
      <c r="H166" s="0" t="n">
        <f aca="false">F166*-1</f>
        <v>-1.05381069164086</v>
      </c>
    </row>
    <row r="167" customFormat="false" ht="12.8" hidden="false" customHeight="false" outlineLevel="0" collapsed="false">
      <c r="A167" s="0" t="s">
        <v>178</v>
      </c>
      <c r="B167" s="0" t="n">
        <v>1.28805</v>
      </c>
      <c r="F167" s="0" t="n">
        <f aca="false">(B167-1.27258789936492)/0.0175857967489628</f>
        <v>0.879237992784823</v>
      </c>
      <c r="H167" s="0" t="n">
        <f aca="false">F167*-1</f>
        <v>-0.879237992784823</v>
      </c>
    </row>
    <row r="168" customFormat="false" ht="12.8" hidden="false" customHeight="false" outlineLevel="0" collapsed="false">
      <c r="A168" s="0" t="s">
        <v>179</v>
      </c>
      <c r="B168" s="0" t="n">
        <v>1.28553</v>
      </c>
      <c r="F168" s="0" t="n">
        <f aca="false">(B168-1.27258789936492)/0.0175857967489628</f>
        <v>0.735940533137538</v>
      </c>
      <c r="H168" s="0" t="n">
        <f aca="false">F168*-1</f>
        <v>-0.735940533137538</v>
      </c>
    </row>
    <row r="169" customFormat="false" ht="12.8" hidden="false" customHeight="false" outlineLevel="0" collapsed="false">
      <c r="A169" s="0" t="s">
        <v>180</v>
      </c>
      <c r="B169" s="0" t="n">
        <v>1.2514</v>
      </c>
      <c r="F169" s="0" t="n">
        <f aca="false">(B169-1.27258789936492)/0.0175857967489628</f>
        <v>-1.20483021994267</v>
      </c>
      <c r="H169" s="0" t="n">
        <f aca="false">F169*-1</f>
        <v>1.20483021994267</v>
      </c>
    </row>
    <row r="170" customFormat="false" ht="12.8" hidden="false" customHeight="false" outlineLevel="0" collapsed="false">
      <c r="A170" s="0" t="s">
        <v>181</v>
      </c>
      <c r="B170" s="0" t="n">
        <v>1.28684</v>
      </c>
      <c r="F170" s="0" t="n">
        <f aca="false">(B170-1.27258789936492)/0.0175857967489628</f>
        <v>0.81043246652561</v>
      </c>
      <c r="H170" s="0" t="n">
        <f aca="false">F170*-1</f>
        <v>-0.81043246652561</v>
      </c>
    </row>
    <row r="171" customFormat="false" ht="12.8" hidden="false" customHeight="false" outlineLevel="0" collapsed="false">
      <c r="A171" s="0" t="s">
        <v>182</v>
      </c>
      <c r="B171" s="0" t="n">
        <v>1.29186</v>
      </c>
      <c r="F171" s="0" t="n">
        <f aca="false">(B171-1.27258789936492)/0.0175857967489628</f>
        <v>1.09589010439443</v>
      </c>
      <c r="H171" s="0" t="n">
        <f aca="false">F171*-1</f>
        <v>-1.09589010439443</v>
      </c>
    </row>
    <row r="172" customFormat="false" ht="12.8" hidden="false" customHeight="false" outlineLevel="0" collapsed="false">
      <c r="A172" s="0" t="s">
        <v>183</v>
      </c>
      <c r="B172" s="0" t="n">
        <v>1.28966</v>
      </c>
      <c r="F172" s="0" t="n">
        <f aca="false">(B172-1.27258789936492)/0.0175857967489628</f>
        <v>0.970789147559489</v>
      </c>
      <c r="H172" s="0" t="n">
        <f aca="false">F172*-1</f>
        <v>-0.970789147559489</v>
      </c>
    </row>
    <row r="173" customFormat="false" ht="12.8" hidden="false" customHeight="false" outlineLevel="0" collapsed="false">
      <c r="A173" s="0" t="s">
        <v>184</v>
      </c>
      <c r="B173" s="0" t="n">
        <v>1.24815</v>
      </c>
      <c r="F173" s="0" t="n">
        <f aca="false">(B173-1.27258789936492)/0.0175857967489628</f>
        <v>-1.38963845163065</v>
      </c>
      <c r="H173" s="0" t="n">
        <f aca="false">F173*-1</f>
        <v>1.38963845163065</v>
      </c>
    </row>
    <row r="174" customFormat="false" ht="12.8" hidden="false" customHeight="false" outlineLevel="0" collapsed="false">
      <c r="A174" s="0" t="s">
        <v>185</v>
      </c>
      <c r="B174" s="0" t="n">
        <v>1.27544</v>
      </c>
      <c r="F174" s="0" t="n">
        <f aca="false">(B174-1.27258789936492)/0.0175857967489628</f>
        <v>0.162182053835469</v>
      </c>
      <c r="H174" s="0" t="n">
        <f aca="false">F174*-1</f>
        <v>-0.162182053835469</v>
      </c>
    </row>
    <row r="175" customFormat="false" ht="12.8" hidden="false" customHeight="false" outlineLevel="0" collapsed="false">
      <c r="A175" s="0" t="s">
        <v>186</v>
      </c>
      <c r="B175" s="0" t="n">
        <v>1.27422</v>
      </c>
      <c r="F175" s="0" t="n">
        <f aca="false">(B175-1.27258789936492)/0.0175857967489628</f>
        <v>0.0928078868633668</v>
      </c>
      <c r="H175" s="0" t="n">
        <f aca="false">F175*-1</f>
        <v>-0.0928078868633668</v>
      </c>
    </row>
    <row r="176" customFormat="false" ht="12.8" hidden="false" customHeight="false" outlineLevel="0" collapsed="false">
      <c r="A176" s="0" t="s">
        <v>187</v>
      </c>
      <c r="B176" s="0" t="n">
        <v>1.26534</v>
      </c>
      <c r="F176" s="0" t="n">
        <f aca="false">(B176-1.27258789936492)/0.0175857967489628</f>
        <v>-0.412145066179477</v>
      </c>
      <c r="H176" s="0" t="n">
        <f aca="false">F176*-1</f>
        <v>0.412145066179477</v>
      </c>
    </row>
    <row r="177" customFormat="false" ht="12.8" hidden="false" customHeight="false" outlineLevel="0" collapsed="false">
      <c r="A177" s="0" t="s">
        <v>188</v>
      </c>
      <c r="B177" s="0" t="n">
        <v>1.26985</v>
      </c>
      <c r="F177" s="0" t="n">
        <f aca="false">(B177-1.27258789936492)/0.0175857967489628</f>
        <v>-0.155688104667851</v>
      </c>
      <c r="H177" s="0" t="n">
        <f aca="false">F177*-1</f>
        <v>0.155688104667851</v>
      </c>
    </row>
    <row r="178" customFormat="false" ht="12.8" hidden="false" customHeight="false" outlineLevel="0" collapsed="false">
      <c r="A178" s="0" t="s">
        <v>189</v>
      </c>
      <c r="B178" s="0" t="n">
        <v>1.27041</v>
      </c>
      <c r="F178" s="0" t="n">
        <f aca="false">(B178-1.27258789936492)/0.0175857967489628</f>
        <v>-0.123844224746224</v>
      </c>
      <c r="H178" s="0" t="n">
        <f aca="false">F178*-1</f>
        <v>0.123844224746224</v>
      </c>
    </row>
    <row r="179" customFormat="false" ht="12.8" hidden="false" customHeight="false" outlineLevel="0" collapsed="false">
      <c r="A179" s="0" t="s">
        <v>190</v>
      </c>
      <c r="B179" s="0" t="n">
        <v>1.26871</v>
      </c>
      <c r="F179" s="0" t="n">
        <f aca="false">(B179-1.27258789936492)/0.0175857967489628</f>
        <v>-0.22051314593686</v>
      </c>
      <c r="H179" s="0" t="n">
        <f aca="false">F179*-1</f>
        <v>0.22051314593686</v>
      </c>
    </row>
    <row r="180" customFormat="false" ht="12.8" hidden="false" customHeight="false" outlineLevel="0" collapsed="false">
      <c r="A180" s="0" t="s">
        <v>191</v>
      </c>
      <c r="B180" s="0" t="n">
        <v>1.26289</v>
      </c>
      <c r="F180" s="0" t="n">
        <f aca="false">(B180-1.27258789936492)/0.0175857967489628</f>
        <v>-0.551462040836558</v>
      </c>
      <c r="H180" s="0" t="n">
        <f aca="false">F180*-1</f>
        <v>0.551462040836558</v>
      </c>
    </row>
    <row r="181" customFormat="false" ht="12.8" hidden="false" customHeight="false" outlineLevel="0" collapsed="false">
      <c r="A181" s="0" t="s">
        <v>192</v>
      </c>
      <c r="B181" s="0" t="n">
        <v>1.26616</v>
      </c>
      <c r="F181" s="0" t="n">
        <f aca="false">(B181-1.27258789936492)/0.0175857967489628</f>
        <v>-0.365516527722815</v>
      </c>
      <c r="H181" s="0" t="n">
        <f aca="false">F181*-1</f>
        <v>0.365516527722815</v>
      </c>
    </row>
    <row r="182" customFormat="false" ht="12.8" hidden="false" customHeight="false" outlineLevel="0" collapsed="false">
      <c r="A182" s="0" t="s">
        <v>193</v>
      </c>
      <c r="B182" s="0" t="n">
        <v>1.27235</v>
      </c>
      <c r="F182" s="0" t="n">
        <f aca="false">(B182-1.27258789936492)/0.0175857967489628</f>
        <v>-0.0135279264463206</v>
      </c>
      <c r="H182" s="0" t="n">
        <f aca="false">F182*-1</f>
        <v>0.0135279264463206</v>
      </c>
    </row>
    <row r="183" customFormat="false" ht="12.8" hidden="false" customHeight="false" outlineLevel="0" collapsed="false">
      <c r="A183" s="0" t="s">
        <v>194</v>
      </c>
      <c r="B183" s="0" t="n">
        <v>1.27005</v>
      </c>
      <c r="F183" s="0" t="n">
        <f aca="false">(B183-1.27258789936492)/0.0175857967489628</f>
        <v>-0.144315290410131</v>
      </c>
      <c r="H183" s="0" t="n">
        <f aca="false">F183*-1</f>
        <v>0.144315290410131</v>
      </c>
    </row>
    <row r="184" customFormat="false" ht="12.8" hidden="false" customHeight="false" outlineLevel="0" collapsed="false">
      <c r="A184" s="0" t="s">
        <v>195</v>
      </c>
      <c r="B184" s="0" t="n">
        <v>1.2651</v>
      </c>
      <c r="F184" s="0" t="n">
        <f aca="false">(B184-1.27258789936492)/0.0175857967489628</f>
        <v>-0.425792443288744</v>
      </c>
      <c r="H184" s="0" t="n">
        <f aca="false">F184*-1</f>
        <v>0.425792443288744</v>
      </c>
    </row>
    <row r="185" customFormat="false" ht="12.8" hidden="false" customHeight="false" outlineLevel="0" collapsed="false">
      <c r="A185" s="0" t="s">
        <v>196</v>
      </c>
      <c r="B185" s="0" t="n">
        <v>1.26116</v>
      </c>
      <c r="F185" s="0" t="n">
        <f aca="false">(B185-1.27258789936492)/0.0175857967489628</f>
        <v>-0.649836884165851</v>
      </c>
      <c r="H185" s="0" t="n">
        <f aca="false">F185*-1</f>
        <v>0.649836884165851</v>
      </c>
    </row>
    <row r="186" customFormat="false" ht="12.8" hidden="false" customHeight="false" outlineLevel="0" collapsed="false">
      <c r="A186" s="0" t="s">
        <v>197</v>
      </c>
      <c r="B186" s="0" t="n">
        <v>1.24951</v>
      </c>
      <c r="F186" s="0" t="n">
        <f aca="false">(B186-1.27258789936492)/0.0175857967489628</f>
        <v>-1.31230331467815</v>
      </c>
      <c r="H186" s="0" t="n">
        <f aca="false">F186*-1</f>
        <v>1.31230331467815</v>
      </c>
    </row>
    <row r="187" customFormat="false" ht="12.8" hidden="false" customHeight="false" outlineLevel="0" collapsed="false">
      <c r="A187" s="0" t="s">
        <v>198</v>
      </c>
      <c r="B187" s="0" t="n">
        <v>1.25251</v>
      </c>
      <c r="F187" s="0" t="n">
        <f aca="false">(B187-1.27258789936492)/0.0175857967489628</f>
        <v>-1.14171110081232</v>
      </c>
      <c r="H187" s="0" t="n">
        <f aca="false">F187*-1</f>
        <v>1.14171110081232</v>
      </c>
    </row>
    <row r="188" customFormat="false" ht="12.8" hidden="false" customHeight="false" outlineLevel="0" collapsed="false">
      <c r="A188" s="0" t="s">
        <v>199</v>
      </c>
      <c r="B188" s="0" t="n">
        <v>1.24857</v>
      </c>
      <c r="F188" s="0" t="n">
        <f aca="false">(B188-1.27258789936492)/0.0175857967489628</f>
        <v>-1.36575554168944</v>
      </c>
      <c r="H188" s="0" t="n">
        <f aca="false">F188*-1</f>
        <v>1.36575554168944</v>
      </c>
    </row>
    <row r="189" customFormat="false" ht="12.8" hidden="false" customHeight="false" outlineLevel="0" collapsed="false">
      <c r="A189" s="0" t="s">
        <v>200</v>
      </c>
      <c r="B189" s="0" t="n">
        <v>1.25443</v>
      </c>
      <c r="F189" s="0" t="n">
        <f aca="false">(B189-1.27258789936492)/0.0175857967489628</f>
        <v>-1.03253208393819</v>
      </c>
      <c r="H189" s="0" t="n">
        <f aca="false">F189*-1</f>
        <v>1.03253208393819</v>
      </c>
    </row>
    <row r="190" customFormat="false" ht="12.8" hidden="false" customHeight="false" outlineLevel="0" collapsed="false">
      <c r="A190" s="0" t="s">
        <v>201</v>
      </c>
      <c r="B190" s="0" t="n">
        <v>1.27353</v>
      </c>
      <c r="F190" s="0" t="n">
        <f aca="false">(B190-1.27258789936492)/0.0175857967489628</f>
        <v>0.053571677674235</v>
      </c>
      <c r="H190" s="0" t="n">
        <f aca="false">F190*-1</f>
        <v>-0.053571677674235</v>
      </c>
    </row>
    <row r="191" customFormat="false" ht="12.8" hidden="false" customHeight="false" outlineLevel="0" collapsed="false">
      <c r="A191" s="0" t="s">
        <v>202</v>
      </c>
      <c r="B191" s="0" t="n">
        <v>1.26747</v>
      </c>
      <c r="F191" s="0" t="n">
        <f aca="false">(B191-1.27258789936492)/0.0175857967489628</f>
        <v>-0.29102459433473</v>
      </c>
      <c r="H191" s="0" t="n">
        <f aca="false">F191*-1</f>
        <v>0.29102459433473</v>
      </c>
    </row>
    <row r="192" customFormat="false" ht="12.8" hidden="false" customHeight="false" outlineLevel="0" collapsed="false">
      <c r="A192" s="0" t="s">
        <v>203</v>
      </c>
      <c r="B192" s="0" t="n">
        <v>1.27577</v>
      </c>
      <c r="F192" s="0" t="n">
        <f aca="false">(B192-1.27258789936492)/0.0175857967489628</f>
        <v>0.180947197360719</v>
      </c>
      <c r="H192" s="0" t="n">
        <f aca="false">F192*-1</f>
        <v>-0.180947197360719</v>
      </c>
    </row>
    <row r="193" customFormat="false" ht="12.8" hidden="false" customHeight="false" outlineLevel="0" collapsed="false">
      <c r="A193" s="0" t="s">
        <v>204</v>
      </c>
      <c r="B193" s="0" t="n">
        <v>1.24216</v>
      </c>
      <c r="F193" s="0" t="n">
        <f aca="false">(B193-1.27258789936492)/0.0175857967489628</f>
        <v>-1.73025423864942</v>
      </c>
      <c r="H193" s="0" t="n">
        <f aca="false">F193*-1</f>
        <v>1.73025423864942</v>
      </c>
    </row>
    <row r="194" customFormat="false" ht="12.8" hidden="false" customHeight="false" outlineLevel="0" collapsed="false">
      <c r="A194" s="0" t="s">
        <v>205</v>
      </c>
      <c r="B194" s="0" t="n">
        <v>1.24396</v>
      </c>
      <c r="F194" s="0" t="n">
        <f aca="false">(B194-1.27258789936492)/0.0175857967489628</f>
        <v>-1.62789891032992</v>
      </c>
      <c r="H194" s="0" t="n">
        <f aca="false">F194*-1</f>
        <v>1.62789891032992</v>
      </c>
    </row>
    <row r="195" customFormat="false" ht="12.8" hidden="false" customHeight="false" outlineLevel="0" collapsed="false">
      <c r="A195" s="0" t="s">
        <v>206</v>
      </c>
      <c r="B195" s="0" t="n">
        <v>1.27334</v>
      </c>
      <c r="F195" s="0" t="n">
        <f aca="false">(B195-1.27258789936492)/0.0175857967489628</f>
        <v>0.0427675041293918</v>
      </c>
      <c r="H195" s="0" t="n">
        <f aca="false">F195*-1</f>
        <v>-0.0427675041293918</v>
      </c>
    </row>
    <row r="196" customFormat="false" ht="12.8" hidden="false" customHeight="false" outlineLevel="0" collapsed="false">
      <c r="A196" s="0" t="s">
        <v>207</v>
      </c>
      <c r="B196" s="0" t="n">
        <v>1.25684</v>
      </c>
      <c r="F196" s="0" t="n">
        <f aca="false">(B196-1.27258789936492)/0.0175857967489628</f>
        <v>-0.895489672132646</v>
      </c>
      <c r="H196" s="0" t="n">
        <f aca="false">F196*-1</f>
        <v>0.895489672132646</v>
      </c>
    </row>
    <row r="197" customFormat="false" ht="12.8" hidden="false" customHeight="false" outlineLevel="0" collapsed="false">
      <c r="A197" s="0" t="s">
        <v>208</v>
      </c>
      <c r="B197" s="0" t="n">
        <v>1.26789</v>
      </c>
      <c r="F197" s="0" t="n">
        <f aca="false">(B197-1.27258789936492)/0.0175857967489628</f>
        <v>-0.267141684393522</v>
      </c>
      <c r="H197" s="0" t="n">
        <f aca="false">F197*-1</f>
        <v>0.267141684393522</v>
      </c>
    </row>
    <row r="198" customFormat="false" ht="12.8" hidden="false" customHeight="false" outlineLevel="0" collapsed="false">
      <c r="A198" s="0" t="s">
        <v>209</v>
      </c>
      <c r="B198" s="0" t="n">
        <v>1.27338</v>
      </c>
      <c r="F198" s="0" t="n">
        <f aca="false">(B198-1.27258789936492)/0.0175857967489628</f>
        <v>0.0450420669809384</v>
      </c>
      <c r="H198" s="0" t="n">
        <f aca="false">F198*-1</f>
        <v>-0.0450420669809384</v>
      </c>
    </row>
    <row r="199" customFormat="false" ht="12.8" hidden="false" customHeight="false" outlineLevel="0" collapsed="false">
      <c r="A199" s="0" t="s">
        <v>210</v>
      </c>
      <c r="B199" s="0" t="n">
        <v>1.2458</v>
      </c>
      <c r="F199" s="0" t="n">
        <f aca="false">(B199-1.27258789936492)/0.0175857967489628</f>
        <v>-1.52326901915888</v>
      </c>
      <c r="H199" s="0" t="n">
        <f aca="false">F199*-1</f>
        <v>1.52326901915888</v>
      </c>
    </row>
    <row r="200" customFormat="false" ht="12.8" hidden="false" customHeight="false" outlineLevel="0" collapsed="false">
      <c r="A200" s="0" t="s">
        <v>211</v>
      </c>
      <c r="B200" s="0" t="n">
        <v>1.2665</v>
      </c>
      <c r="F200" s="0" t="n">
        <f aca="false">(B200-1.27258789936492)/0.0175857967489628</f>
        <v>-0.346182743484688</v>
      </c>
      <c r="H200" s="0" t="n">
        <f aca="false">F200*-1</f>
        <v>0.346182743484688</v>
      </c>
    </row>
    <row r="201" customFormat="false" ht="12.8" hidden="false" customHeight="false" outlineLevel="0" collapsed="false">
      <c r="A201" s="0" t="s">
        <v>212</v>
      </c>
      <c r="B201" s="0" t="n">
        <v>1.27547</v>
      </c>
      <c r="F201" s="0" t="n">
        <f aca="false">(B201-1.27258789936492)/0.0175857967489628</f>
        <v>0.163887975974139</v>
      </c>
      <c r="H201" s="0" t="n">
        <f aca="false">F201*-1</f>
        <v>-0.163887975974139</v>
      </c>
    </row>
    <row r="202" customFormat="false" ht="12.8" hidden="false" customHeight="false" outlineLevel="0" collapsed="false">
      <c r="A202" s="0" t="s">
        <v>213</v>
      </c>
      <c r="B202" s="0" t="n">
        <v>1.25125</v>
      </c>
      <c r="F202" s="0" t="n">
        <f aca="false">(B202-1.27258789936492)/0.0175857967489628</f>
        <v>-1.21335983063597</v>
      </c>
      <c r="H202" s="0" t="n">
        <f aca="false">F202*-1</f>
        <v>1.21335983063597</v>
      </c>
    </row>
    <row r="203" customFormat="false" ht="12.8" hidden="false" customHeight="false" outlineLevel="0" collapsed="false">
      <c r="A203" s="0" t="s">
        <v>214</v>
      </c>
      <c r="B203" s="0" t="n">
        <v>1.27491</v>
      </c>
      <c r="F203" s="0" t="n">
        <f aca="false">(B203-1.27258789936492)/0.0175857967489628</f>
        <v>0.132044096052511</v>
      </c>
      <c r="H203" s="0" t="n">
        <f aca="false">F203*-1</f>
        <v>-0.132044096052511</v>
      </c>
    </row>
    <row r="204" customFormat="false" ht="12.8" hidden="false" customHeight="false" outlineLevel="0" collapsed="false">
      <c r="A204" s="0" t="s">
        <v>215</v>
      </c>
      <c r="B204" s="0" t="n">
        <v>1.25209</v>
      </c>
      <c r="F204" s="0" t="n">
        <f aca="false">(B204-1.27258789936492)/0.0175857967489628</f>
        <v>-1.16559401075354</v>
      </c>
      <c r="H204" s="0" t="n">
        <f aca="false">F204*-1</f>
        <v>1.16559401075354</v>
      </c>
    </row>
    <row r="205" customFormat="false" ht="12.8" hidden="false" customHeight="false" outlineLevel="0" collapsed="false">
      <c r="A205" s="0" t="s">
        <v>216</v>
      </c>
      <c r="B205" s="0" t="n">
        <v>1.25631</v>
      </c>
      <c r="F205" s="0" t="n">
        <f aca="false">(B205-1.27258789936492)/0.0175857967489628</f>
        <v>-0.925627629915604</v>
      </c>
      <c r="H205" s="0" t="n">
        <f aca="false">F205*-1</f>
        <v>0.925627629915604</v>
      </c>
    </row>
    <row r="206" customFormat="false" ht="12.8" hidden="false" customHeight="false" outlineLevel="0" collapsed="false">
      <c r="A206" s="0" t="s">
        <v>217</v>
      </c>
      <c r="B206" s="0" t="n">
        <v>1.24664</v>
      </c>
      <c r="F206" s="0" t="n">
        <f aca="false">(B206-1.27258789936492)/0.0175857967489628</f>
        <v>-1.47550319927645</v>
      </c>
      <c r="H206" s="0" t="n">
        <f aca="false">F206*-1</f>
        <v>1.47550319927645</v>
      </c>
    </row>
    <row r="207" customFormat="false" ht="12.8" hidden="false" customHeight="false" outlineLevel="0" collapsed="false">
      <c r="A207" s="0" t="s">
        <v>218</v>
      </c>
      <c r="B207" s="0" t="n">
        <v>1.25362</v>
      </c>
      <c r="F207" s="0" t="n">
        <f aca="false">(B207-1.27258789936492)/0.0175857967489628</f>
        <v>-1.07859198168197</v>
      </c>
      <c r="H207" s="0" t="n">
        <f aca="false">F207*-1</f>
        <v>1.07859198168197</v>
      </c>
    </row>
    <row r="208" customFormat="false" ht="12.8" hidden="false" customHeight="false" outlineLevel="0" collapsed="false">
      <c r="A208" s="0" t="s">
        <v>219</v>
      </c>
      <c r="B208" s="0" t="n">
        <v>1.26916</v>
      </c>
      <c r="F208" s="0" t="n">
        <f aca="false">(B208-1.27258789936492)/0.0175857967489628</f>
        <v>-0.194924313856983</v>
      </c>
      <c r="H208" s="0" t="n">
        <f aca="false">F208*-1</f>
        <v>0.194924313856983</v>
      </c>
    </row>
    <row r="209" customFormat="false" ht="12.8" hidden="false" customHeight="false" outlineLevel="0" collapsed="false">
      <c r="A209" s="0" t="s">
        <v>220</v>
      </c>
      <c r="B209" s="0" t="n">
        <v>1.27541</v>
      </c>
      <c r="F209" s="0" t="n">
        <f aca="false">(B209-1.27258789936492)/0.0175857967489628</f>
        <v>0.160476131696812</v>
      </c>
      <c r="H209" s="0" t="n">
        <f aca="false">F209*-1</f>
        <v>-0.160476131696812</v>
      </c>
    </row>
    <row r="210" customFormat="false" ht="12.8" hidden="false" customHeight="false" outlineLevel="0" collapsed="false">
      <c r="A210" s="0" t="s">
        <v>221</v>
      </c>
      <c r="B210" s="0" t="n">
        <v>1.27356</v>
      </c>
      <c r="F210" s="0" t="n">
        <f aca="false">(B210-1.27258789936492)/0.0175857967489628</f>
        <v>0.0552775998128918</v>
      </c>
      <c r="H210" s="0" t="n">
        <f aca="false">F210*-1</f>
        <v>-0.0552775998128918</v>
      </c>
    </row>
    <row r="211" customFormat="false" ht="12.8" hidden="false" customHeight="false" outlineLevel="0" collapsed="false">
      <c r="A211" s="0" t="s">
        <v>222</v>
      </c>
      <c r="B211" s="0" t="n">
        <v>1.28296</v>
      </c>
      <c r="F211" s="0" t="n">
        <f aca="false">(B211-1.27258789936492)/0.0175857967489628</f>
        <v>0.589799869925816</v>
      </c>
      <c r="H211" s="0" t="n">
        <f aca="false">F211*-1</f>
        <v>-0.589799869925816</v>
      </c>
    </row>
    <row r="212" customFormat="false" ht="12.8" hidden="false" customHeight="false" outlineLevel="0" collapsed="false">
      <c r="A212" s="0" t="s">
        <v>223</v>
      </c>
      <c r="B212" s="0" t="n">
        <v>1.28227</v>
      </c>
      <c r="F212" s="0" t="n">
        <f aca="false">(B212-1.27258789936492)/0.0175857967489628</f>
        <v>0.550563660736672</v>
      </c>
      <c r="H212" s="0" t="n">
        <f aca="false">F212*-1</f>
        <v>-0.550563660736672</v>
      </c>
    </row>
    <row r="213" customFormat="false" ht="12.8" hidden="false" customHeight="false" outlineLevel="0" collapsed="false">
      <c r="A213" s="0" t="s">
        <v>224</v>
      </c>
      <c r="B213" s="0" t="n">
        <v>1.27516</v>
      </c>
      <c r="F213" s="0" t="n">
        <f aca="false">(B213-1.27258789936492)/0.0175857967489628</f>
        <v>0.146260113874668</v>
      </c>
      <c r="H213" s="0" t="n">
        <f aca="false">F213*-1</f>
        <v>-0.146260113874668</v>
      </c>
    </row>
    <row r="214" customFormat="false" ht="12.8" hidden="false" customHeight="false" outlineLevel="0" collapsed="false">
      <c r="A214" s="0" t="s">
        <v>225</v>
      </c>
      <c r="B214" s="0" t="n">
        <v>1.27754</v>
      </c>
      <c r="F214" s="0" t="n">
        <f aca="false">(B214-1.27258789936492)/0.0175857967489628</f>
        <v>0.281596603541546</v>
      </c>
      <c r="H214" s="0" t="n">
        <f aca="false">F214*-1</f>
        <v>-0.281596603541546</v>
      </c>
    </row>
    <row r="215" customFormat="false" ht="12.8" hidden="false" customHeight="false" outlineLevel="0" collapsed="false">
      <c r="A215" s="0" t="s">
        <v>226</v>
      </c>
      <c r="B215" s="0" t="n">
        <v>1.24588</v>
      </c>
      <c r="F215" s="0" t="n">
        <f aca="false">(B215-1.27258789936492)/0.0175857967489628</f>
        <v>-1.51871989345579</v>
      </c>
      <c r="H215" s="0" t="n">
        <f aca="false">F215*-1</f>
        <v>1.51871989345579</v>
      </c>
    </row>
    <row r="216" customFormat="false" ht="12.8" hidden="false" customHeight="false" outlineLevel="0" collapsed="false">
      <c r="A216" s="0" t="s">
        <v>227</v>
      </c>
      <c r="B216" s="0" t="n">
        <v>1.2864</v>
      </c>
      <c r="F216" s="0" t="n">
        <f aca="false">(B216-1.27258789936492)/0.0175857967489628</f>
        <v>0.785412275158623</v>
      </c>
      <c r="H216" s="0" t="n">
        <f aca="false">F216*-1</f>
        <v>-0.785412275158623</v>
      </c>
    </row>
    <row r="217" customFormat="false" ht="12.8" hidden="false" customHeight="false" outlineLevel="0" collapsed="false">
      <c r="A217" s="0" t="s">
        <v>228</v>
      </c>
      <c r="B217" s="0" t="n">
        <v>1.2603</v>
      </c>
      <c r="F217" s="0" t="n">
        <f aca="false">(B217-1.27258789936492)/0.0175857967489628</f>
        <v>-0.69873998547406</v>
      </c>
      <c r="H217" s="0" t="n">
        <f aca="false">F217*-1</f>
        <v>0.69873998547406</v>
      </c>
    </row>
    <row r="218" customFormat="false" ht="12.8" hidden="false" customHeight="false" outlineLevel="0" collapsed="false">
      <c r="A218" s="0" t="s">
        <v>229</v>
      </c>
      <c r="B218" s="0" t="n">
        <v>1.2819</v>
      </c>
      <c r="F218" s="0" t="n">
        <f aca="false">(B218-1.27258789936492)/0.0175857967489628</f>
        <v>0.529523954359887</v>
      </c>
      <c r="H218" s="0" t="n">
        <f aca="false">F218*-1</f>
        <v>-0.529523954359887</v>
      </c>
    </row>
    <row r="219" customFormat="false" ht="12.8" hidden="false" customHeight="false" outlineLevel="0" collapsed="false">
      <c r="A219" s="0" t="s">
        <v>230</v>
      </c>
      <c r="B219" s="0" t="n">
        <v>1.27649</v>
      </c>
      <c r="F219" s="0" t="n">
        <f aca="false">(B219-1.27258789936492)/0.0175857967489628</f>
        <v>0.221889328688508</v>
      </c>
      <c r="H219" s="0" t="n">
        <f aca="false">F219*-1</f>
        <v>-0.221889328688508</v>
      </c>
    </row>
    <row r="220" customFormat="false" ht="12.8" hidden="false" customHeight="false" outlineLevel="0" collapsed="false">
      <c r="A220" s="0" t="s">
        <v>231</v>
      </c>
      <c r="B220" s="0" t="n">
        <v>1.26957</v>
      </c>
      <c r="F220" s="0" t="n">
        <f aca="false">(B220-1.27258789936492)/0.0175857967489628</f>
        <v>-0.171610044628653</v>
      </c>
      <c r="H220" s="0" t="n">
        <f aca="false">F220*-1</f>
        <v>0.171610044628653</v>
      </c>
    </row>
    <row r="221" customFormat="false" ht="12.8" hidden="false" customHeight="false" outlineLevel="0" collapsed="false">
      <c r="A221" s="0" t="s">
        <v>232</v>
      </c>
      <c r="B221" s="0" t="n">
        <v>1.27826</v>
      </c>
      <c r="F221" s="0" t="n">
        <f aca="false">(B221-1.27258789936492)/0.0175857967489628</f>
        <v>0.322538734869347</v>
      </c>
      <c r="H221" s="0" t="n">
        <f aca="false">F221*-1</f>
        <v>-0.322538734869347</v>
      </c>
    </row>
    <row r="222" customFormat="false" ht="12.8" hidden="false" customHeight="false" outlineLevel="0" collapsed="false">
      <c r="A222" s="0" t="s">
        <v>233</v>
      </c>
      <c r="B222" s="0" t="n">
        <v>1.26325</v>
      </c>
      <c r="F222" s="0" t="n">
        <f aca="false">(B222-1.27258789936492)/0.0175857967489628</f>
        <v>-0.530990975172664</v>
      </c>
      <c r="H222" s="0" t="n">
        <f aca="false">F222*-1</f>
        <v>0.530990975172664</v>
      </c>
    </row>
    <row r="223" customFormat="false" ht="12.8" hidden="false" customHeight="false" outlineLevel="0" collapsed="false">
      <c r="A223" s="0" t="s">
        <v>234</v>
      </c>
      <c r="B223" s="0" t="n">
        <v>1.29024</v>
      </c>
      <c r="F223" s="0" t="n">
        <f aca="false">(B223-1.27258789936492)/0.0175857967489628</f>
        <v>1.00377030890688</v>
      </c>
      <c r="H223" s="0" t="n">
        <f aca="false">F223*-1</f>
        <v>-1.00377030890688</v>
      </c>
    </row>
    <row r="224" customFormat="false" ht="12.8" hidden="false" customHeight="false" outlineLevel="0" collapsed="false">
      <c r="A224" s="0" t="s">
        <v>235</v>
      </c>
      <c r="B224" s="0" t="n">
        <v>1.2842</v>
      </c>
      <c r="F224" s="0" t="n">
        <f aca="false">(B224-1.27258789936492)/0.0175857967489628</f>
        <v>0.660311318323685</v>
      </c>
      <c r="H224" s="0" t="n">
        <f aca="false">F224*-1</f>
        <v>-0.660311318323685</v>
      </c>
    </row>
    <row r="225" customFormat="false" ht="12.8" hidden="false" customHeight="false" outlineLevel="0" collapsed="false">
      <c r="A225" s="0" t="s">
        <v>236</v>
      </c>
      <c r="B225" s="0" t="n">
        <v>1.27464</v>
      </c>
      <c r="F225" s="0" t="n">
        <f aca="false">(B225-1.27258789936492)/0.0175857967489628</f>
        <v>0.116690796804587</v>
      </c>
      <c r="H225" s="0" t="n">
        <f aca="false">F225*-1</f>
        <v>-0.116690796804587</v>
      </c>
    </row>
    <row r="226" customFormat="false" ht="12.8" hidden="false" customHeight="false" outlineLevel="0" collapsed="false">
      <c r="A226" s="0" t="s">
        <v>237</v>
      </c>
      <c r="B226" s="0" t="n">
        <v>1.27675</v>
      </c>
      <c r="F226" s="0" t="n">
        <f aca="false">(B226-1.27258789936492)/0.0175857967489628</f>
        <v>0.236673987223554</v>
      </c>
      <c r="H226" s="0" t="n">
        <f aca="false">F226*-1</f>
        <v>-0.236673987223554</v>
      </c>
    </row>
    <row r="227" customFormat="false" ht="12.8" hidden="false" customHeight="false" outlineLevel="0" collapsed="false">
      <c r="A227" s="0" t="s">
        <v>238</v>
      </c>
      <c r="B227" s="0" t="n">
        <v>1.27985</v>
      </c>
      <c r="F227" s="0" t="n">
        <f aca="false">(B227-1.27258789936492)/0.0175857967489628</f>
        <v>0.412952608218234</v>
      </c>
      <c r="H227" s="0" t="n">
        <f aca="false">F227*-1</f>
        <v>-0.412952608218234</v>
      </c>
    </row>
    <row r="228" customFormat="false" ht="12.8" hidden="false" customHeight="false" outlineLevel="0" collapsed="false">
      <c r="A228" s="0" t="s">
        <v>239</v>
      </c>
      <c r="B228" s="0" t="n">
        <v>1.27908</v>
      </c>
      <c r="F228" s="0" t="n">
        <f aca="false">(B228-1.27258789936492)/0.0175857967489628</f>
        <v>0.369167273326009</v>
      </c>
      <c r="H228" s="0" t="n">
        <f aca="false">F228*-1</f>
        <v>-0.369167273326009</v>
      </c>
    </row>
    <row r="229" customFormat="false" ht="12.8" hidden="false" customHeight="false" outlineLevel="0" collapsed="false">
      <c r="A229" s="0" t="s">
        <v>240</v>
      </c>
      <c r="B229" s="0" t="n">
        <v>1.26569</v>
      </c>
      <c r="F229" s="0" t="n">
        <f aca="false">(B229-1.27258789936492)/0.0175857967489628</f>
        <v>-0.392242641228459</v>
      </c>
      <c r="H229" s="0" t="n">
        <f aca="false">F229*-1</f>
        <v>0.392242641228459</v>
      </c>
    </row>
    <row r="230" customFormat="false" ht="12.8" hidden="false" customHeight="false" outlineLevel="0" collapsed="false">
      <c r="A230" s="0" t="s">
        <v>241</v>
      </c>
      <c r="B230" s="0" t="n">
        <v>1.2935</v>
      </c>
      <c r="F230" s="0" t="n">
        <f aca="false">(B230-1.27258789936492)/0.0175857967489628</f>
        <v>1.18914718130775</v>
      </c>
      <c r="H230" s="0" t="n">
        <f aca="false">F230*-1</f>
        <v>-1.18914718130775</v>
      </c>
    </row>
    <row r="231" customFormat="false" ht="12.8" hidden="false" customHeight="false" outlineLevel="0" collapsed="false">
      <c r="A231" s="0" t="s">
        <v>242</v>
      </c>
      <c r="B231" s="0" t="n">
        <v>1.28581</v>
      </c>
      <c r="F231" s="0" t="n">
        <f aca="false">(B231-1.27258789936492)/0.0175857967489628</f>
        <v>0.751862473098339</v>
      </c>
      <c r="H231" s="0" t="n">
        <f aca="false">F231*-1</f>
        <v>-0.751862473098339</v>
      </c>
    </row>
    <row r="232" customFormat="false" ht="12.8" hidden="false" customHeight="false" outlineLevel="0" collapsed="false">
      <c r="A232" s="0" t="s">
        <v>243</v>
      </c>
      <c r="B232" s="0" t="n">
        <v>1.25358</v>
      </c>
      <c r="F232" s="0" t="n">
        <f aca="false">(B232-1.27258789936492)/0.0175857967489628</f>
        <v>-1.08086654453351</v>
      </c>
      <c r="H232" s="0" t="n">
        <f aca="false">F232*-1</f>
        <v>1.08086654453351</v>
      </c>
    </row>
    <row r="233" customFormat="false" ht="12.8" hidden="false" customHeight="false" outlineLevel="0" collapsed="false">
      <c r="A233" s="0" t="s">
        <v>244</v>
      </c>
      <c r="B233" s="0" t="n">
        <v>1.29299</v>
      </c>
      <c r="F233" s="0" t="n">
        <f aca="false">(B233-1.27258789936492)/0.0175857967489628</f>
        <v>1.16014650495056</v>
      </c>
      <c r="H233" s="0" t="n">
        <f aca="false">F233*-1</f>
        <v>-1.16014650495056</v>
      </c>
    </row>
    <row r="234" customFormat="false" ht="12.8" hidden="false" customHeight="false" outlineLevel="0" collapsed="false">
      <c r="A234" s="0" t="s">
        <v>245</v>
      </c>
      <c r="B234" s="0" t="n">
        <v>1.29325</v>
      </c>
      <c r="F234" s="0" t="n">
        <f aca="false">(B234-1.27258789936492)/0.0175857967489628</f>
        <v>1.17493116348559</v>
      </c>
      <c r="H234" s="0" t="n">
        <f aca="false">F234*-1</f>
        <v>-1.17493116348559</v>
      </c>
    </row>
    <row r="235" customFormat="false" ht="12.8" hidden="false" customHeight="false" outlineLevel="0" collapsed="false">
      <c r="A235" s="0" t="s">
        <v>246</v>
      </c>
      <c r="B235" s="0" t="n">
        <v>1.27755</v>
      </c>
      <c r="F235" s="0" t="n">
        <f aca="false">(B235-1.27258789936492)/0.0175857967489628</f>
        <v>0.282165244254436</v>
      </c>
      <c r="H235" s="0" t="n">
        <f aca="false">F235*-1</f>
        <v>-0.282165244254436</v>
      </c>
    </row>
    <row r="236" customFormat="false" ht="12.8" hidden="false" customHeight="false" outlineLevel="0" collapsed="false">
      <c r="A236" s="0" t="s">
        <v>247</v>
      </c>
      <c r="B236" s="0" t="n">
        <v>1.28458</v>
      </c>
      <c r="F236" s="0" t="n">
        <f aca="false">(B236-1.27258789936492)/0.0175857967489628</f>
        <v>0.681919665413359</v>
      </c>
      <c r="H236" s="0" t="n">
        <f aca="false">F236*-1</f>
        <v>-0.681919665413359</v>
      </c>
    </row>
    <row r="237" customFormat="false" ht="12.8" hidden="false" customHeight="false" outlineLevel="0" collapsed="false">
      <c r="A237" s="0" t="s">
        <v>248</v>
      </c>
      <c r="B237" s="0" t="n">
        <v>1.28996</v>
      </c>
      <c r="F237" s="0" t="n">
        <f aca="false">(B237-1.27258789936492)/0.0175857967489628</f>
        <v>0.987848368946069</v>
      </c>
      <c r="H237" s="0" t="n">
        <f aca="false">F237*-1</f>
        <v>-0.987848368946069</v>
      </c>
    </row>
    <row r="238" customFormat="false" ht="12.8" hidden="false" customHeight="false" outlineLevel="0" collapsed="false">
      <c r="A238" s="0" t="s">
        <v>249</v>
      </c>
      <c r="B238" s="0" t="n">
        <v>1.28988</v>
      </c>
      <c r="F238" s="0" t="n">
        <f aca="false">(B238-1.27258789936492)/0.0175857967489628</f>
        <v>0.983299243242976</v>
      </c>
      <c r="H238" s="0" t="n">
        <f aca="false">F238*-1</f>
        <v>-0.983299243242976</v>
      </c>
    </row>
    <row r="239" customFormat="false" ht="12.8" hidden="false" customHeight="false" outlineLevel="0" collapsed="false">
      <c r="A239" s="0" t="s">
        <v>250</v>
      </c>
      <c r="B239" s="0" t="n">
        <v>1.293</v>
      </c>
      <c r="F239" s="0" t="n">
        <f aca="false">(B239-1.27258789936492)/0.0175857967489628</f>
        <v>1.16071514566344</v>
      </c>
      <c r="H239" s="0" t="n">
        <f aca="false">F239*-1</f>
        <v>-1.16071514566344</v>
      </c>
    </row>
    <row r="240" customFormat="false" ht="12.8" hidden="false" customHeight="false" outlineLevel="0" collapsed="false">
      <c r="A240" s="0" t="s">
        <v>251</v>
      </c>
      <c r="B240" s="0" t="n">
        <v>1.28739</v>
      </c>
      <c r="F240" s="0" t="n">
        <f aca="false">(B240-1.27258789936492)/0.0175857967489628</f>
        <v>0.841707705734348</v>
      </c>
      <c r="H240" s="0" t="n">
        <f aca="false">F240*-1</f>
        <v>-0.841707705734348</v>
      </c>
    </row>
    <row r="241" customFormat="false" ht="12.8" hidden="false" customHeight="false" outlineLevel="0" collapsed="false">
      <c r="A241" s="0" t="s">
        <v>252</v>
      </c>
      <c r="B241" s="0" t="n">
        <v>1.28028</v>
      </c>
      <c r="F241" s="0" t="n">
        <f aca="false">(B241-1.27258789936492)/0.0175857967489628</f>
        <v>0.437404158872344</v>
      </c>
      <c r="H241" s="0" t="n">
        <f aca="false">F241*-1</f>
        <v>-0.437404158872344</v>
      </c>
    </row>
    <row r="242" customFormat="false" ht="12.8" hidden="false" customHeight="false" outlineLevel="0" collapsed="false">
      <c r="A242" s="0" t="s">
        <v>253</v>
      </c>
      <c r="B242" s="0" t="n">
        <v>1.28773</v>
      </c>
      <c r="F242" s="0" t="n">
        <f aca="false">(B242-1.27258789936492)/0.0175857967489628</f>
        <v>0.861041489972475</v>
      </c>
      <c r="H242" s="0" t="n">
        <f aca="false">F242*-1</f>
        <v>-0.861041489972475</v>
      </c>
    </row>
    <row r="243" customFormat="false" ht="12.8" hidden="false" customHeight="false" outlineLevel="0" collapsed="false">
      <c r="A243" s="0" t="s">
        <v>254</v>
      </c>
      <c r="B243" s="0" t="n">
        <v>1.28873</v>
      </c>
      <c r="F243" s="0" t="n">
        <f aca="false">(B243-1.27258789936492)/0.0175857967489628</f>
        <v>0.917905561261077</v>
      </c>
      <c r="H243" s="0" t="n">
        <f aca="false">F243*-1</f>
        <v>-0.917905561261077</v>
      </c>
    </row>
    <row r="244" customFormat="false" ht="12.8" hidden="false" customHeight="false" outlineLevel="0" collapsed="false">
      <c r="A244" s="0" t="s">
        <v>255</v>
      </c>
      <c r="B244" s="0" t="n">
        <v>1.26803</v>
      </c>
      <c r="F244" s="0" t="n">
        <f aca="false">(B244-1.27258789936492)/0.0175857967489628</f>
        <v>-0.259180714413115</v>
      </c>
      <c r="H244" s="0" t="n">
        <f aca="false">F244*-1</f>
        <v>0.259180714413115</v>
      </c>
    </row>
    <row r="245" customFormat="false" ht="12.8" hidden="false" customHeight="false" outlineLevel="0" collapsed="false">
      <c r="A245" s="0" t="s">
        <v>256</v>
      </c>
      <c r="B245" s="0" t="n">
        <v>1.25882</v>
      </c>
      <c r="F245" s="0" t="n">
        <f aca="false">(B245-1.27258789936492)/0.0175857967489628</f>
        <v>-0.782898810981196</v>
      </c>
      <c r="H245" s="0" t="n">
        <f aca="false">F245*-1</f>
        <v>0.782898810981196</v>
      </c>
    </row>
    <row r="246" customFormat="false" ht="12.8" hidden="false" customHeight="false" outlineLevel="0" collapsed="false">
      <c r="A246" s="0" t="s">
        <v>257</v>
      </c>
      <c r="B246" s="0" t="n">
        <v>1.28835</v>
      </c>
      <c r="F246" s="0" t="n">
        <f aca="false">(B246-1.27258789936492)/0.0175857967489628</f>
        <v>0.896297214171416</v>
      </c>
      <c r="H246" s="0" t="n">
        <f aca="false">F246*-1</f>
        <v>-0.896297214171416</v>
      </c>
    </row>
    <row r="247" customFormat="false" ht="12.8" hidden="false" customHeight="false" outlineLevel="0" collapsed="false">
      <c r="A247" s="0" t="s">
        <v>258</v>
      </c>
      <c r="B247" s="0" t="n">
        <v>1.29259</v>
      </c>
      <c r="F247" s="0" t="n">
        <f aca="false">(B247-1.27258789936492)/0.0175857967489628</f>
        <v>1.1374008764351</v>
      </c>
      <c r="H247" s="0" t="n">
        <f aca="false">F247*-1</f>
        <v>-1.1374008764351</v>
      </c>
    </row>
    <row r="248" customFormat="false" ht="12.8" hidden="false" customHeight="false" outlineLevel="0" collapsed="false">
      <c r="A248" s="0" t="s">
        <v>259</v>
      </c>
      <c r="B248" s="0" t="n">
        <v>1.2872</v>
      </c>
      <c r="F248" s="0" t="n">
        <f aca="false">(B248-1.27258789936492)/0.0175857967489628</f>
        <v>0.830903532189505</v>
      </c>
      <c r="H248" s="0" t="n">
        <f aca="false">F248*-1</f>
        <v>-0.830903532189505</v>
      </c>
    </row>
    <row r="249" customFormat="false" ht="12.8" hidden="false" customHeight="false" outlineLevel="0" collapsed="false">
      <c r="A249" s="0" t="s">
        <v>260</v>
      </c>
      <c r="B249" s="0" t="n">
        <v>1.26645</v>
      </c>
      <c r="F249" s="0" t="n">
        <f aca="false">(B249-1.27258789936492)/0.0175857967489628</f>
        <v>-0.349025947049112</v>
      </c>
      <c r="H249" s="0" t="n">
        <f aca="false">F249*-1</f>
        <v>0.349025947049112</v>
      </c>
    </row>
    <row r="250" customFormat="false" ht="12.8" hidden="false" customHeight="false" outlineLevel="0" collapsed="false">
      <c r="A250" s="0" t="s">
        <v>261</v>
      </c>
      <c r="B250" s="0" t="n">
        <v>1.27364</v>
      </c>
      <c r="F250" s="0" t="n">
        <f aca="false">(B250-1.27258789936492)/0.0175857967489628</f>
        <v>0.0598267255159851</v>
      </c>
      <c r="H250" s="0" t="n">
        <f aca="false">F250*-1</f>
        <v>-0.0598267255159851</v>
      </c>
    </row>
    <row r="251" customFormat="false" ht="12.8" hidden="false" customHeight="false" outlineLevel="0" collapsed="false">
      <c r="A251" s="0" t="s">
        <v>262</v>
      </c>
      <c r="B251" s="0" t="n">
        <v>1.27791</v>
      </c>
      <c r="F251" s="0" t="n">
        <f aca="false">(B251-1.27258789936492)/0.0175857967489628</f>
        <v>0.302636309918343</v>
      </c>
      <c r="H251" s="0" t="n">
        <f aca="false">F251*-1</f>
        <v>-0.302636309918343</v>
      </c>
    </row>
    <row r="252" customFormat="false" ht="12.8" hidden="false" customHeight="false" outlineLevel="0" collapsed="false">
      <c r="A252" s="0" t="s">
        <v>263</v>
      </c>
      <c r="B252" s="0" t="n">
        <v>1.27631</v>
      </c>
      <c r="F252" s="0" t="n">
        <f aca="false">(B252-1.27258789936492)/0.0175857967489628</f>
        <v>0.211653795856567</v>
      </c>
      <c r="H252" s="0" t="n">
        <f aca="false">F252*-1</f>
        <v>-0.211653795856567</v>
      </c>
    </row>
    <row r="253" customFormat="false" ht="12.8" hidden="false" customHeight="false" outlineLevel="0" collapsed="false">
      <c r="A253" s="0" t="s">
        <v>264</v>
      </c>
      <c r="B253" s="0" t="n">
        <v>1.25009</v>
      </c>
      <c r="F253" s="0" t="n">
        <f aca="false">(B253-1.27258789936492)/0.0175857967489628</f>
        <v>-1.27932215333076</v>
      </c>
      <c r="H253" s="0" t="n">
        <f aca="false">F253*-1</f>
        <v>1.27932215333076</v>
      </c>
    </row>
    <row r="254" customFormat="false" ht="12.8" hidden="false" customHeight="false" outlineLevel="0" collapsed="false">
      <c r="A254" s="0" t="s">
        <v>265</v>
      </c>
      <c r="B254" s="0" t="n">
        <v>1.27609</v>
      </c>
      <c r="F254" s="0" t="n">
        <f aca="false">(B254-1.27258789936492)/0.0175857967489628</f>
        <v>0.199143700173067</v>
      </c>
      <c r="H254" s="0" t="n">
        <f aca="false">F254*-1</f>
        <v>-0.199143700173067</v>
      </c>
    </row>
    <row r="255" customFormat="false" ht="12.8" hidden="false" customHeight="false" outlineLevel="0" collapsed="false">
      <c r="A255" s="0" t="s">
        <v>266</v>
      </c>
      <c r="B255" s="0" t="n">
        <v>1.27987</v>
      </c>
      <c r="F255" s="0" t="n">
        <f aca="false">(B255-1.27258789936492)/0.0175857967489628</f>
        <v>0.414089889644014</v>
      </c>
      <c r="H255" s="0" t="n">
        <f aca="false">F255*-1</f>
        <v>-0.414089889644014</v>
      </c>
    </row>
    <row r="256" customFormat="false" ht="12.8" hidden="false" customHeight="false" outlineLevel="0" collapsed="false">
      <c r="A256" s="0" t="s">
        <v>267</v>
      </c>
      <c r="B256" s="0" t="n">
        <v>1.26656</v>
      </c>
      <c r="F256" s="0" t="n">
        <f aca="false">(B256-1.27258789936492)/0.0175857967489628</f>
        <v>-0.342770899207374</v>
      </c>
      <c r="H256" s="0" t="n">
        <f aca="false">F256*-1</f>
        <v>0.342770899207374</v>
      </c>
    </row>
    <row r="257" customFormat="false" ht="12.8" hidden="false" customHeight="false" outlineLevel="0" collapsed="false">
      <c r="A257" s="0" t="s">
        <v>268</v>
      </c>
      <c r="B257" s="0" t="n">
        <v>1.2794</v>
      </c>
      <c r="F257" s="0" t="n">
        <f aca="false">(B257-1.27258789936492)/0.0175857967489628</f>
        <v>0.387363776138369</v>
      </c>
      <c r="H257" s="0" t="n">
        <f aca="false">F257*-1</f>
        <v>-0.387363776138369</v>
      </c>
    </row>
    <row r="258" customFormat="false" ht="12.8" hidden="false" customHeight="false" outlineLevel="0" collapsed="false">
      <c r="A258" s="0" t="s">
        <v>269</v>
      </c>
      <c r="B258" s="0" t="n">
        <v>1.25684</v>
      </c>
      <c r="F258" s="0" t="n">
        <f aca="false">(B258-1.27258789936492)/0.0175857967489628</f>
        <v>-0.895489672132646</v>
      </c>
      <c r="H258" s="0" t="n">
        <f aca="false">F258*-1</f>
        <v>0.895489672132646</v>
      </c>
    </row>
    <row r="259" customFormat="false" ht="12.8" hidden="false" customHeight="false" outlineLevel="0" collapsed="false">
      <c r="A259" s="0" t="s">
        <v>270</v>
      </c>
      <c r="B259" s="0" t="n">
        <v>1.24231</v>
      </c>
      <c r="F259" s="0" t="n">
        <f aca="false">(B259-1.27258789936492)/0.0175857967489628</f>
        <v>-1.72172462795612</v>
      </c>
      <c r="H259" s="0" t="n">
        <f aca="false">F259*-1</f>
        <v>1.72172462795612</v>
      </c>
    </row>
    <row r="260" customFormat="false" ht="12.8" hidden="false" customHeight="false" outlineLevel="0" collapsed="false">
      <c r="A260" s="0" t="s">
        <v>271</v>
      </c>
      <c r="B260" s="0" t="n">
        <v>1.27691</v>
      </c>
      <c r="F260" s="0" t="n">
        <f aca="false">(B260-1.27258789936492)/0.0175857967489628</f>
        <v>0.245772238629728</v>
      </c>
      <c r="H260" s="0" t="n">
        <f aca="false">F260*-1</f>
        <v>-0.245772238629728</v>
      </c>
    </row>
    <row r="261" customFormat="false" ht="12.8" hidden="false" customHeight="false" outlineLevel="0" collapsed="false">
      <c r="A261" s="0" t="s">
        <v>272</v>
      </c>
      <c r="B261" s="0" t="n">
        <v>1.28188</v>
      </c>
      <c r="F261" s="0" t="n">
        <f aca="false">(B261-1.27258789936492)/0.0175857967489628</f>
        <v>0.528386672934108</v>
      </c>
      <c r="H261" s="0" t="n">
        <f aca="false">F261*-1</f>
        <v>-0.528386672934108</v>
      </c>
    </row>
    <row r="262" customFormat="false" ht="12.8" hidden="false" customHeight="false" outlineLevel="0" collapsed="false">
      <c r="A262" s="0" t="s">
        <v>273</v>
      </c>
      <c r="B262" s="0" t="n">
        <v>1.27728</v>
      </c>
      <c r="F262" s="0" t="n">
        <f aca="false">(B262-1.27258789936492)/0.0175857967489628</f>
        <v>0.266811945006512</v>
      </c>
      <c r="H262" s="0" t="n">
        <f aca="false">F262*-1</f>
        <v>-0.266811945006512</v>
      </c>
    </row>
    <row r="263" customFormat="false" ht="12.8" hidden="false" customHeight="false" outlineLevel="0" collapsed="false">
      <c r="A263" s="0" t="s">
        <v>274</v>
      </c>
      <c r="B263" s="0" t="n">
        <v>1.2747</v>
      </c>
      <c r="F263" s="0" t="n">
        <f aca="false">(B263-1.27258789936492)/0.0175857967489628</f>
        <v>0.120102641081901</v>
      </c>
      <c r="H263" s="0" t="n">
        <f aca="false">F263*-1</f>
        <v>-0.120102641081901</v>
      </c>
    </row>
    <row r="264" customFormat="false" ht="12.8" hidden="false" customHeight="false" outlineLevel="0" collapsed="false">
      <c r="A264" s="0" t="s">
        <v>275</v>
      </c>
      <c r="B264" s="0" t="n">
        <v>1.27385</v>
      </c>
      <c r="F264" s="0" t="n">
        <f aca="false">(B264-1.27258789936492)/0.0175857967489628</f>
        <v>0.0717681804865827</v>
      </c>
      <c r="H264" s="0" t="n">
        <f aca="false">F264*-1</f>
        <v>-0.0717681804865827</v>
      </c>
    </row>
    <row r="265" customFormat="false" ht="12.8" hidden="false" customHeight="false" outlineLevel="0" collapsed="false">
      <c r="A265" s="0" t="s">
        <v>276</v>
      </c>
      <c r="B265" s="0" t="n">
        <v>1.2719</v>
      </c>
      <c r="F265" s="0" t="n">
        <f aca="false">(B265-1.27258789936492)/0.0175857967489628</f>
        <v>-0.039116758526198</v>
      </c>
      <c r="H265" s="0" t="n">
        <f aca="false">F265*-1</f>
        <v>0.039116758526198</v>
      </c>
    </row>
    <row r="266" customFormat="false" ht="12.8" hidden="false" customHeight="false" outlineLevel="0" collapsed="false">
      <c r="A266" s="0" t="s">
        <v>277</v>
      </c>
      <c r="B266" s="0" t="n">
        <v>1.25123</v>
      </c>
      <c r="F266" s="0" t="n">
        <f aca="false">(B266-1.27258789936492)/0.0175857967489628</f>
        <v>-1.21449711206173</v>
      </c>
      <c r="H266" s="0" t="n">
        <f aca="false">F266*-1</f>
        <v>1.21449711206173</v>
      </c>
    </row>
    <row r="267" customFormat="false" ht="12.8" hidden="false" customHeight="false" outlineLevel="0" collapsed="false">
      <c r="A267" s="0" t="s">
        <v>278</v>
      </c>
      <c r="B267" s="0" t="n">
        <v>1.25628</v>
      </c>
      <c r="F267" s="0" t="n">
        <f aca="false">(B267-1.27258789936492)/0.0175857967489628</f>
        <v>-0.927333552054261</v>
      </c>
      <c r="H267" s="0" t="n">
        <f aca="false">F267*-1</f>
        <v>0.927333552054261</v>
      </c>
    </row>
    <row r="268" customFormat="false" ht="12.8" hidden="false" customHeight="false" outlineLevel="0" collapsed="false">
      <c r="A268" s="0" t="s">
        <v>279</v>
      </c>
      <c r="B268" s="0" t="n">
        <v>1.2417</v>
      </c>
      <c r="F268" s="0" t="n">
        <f aca="false">(B268-1.27258789936492)/0.0175857967489628</f>
        <v>-1.75641171144217</v>
      </c>
      <c r="H268" s="0" t="n">
        <f aca="false">F268*-1</f>
        <v>1.75641171144217</v>
      </c>
    </row>
    <row r="269" customFormat="false" ht="12.8" hidden="false" customHeight="false" outlineLevel="0" collapsed="false">
      <c r="A269" s="0" t="s">
        <v>280</v>
      </c>
      <c r="B269" s="0" t="n">
        <v>1.26513</v>
      </c>
      <c r="F269" s="0" t="n">
        <f aca="false">(B269-1.27258789936492)/0.0175857967489628</f>
        <v>-0.424086521150074</v>
      </c>
      <c r="H269" s="0" t="n">
        <f aca="false">F269*-1</f>
        <v>0.424086521150074</v>
      </c>
    </row>
    <row r="270" customFormat="false" ht="12.8" hidden="false" customHeight="false" outlineLevel="0" collapsed="false">
      <c r="A270" s="0" t="s">
        <v>281</v>
      </c>
      <c r="B270" s="0" t="n">
        <v>1.23666</v>
      </c>
      <c r="F270" s="0" t="n">
        <f aca="false">(B270-1.27258789936492)/0.0175857967489628</f>
        <v>-2.04300663073676</v>
      </c>
      <c r="H270" s="0" t="n">
        <f aca="false">F270*-1</f>
        <v>2.04300663073676</v>
      </c>
    </row>
    <row r="271" customFormat="false" ht="12.8" hidden="false" customHeight="false" outlineLevel="0" collapsed="false">
      <c r="A271" s="0" t="s">
        <v>282</v>
      </c>
      <c r="B271" s="0" t="n">
        <v>1.22295</v>
      </c>
      <c r="F271" s="0" t="n">
        <f aca="false">(B271-1.27258789936492)/0.0175857967489628</f>
        <v>-2.82261304810359</v>
      </c>
      <c r="H271" s="0" t="n">
        <f aca="false">F271*-1</f>
        <v>2.82261304810359</v>
      </c>
    </row>
    <row r="272" customFormat="false" ht="12.8" hidden="false" customHeight="false" outlineLevel="0" collapsed="false">
      <c r="A272" s="0" t="s">
        <v>283</v>
      </c>
      <c r="B272" s="0" t="n">
        <v>1.25778</v>
      </c>
      <c r="F272" s="0" t="n">
        <f aca="false">(B272-1.27258789936492)/0.0175857967489628</f>
        <v>-0.842037445121357</v>
      </c>
      <c r="H272" s="0" t="n">
        <f aca="false">F272*-1</f>
        <v>0.842037445121357</v>
      </c>
    </row>
    <row r="273" customFormat="false" ht="12.8" hidden="false" customHeight="false" outlineLevel="0" collapsed="false">
      <c r="A273" s="0" t="s">
        <v>284</v>
      </c>
      <c r="B273" s="0" t="n">
        <v>1.25965</v>
      </c>
      <c r="F273" s="0" t="n">
        <f aca="false">(B273-1.27258789936492)/0.0175857967489628</f>
        <v>-0.735701631811657</v>
      </c>
      <c r="H273" s="0" t="n">
        <f aca="false">F273*-1</f>
        <v>0.735701631811657</v>
      </c>
    </row>
    <row r="274" customFormat="false" ht="12.8" hidden="false" customHeight="false" outlineLevel="0" collapsed="false">
      <c r="A274" s="0" t="s">
        <v>285</v>
      </c>
      <c r="B274" s="0" t="n">
        <v>1.25301</v>
      </c>
      <c r="F274" s="0" t="n">
        <f aca="false">(B274-1.27258789936492)/0.0175857967489628</f>
        <v>-1.11327906516802</v>
      </c>
      <c r="H274" s="0" t="n">
        <f aca="false">F274*-1</f>
        <v>1.11327906516802</v>
      </c>
    </row>
    <row r="275" customFormat="false" ht="12.8" hidden="false" customHeight="false" outlineLevel="0" collapsed="false">
      <c r="A275" s="0" t="s">
        <v>286</v>
      </c>
      <c r="B275" s="0" t="n">
        <v>1.24847</v>
      </c>
      <c r="F275" s="0" t="n">
        <f aca="false">(B275-1.27258789936492)/0.0175857967489628</f>
        <v>-1.3714419488183</v>
      </c>
      <c r="H275" s="0" t="n">
        <f aca="false">F275*-1</f>
        <v>1.3714419488183</v>
      </c>
    </row>
    <row r="276" customFormat="false" ht="12.8" hidden="false" customHeight="false" outlineLevel="0" collapsed="false">
      <c r="A276" s="0" t="s">
        <v>287</v>
      </c>
      <c r="B276" s="0" t="n">
        <v>1.25177</v>
      </c>
      <c r="F276" s="0" t="n">
        <f aca="false">(B276-1.27258789936492)/0.0175857967489628</f>
        <v>-1.18379051356589</v>
      </c>
      <c r="H276" s="0" t="n">
        <f aca="false">F276*-1</f>
        <v>1.18379051356589</v>
      </c>
    </row>
    <row r="277" customFormat="false" ht="12.8" hidden="false" customHeight="false" outlineLevel="0" collapsed="false">
      <c r="A277" s="0" t="s">
        <v>288</v>
      </c>
      <c r="B277" s="0" t="n">
        <v>1.2615</v>
      </c>
      <c r="F277" s="0" t="n">
        <f aca="false">(B277-1.27258789936492)/0.0175857967489628</f>
        <v>-0.630503099927724</v>
      </c>
      <c r="H277" s="0" t="n">
        <f aca="false">F277*-1</f>
        <v>0.630503099927724</v>
      </c>
    </row>
    <row r="278" customFormat="false" ht="12.8" hidden="false" customHeight="false" outlineLevel="0" collapsed="false">
      <c r="A278" s="0" t="s">
        <v>289</v>
      </c>
      <c r="B278" s="0" t="n">
        <v>1.26222</v>
      </c>
      <c r="F278" s="0" t="n">
        <f aca="false">(B278-1.27258789936492)/0.0175857967489628</f>
        <v>-0.589560968599936</v>
      </c>
      <c r="H278" s="0" t="n">
        <f aca="false">F278*-1</f>
        <v>0.589560968599936</v>
      </c>
    </row>
    <row r="279" customFormat="false" ht="12.8" hidden="false" customHeight="false" outlineLevel="0" collapsed="false">
      <c r="A279" s="0" t="s">
        <v>290</v>
      </c>
      <c r="B279" s="0" t="n">
        <v>1.25273</v>
      </c>
      <c r="F279" s="0" t="n">
        <f aca="false">(B279-1.27258789936492)/0.0175857967489628</f>
        <v>-1.12920100512883</v>
      </c>
      <c r="H279" s="0" t="n">
        <f aca="false">F279*-1</f>
        <v>1.12920100512883</v>
      </c>
    </row>
    <row r="280" customFormat="false" ht="12.8" hidden="false" customHeight="false" outlineLevel="0" collapsed="false">
      <c r="A280" s="0" t="s">
        <v>291</v>
      </c>
      <c r="B280" s="0" t="n">
        <v>1.25481</v>
      </c>
      <c r="F280" s="0" t="n">
        <f aca="false">(B280-1.27258789936492)/0.0175857967489628</f>
        <v>-1.01092373684852</v>
      </c>
      <c r="H280" s="0" t="n">
        <f aca="false">F280*-1</f>
        <v>1.01092373684852</v>
      </c>
    </row>
    <row r="281" customFormat="false" ht="12.8" hidden="false" customHeight="false" outlineLevel="0" collapsed="false">
      <c r="A281" s="0" t="s">
        <v>292</v>
      </c>
      <c r="B281" s="0" t="n">
        <v>1.25226</v>
      </c>
      <c r="F281" s="0" t="n">
        <f aca="false">(B281-1.27258789936492)/0.0175857967489628</f>
        <v>-1.15592711863447</v>
      </c>
      <c r="H281" s="0" t="n">
        <f aca="false">F281*-1</f>
        <v>1.15592711863447</v>
      </c>
    </row>
    <row r="282" customFormat="false" ht="12.8" hidden="false" customHeight="false" outlineLevel="0" collapsed="false">
      <c r="A282" s="0" t="s">
        <v>293</v>
      </c>
      <c r="B282" s="0" t="n">
        <v>1.24939</v>
      </c>
      <c r="F282" s="0" t="n">
        <f aca="false">(B282-1.27258789936492)/0.0175857967489628</f>
        <v>-1.31912700323278</v>
      </c>
      <c r="H282" s="0" t="n">
        <f aca="false">F282*-1</f>
        <v>1.31912700323278</v>
      </c>
    </row>
    <row r="283" customFormat="false" ht="12.8" hidden="false" customHeight="false" outlineLevel="0" collapsed="false">
      <c r="A283" s="0" t="s">
        <v>294</v>
      </c>
      <c r="B283" s="0" t="n">
        <v>1.25174</v>
      </c>
      <c r="F283" s="0" t="n">
        <f aca="false">(B283-1.27258789936492)/0.0175857967489628</f>
        <v>-1.18549643570454</v>
      </c>
      <c r="H283" s="0" t="n">
        <f aca="false">F283*-1</f>
        <v>1.18549643570454</v>
      </c>
    </row>
    <row r="284" customFormat="false" ht="12.8" hidden="false" customHeight="false" outlineLevel="0" collapsed="false">
      <c r="A284" s="0" t="s">
        <v>295</v>
      </c>
      <c r="B284" s="0" t="n">
        <v>1.24298</v>
      </c>
      <c r="F284" s="0" t="n">
        <f aca="false">(B284-1.27258789936492)/0.0175857967489628</f>
        <v>-1.68362570019276</v>
      </c>
      <c r="H284" s="0" t="n">
        <f aca="false">F284*-1</f>
        <v>1.68362570019276</v>
      </c>
    </row>
    <row r="285" customFormat="false" ht="12.8" hidden="false" customHeight="false" outlineLevel="0" collapsed="false">
      <c r="A285" s="0" t="s">
        <v>296</v>
      </c>
      <c r="B285" s="0" t="n">
        <v>1.25076</v>
      </c>
      <c r="F285" s="0" t="n">
        <f aca="false">(B285-1.27258789936492)/0.0175857967489628</f>
        <v>-1.24122322556738</v>
      </c>
      <c r="H285" s="0" t="n">
        <f aca="false">F285*-1</f>
        <v>1.24122322556738</v>
      </c>
    </row>
    <row r="286" customFormat="false" ht="12.8" hidden="false" customHeight="false" outlineLevel="0" collapsed="false">
      <c r="A286" s="0" t="s">
        <v>297</v>
      </c>
      <c r="B286" s="0" t="n">
        <v>1.24857</v>
      </c>
      <c r="F286" s="0" t="n">
        <f aca="false">(B286-1.27258789936492)/0.0175857967489628</f>
        <v>-1.36575554168944</v>
      </c>
      <c r="H286" s="0" t="n">
        <f aca="false">F286*-1</f>
        <v>1.36575554168944</v>
      </c>
    </row>
    <row r="287" customFormat="false" ht="12.8" hidden="false" customHeight="false" outlineLevel="0" collapsed="false">
      <c r="A287" s="0" t="s">
        <v>298</v>
      </c>
      <c r="B287" s="0" t="n">
        <v>1.24803</v>
      </c>
      <c r="F287" s="0" t="n">
        <f aca="false">(B287-1.27258789936492)/0.0175857967489628</f>
        <v>-1.39646214018529</v>
      </c>
      <c r="H287" s="0" t="n">
        <f aca="false">F287*-1</f>
        <v>1.39646214018529</v>
      </c>
    </row>
    <row r="288" customFormat="false" ht="12.8" hidden="false" customHeight="false" outlineLevel="0" collapsed="false">
      <c r="A288" s="0" t="s">
        <v>299</v>
      </c>
      <c r="B288" s="0" t="n">
        <v>1.28307</v>
      </c>
      <c r="F288" s="0" t="n">
        <f aca="false">(B288-1.27258789936492)/0.0175857967489628</f>
        <v>0.596054917767553</v>
      </c>
      <c r="H288" s="0" t="n">
        <f aca="false">F288*-1</f>
        <v>-0.596054917767553</v>
      </c>
    </row>
    <row r="289" customFormat="false" ht="12.8" hidden="false" customHeight="false" outlineLevel="0" collapsed="false">
      <c r="A289" s="0" t="s">
        <v>300</v>
      </c>
      <c r="B289" s="0" t="n">
        <v>1.2589</v>
      </c>
      <c r="F289" s="0" t="n">
        <f aca="false">(B289-1.27258789936492)/0.0175857967489628</f>
        <v>-0.778349685278115</v>
      </c>
      <c r="H289" s="0" t="n">
        <f aca="false">F289*-1</f>
        <v>0.778349685278115</v>
      </c>
    </row>
    <row r="290" customFormat="false" ht="12.8" hidden="false" customHeight="false" outlineLevel="0" collapsed="false">
      <c r="A290" s="0" t="s">
        <v>301</v>
      </c>
      <c r="B290" s="0" t="n">
        <v>1.24244</v>
      </c>
      <c r="F290" s="0" t="n">
        <f aca="false">(B290-1.27258789936492)/0.0175857967489628</f>
        <v>-1.71433229868861</v>
      </c>
      <c r="H290" s="0" t="n">
        <f aca="false">F290*-1</f>
        <v>1.71433229868861</v>
      </c>
    </row>
    <row r="291" customFormat="false" ht="12.8" hidden="false" customHeight="false" outlineLevel="0" collapsed="false">
      <c r="A291" s="0" t="s">
        <v>302</v>
      </c>
      <c r="B291" s="0" t="n">
        <v>1.27902</v>
      </c>
      <c r="F291" s="0" t="n">
        <f aca="false">(B291-1.27258789936492)/0.0175857967489628</f>
        <v>0.365755429048695</v>
      </c>
      <c r="H291" s="0" t="n">
        <f aca="false">F291*-1</f>
        <v>-0.365755429048695</v>
      </c>
    </row>
    <row r="292" customFormat="false" ht="12.8" hidden="false" customHeight="false" outlineLevel="0" collapsed="false">
      <c r="A292" s="0" t="s">
        <v>303</v>
      </c>
      <c r="B292" s="0" t="n">
        <v>1.27452</v>
      </c>
      <c r="F292" s="0" t="n">
        <f aca="false">(B292-1.27258789936492)/0.0175857967489628</f>
        <v>0.10986710824996</v>
      </c>
      <c r="H292" s="0" t="n">
        <f aca="false">F292*-1</f>
        <v>-0.10986710824996</v>
      </c>
    </row>
    <row r="293" customFormat="false" ht="12.8" hidden="false" customHeight="false" outlineLevel="0" collapsed="false">
      <c r="A293" s="0" t="s">
        <v>304</v>
      </c>
      <c r="B293" s="0" t="n">
        <v>1.27505</v>
      </c>
      <c r="F293" s="0" t="n">
        <f aca="false">(B293-1.27258789936492)/0.0175857967489628</f>
        <v>0.140005066032918</v>
      </c>
      <c r="H293" s="0" t="n">
        <f aca="false">F293*-1</f>
        <v>-0.140005066032918</v>
      </c>
    </row>
    <row r="294" customFormat="false" ht="12.8" hidden="false" customHeight="false" outlineLevel="0" collapsed="false">
      <c r="A294" s="0" t="s">
        <v>305</v>
      </c>
      <c r="B294" s="0" t="n">
        <v>1.28041</v>
      </c>
      <c r="F294" s="0" t="n">
        <f aca="false">(B294-1.27258789936492)/0.0175857967489628</f>
        <v>0.444796488139861</v>
      </c>
      <c r="H294" s="0" t="n">
        <f aca="false">F294*-1</f>
        <v>-0.444796488139861</v>
      </c>
    </row>
    <row r="295" customFormat="false" ht="12.8" hidden="false" customHeight="false" outlineLevel="0" collapsed="false">
      <c r="A295" s="0" t="s">
        <v>306</v>
      </c>
      <c r="B295" s="0" t="n">
        <v>1.25272</v>
      </c>
      <c r="F295" s="0" t="n">
        <f aca="false">(B295-1.27258789936492)/0.0175857967489628</f>
        <v>-1.12976964584171</v>
      </c>
      <c r="H295" s="0" t="n">
        <f aca="false">F295*-1</f>
        <v>1.12976964584171</v>
      </c>
    </row>
    <row r="296" customFormat="false" ht="12.8" hidden="false" customHeight="false" outlineLevel="0" collapsed="false">
      <c r="A296" s="0" t="s">
        <v>307</v>
      </c>
      <c r="B296" s="0" t="n">
        <v>1.26268</v>
      </c>
      <c r="F296" s="0" t="n">
        <f aca="false">(B296-1.27258789936492)/0.0175857967489628</f>
        <v>-0.563403495807169</v>
      </c>
      <c r="H296" s="0" t="n">
        <f aca="false">F296*-1</f>
        <v>0.563403495807169</v>
      </c>
    </row>
    <row r="297" customFormat="false" ht="12.8" hidden="false" customHeight="false" outlineLevel="0" collapsed="false">
      <c r="A297" s="0" t="s">
        <v>308</v>
      </c>
      <c r="B297" s="0" t="n">
        <v>1.26517</v>
      </c>
      <c r="F297" s="0" t="n">
        <f aca="false">(B297-1.27258789936492)/0.0175857967489628</f>
        <v>-0.42181195829854</v>
      </c>
      <c r="H297" s="0" t="n">
        <f aca="false">F297*-1</f>
        <v>0.42181195829854</v>
      </c>
    </row>
    <row r="298" customFormat="false" ht="12.8" hidden="false" customHeight="false" outlineLevel="0" collapsed="false">
      <c r="A298" s="0" t="s">
        <v>309</v>
      </c>
      <c r="B298" s="0" t="n">
        <v>1.26786</v>
      </c>
      <c r="F298" s="0" t="n">
        <f aca="false">(B298-1.27258789936492)/0.0175857967489628</f>
        <v>-0.268847606532179</v>
      </c>
      <c r="H298" s="0" t="n">
        <f aca="false">F298*-1</f>
        <v>0.268847606532179</v>
      </c>
    </row>
    <row r="299" customFormat="false" ht="12.8" hidden="false" customHeight="false" outlineLevel="0" collapsed="false">
      <c r="A299" s="0" t="s">
        <v>310</v>
      </c>
      <c r="B299" s="0" t="n">
        <v>1.28582</v>
      </c>
      <c r="F299" s="0" t="n">
        <f aca="false">(B299-1.27258789936492)/0.0175857967489628</f>
        <v>0.752431113811228</v>
      </c>
      <c r="H299" s="0" t="n">
        <f aca="false">F299*-1</f>
        <v>-0.752431113811228</v>
      </c>
    </row>
    <row r="300" customFormat="false" ht="12.8" hidden="false" customHeight="false" outlineLevel="0" collapsed="false">
      <c r="A300" s="0" t="s">
        <v>311</v>
      </c>
      <c r="B300" s="0" t="n">
        <v>1.26324</v>
      </c>
      <c r="F300" s="0" t="n">
        <f aca="false">(B300-1.27258789936492)/0.0175857967489628</f>
        <v>-0.531559615885554</v>
      </c>
      <c r="H300" s="0" t="n">
        <f aca="false">F300*-1</f>
        <v>0.531559615885554</v>
      </c>
    </row>
    <row r="301" customFormat="false" ht="12.8" hidden="false" customHeight="false" outlineLevel="0" collapsed="false">
      <c r="A301" s="0" t="s">
        <v>312</v>
      </c>
      <c r="B301" s="0" t="n">
        <v>1.26047</v>
      </c>
      <c r="F301" s="0" t="n">
        <f aca="false">(B301-1.27258789936492)/0.0175857967489628</f>
        <v>-0.689073093354996</v>
      </c>
      <c r="H301" s="0" t="n">
        <f aca="false">F301*-1</f>
        <v>0.689073093354996</v>
      </c>
    </row>
    <row r="302" customFormat="false" ht="12.8" hidden="false" customHeight="false" outlineLevel="0" collapsed="false">
      <c r="A302" s="0" t="s">
        <v>313</v>
      </c>
      <c r="B302" s="0" t="n">
        <v>1.26519</v>
      </c>
      <c r="F302" s="0" t="n">
        <f aca="false">(B302-1.27258789936492)/0.0175857967489628</f>
        <v>-0.420674676872761</v>
      </c>
      <c r="H302" s="0" t="n">
        <f aca="false">F302*-1</f>
        <v>0.420674676872761</v>
      </c>
    </row>
    <row r="303" customFormat="false" ht="12.8" hidden="false" customHeight="false" outlineLevel="0" collapsed="false">
      <c r="A303" s="0" t="s">
        <v>314</v>
      </c>
      <c r="B303" s="0" t="n">
        <v>1.2806</v>
      </c>
      <c r="F303" s="0" t="n">
        <f aca="false">(B303-1.27258789936492)/0.0175857967489628</f>
        <v>0.455600661684692</v>
      </c>
      <c r="H303" s="0" t="n">
        <f aca="false">F303*-1</f>
        <v>-0.455600661684692</v>
      </c>
    </row>
    <row r="304" customFormat="false" ht="12.8" hidden="false" customHeight="false" outlineLevel="0" collapsed="false">
      <c r="A304" s="0" t="s">
        <v>315</v>
      </c>
      <c r="B304" s="0" t="n">
        <v>1.28053</v>
      </c>
      <c r="F304" s="0" t="n">
        <f aca="false">(B304-1.27258789936492)/0.0175857967489628</f>
        <v>0.451620176694489</v>
      </c>
      <c r="H304" s="0" t="n">
        <f aca="false">F304*-1</f>
        <v>-0.451620176694489</v>
      </c>
    </row>
    <row r="305" customFormat="false" ht="12.8" hidden="false" customHeight="false" outlineLevel="0" collapsed="false">
      <c r="A305" s="0" t="s">
        <v>316</v>
      </c>
      <c r="B305" s="0" t="n">
        <v>1.27761</v>
      </c>
      <c r="F305" s="0" t="n">
        <f aca="false">(B305-1.27258789936492)/0.0175857967489628</f>
        <v>0.28557708853175</v>
      </c>
      <c r="H305" s="0" t="n">
        <f aca="false">F305*-1</f>
        <v>-0.28557708853175</v>
      </c>
    </row>
    <row r="306" customFormat="false" ht="12.8" hidden="false" customHeight="false" outlineLevel="0" collapsed="false">
      <c r="A306" s="0" t="s">
        <v>317</v>
      </c>
      <c r="B306" s="0" t="n">
        <v>1.2667</v>
      </c>
      <c r="F306" s="0" t="n">
        <f aca="false">(B306-1.27258789936492)/0.0175857967489628</f>
        <v>-0.334809929226967</v>
      </c>
      <c r="H306" s="0" t="n">
        <f aca="false">F306*-1</f>
        <v>0.334809929226967</v>
      </c>
    </row>
    <row r="307" customFormat="false" ht="12.8" hidden="false" customHeight="false" outlineLevel="0" collapsed="false">
      <c r="A307" s="0" t="s">
        <v>318</v>
      </c>
      <c r="B307" s="0" t="n">
        <v>1.28303</v>
      </c>
      <c r="F307" s="0" t="n">
        <f aca="false">(B307-1.27258789936492)/0.0175857967489628</f>
        <v>0.593780354916007</v>
      </c>
      <c r="H307" s="0" t="n">
        <f aca="false">F307*-1</f>
        <v>-0.593780354916007</v>
      </c>
    </row>
    <row r="308" customFormat="false" ht="12.8" hidden="false" customHeight="false" outlineLevel="0" collapsed="false">
      <c r="A308" s="0" t="s">
        <v>319</v>
      </c>
      <c r="B308" s="0" t="n">
        <v>1.28167</v>
      </c>
      <c r="F308" s="0" t="n">
        <f aca="false">(B308-1.27258789936492)/0.0175857967489628</f>
        <v>0.51644521796351</v>
      </c>
      <c r="H308" s="0" t="n">
        <f aca="false">F308*-1</f>
        <v>-0.51644521796351</v>
      </c>
    </row>
    <row r="309" customFormat="false" ht="12.8" hidden="false" customHeight="false" outlineLevel="0" collapsed="false">
      <c r="A309" s="0" t="s">
        <v>320</v>
      </c>
      <c r="B309" s="0" t="n">
        <v>1.28693</v>
      </c>
      <c r="F309" s="0" t="n">
        <f aca="false">(B309-1.27258789936492)/0.0175857967489628</f>
        <v>0.815550232941581</v>
      </c>
      <c r="H309" s="0" t="n">
        <f aca="false">F309*-1</f>
        <v>-0.815550232941581</v>
      </c>
    </row>
    <row r="310" customFormat="false" ht="12.8" hidden="false" customHeight="false" outlineLevel="0" collapsed="false">
      <c r="A310" s="0" t="s">
        <v>321</v>
      </c>
      <c r="B310" s="0" t="n">
        <v>1.28165</v>
      </c>
      <c r="F310" s="0" t="n">
        <f aca="false">(B310-1.27258789936492)/0.0175857967489628</f>
        <v>0.515307936537731</v>
      </c>
      <c r="H310" s="0" t="n">
        <f aca="false">F310*-1</f>
        <v>-0.515307936537731</v>
      </c>
    </row>
    <row r="311" customFormat="false" ht="12.8" hidden="false" customHeight="false" outlineLevel="0" collapsed="false">
      <c r="A311" s="0" t="s">
        <v>322</v>
      </c>
      <c r="B311" s="0" t="n">
        <v>1.28615</v>
      </c>
      <c r="F311" s="0" t="n">
        <f aca="false">(B311-1.27258789936492)/0.0175857967489628</f>
        <v>0.771196257336466</v>
      </c>
      <c r="H311" s="0" t="n">
        <f aca="false">F311*-1</f>
        <v>-0.771196257336466</v>
      </c>
    </row>
    <row r="312" customFormat="false" ht="12.8" hidden="false" customHeight="false" outlineLevel="0" collapsed="false">
      <c r="A312" s="0" t="s">
        <v>323</v>
      </c>
      <c r="B312" s="0" t="n">
        <v>1.28886</v>
      </c>
      <c r="F312" s="0" t="n">
        <f aca="false">(B312-1.27258789936492)/0.0175857967489628</f>
        <v>0.925297890528594</v>
      </c>
      <c r="H312" s="0" t="n">
        <f aca="false">F312*-1</f>
        <v>-0.925297890528594</v>
      </c>
    </row>
    <row r="313" customFormat="false" ht="12.8" hidden="false" customHeight="false" outlineLevel="0" collapsed="false">
      <c r="A313" s="0" t="s">
        <v>324</v>
      </c>
      <c r="B313" s="0" t="n">
        <v>1.27899</v>
      </c>
      <c r="F313" s="0" t="n">
        <f aca="false">(B313-1.27258789936492)/0.0175857967489628</f>
        <v>0.364049506910039</v>
      </c>
      <c r="H313" s="0" t="n">
        <f aca="false">F313*-1</f>
        <v>-0.364049506910039</v>
      </c>
    </row>
    <row r="314" customFormat="false" ht="12.8" hidden="false" customHeight="false" outlineLevel="0" collapsed="false">
      <c r="A314" s="0" t="s">
        <v>325</v>
      </c>
      <c r="B314" s="0" t="n">
        <v>1.28641</v>
      </c>
      <c r="F314" s="0" t="n">
        <f aca="false">(B314-1.27258789936492)/0.0175857967489628</f>
        <v>0.785980915871513</v>
      </c>
      <c r="H314" s="0" t="n">
        <f aca="false">F314*-1</f>
        <v>-0.785980915871513</v>
      </c>
    </row>
    <row r="315" customFormat="false" ht="12.8" hidden="false" customHeight="false" outlineLevel="0" collapsed="false">
      <c r="A315" s="0" t="s">
        <v>326</v>
      </c>
      <c r="B315" s="0" t="n">
        <v>1.26339</v>
      </c>
      <c r="F315" s="0" t="n">
        <f aca="false">(B315-1.27258789936492)/0.0175857967489628</f>
        <v>-0.523030005192257</v>
      </c>
      <c r="H315" s="0" t="n">
        <f aca="false">F315*-1</f>
        <v>0.523030005192257</v>
      </c>
    </row>
    <row r="316" customFormat="false" ht="12.8" hidden="false" customHeight="false" outlineLevel="0" collapsed="false">
      <c r="A316" s="0" t="s">
        <v>327</v>
      </c>
      <c r="B316" s="0" t="n">
        <v>1.28074</v>
      </c>
      <c r="F316" s="0" t="n">
        <f aca="false">(B316-1.27258789936492)/0.0175857967489628</f>
        <v>0.463561631665099</v>
      </c>
      <c r="H316" s="0" t="n">
        <f aca="false">F316*-1</f>
        <v>-0.463561631665099</v>
      </c>
    </row>
    <row r="317" customFormat="false" ht="12.8" hidden="false" customHeight="false" outlineLevel="0" collapsed="false">
      <c r="A317" s="0" t="s">
        <v>328</v>
      </c>
      <c r="B317" s="0" t="n">
        <v>1.28786</v>
      </c>
      <c r="F317" s="0" t="n">
        <f aca="false">(B317-1.27258789936492)/0.0175857967489628</f>
        <v>0.868433819239992</v>
      </c>
      <c r="H317" s="0" t="n">
        <f aca="false">F317*-1</f>
        <v>-0.868433819239992</v>
      </c>
    </row>
    <row r="318" customFormat="false" ht="12.8" hidden="false" customHeight="false" outlineLevel="0" collapsed="false">
      <c r="A318" s="0" t="s">
        <v>329</v>
      </c>
      <c r="B318" s="0" t="n">
        <v>1.26084</v>
      </c>
      <c r="F318" s="0" t="n">
        <f aca="false">(B318-1.27258789936492)/0.0175857967489628</f>
        <v>-0.668033386978212</v>
      </c>
      <c r="H318" s="0" t="n">
        <f aca="false">F318*-1</f>
        <v>0.668033386978212</v>
      </c>
    </row>
    <row r="319" customFormat="false" ht="12.8" hidden="false" customHeight="false" outlineLevel="0" collapsed="false">
      <c r="A319" s="0" t="s">
        <v>330</v>
      </c>
      <c r="B319" s="0" t="n">
        <v>1.27945</v>
      </c>
      <c r="F319" s="0" t="n">
        <f aca="false">(B319-1.27258789936492)/0.0175857967489628</f>
        <v>0.390206979702793</v>
      </c>
      <c r="H319" s="0" t="n">
        <f aca="false">F319*-1</f>
        <v>-0.390206979702793</v>
      </c>
    </row>
    <row r="320" customFormat="false" ht="12.8" hidden="false" customHeight="false" outlineLevel="0" collapsed="false">
      <c r="A320" s="0" t="s">
        <v>331</v>
      </c>
      <c r="B320" s="0" t="n">
        <v>1.27027</v>
      </c>
      <c r="F320" s="0" t="n">
        <f aca="false">(B320-1.27258789936492)/0.0175857967489628</f>
        <v>-0.131805194726631</v>
      </c>
      <c r="H320" s="0" t="n">
        <f aca="false">F320*-1</f>
        <v>0.131805194726631</v>
      </c>
    </row>
    <row r="321" customFormat="false" ht="12.8" hidden="false" customHeight="false" outlineLevel="0" collapsed="false">
      <c r="A321" s="0" t="s">
        <v>332</v>
      </c>
      <c r="B321" s="0" t="n">
        <v>1.27756</v>
      </c>
      <c r="F321" s="0" t="n">
        <f aca="false">(B321-1.27258789936492)/0.0175857967489628</f>
        <v>0.282733884967326</v>
      </c>
      <c r="H321" s="0" t="n">
        <f aca="false">F321*-1</f>
        <v>-0.282733884967326</v>
      </c>
    </row>
    <row r="322" customFormat="false" ht="12.8" hidden="false" customHeight="false" outlineLevel="0" collapsed="false">
      <c r="A322" s="0" t="s">
        <v>333</v>
      </c>
      <c r="B322" s="0" t="n">
        <v>1.27799</v>
      </c>
      <c r="F322" s="0" t="n">
        <f aca="false">(B322-1.27258789936492)/0.0175857967489628</f>
        <v>0.307185435621424</v>
      </c>
      <c r="H322" s="0" t="n">
        <f aca="false">F322*-1</f>
        <v>-0.307185435621424</v>
      </c>
    </row>
    <row r="323" customFormat="false" ht="12.8" hidden="false" customHeight="false" outlineLevel="0" collapsed="false">
      <c r="A323" s="0" t="s">
        <v>334</v>
      </c>
      <c r="B323" s="0" t="n">
        <v>1.28805</v>
      </c>
      <c r="F323" s="0" t="n">
        <f aca="false">(B323-1.27258789936492)/0.0175857967489628</f>
        <v>0.879237992784823</v>
      </c>
      <c r="H323" s="0" t="n">
        <f aca="false">F323*-1</f>
        <v>-0.879237992784823</v>
      </c>
    </row>
    <row r="324" customFormat="false" ht="12.8" hidden="false" customHeight="false" outlineLevel="0" collapsed="false">
      <c r="A324" s="0" t="s">
        <v>335</v>
      </c>
      <c r="B324" s="0" t="n">
        <v>1.28761</v>
      </c>
      <c r="F324" s="0" t="n">
        <f aca="false">(B324-1.27258789936492)/0.0175857967489628</f>
        <v>0.854217801417835</v>
      </c>
      <c r="H324" s="0" t="n">
        <f aca="false">F324*-1</f>
        <v>-0.854217801417835</v>
      </c>
    </row>
    <row r="325" customFormat="false" ht="12.8" hidden="false" customHeight="false" outlineLevel="0" collapsed="false">
      <c r="A325" s="0" t="s">
        <v>336</v>
      </c>
      <c r="B325" s="0" t="n">
        <v>1.29529</v>
      </c>
      <c r="F325" s="0" t="n">
        <f aca="false">(B325-1.27258789936492)/0.0175857967489628</f>
        <v>1.29093386891436</v>
      </c>
      <c r="H325" s="0" t="n">
        <f aca="false">F325*-1</f>
        <v>-1.29093386891436</v>
      </c>
    </row>
    <row r="326" customFormat="false" ht="12.8" hidden="false" customHeight="false" outlineLevel="0" collapsed="false">
      <c r="A326" s="0" t="s">
        <v>337</v>
      </c>
      <c r="B326" s="0" t="n">
        <v>1.29074</v>
      </c>
      <c r="F326" s="0" t="n">
        <f aca="false">(B326-1.27258789936492)/0.0175857967489628</f>
        <v>1.03220234455118</v>
      </c>
      <c r="H326" s="0" t="n">
        <f aca="false">F326*-1</f>
        <v>-1.03220234455118</v>
      </c>
    </row>
    <row r="327" customFormat="false" ht="12.8" hidden="false" customHeight="false" outlineLevel="0" collapsed="false">
      <c r="A327" s="0" t="s">
        <v>338</v>
      </c>
      <c r="B327" s="0" t="n">
        <v>1.28624</v>
      </c>
      <c r="F327" s="0" t="n">
        <f aca="false">(B327-1.27258789936492)/0.0175857967489628</f>
        <v>0.776314023752449</v>
      </c>
      <c r="H327" s="0" t="n">
        <f aca="false">F327*-1</f>
        <v>-0.776314023752449</v>
      </c>
    </row>
    <row r="328" customFormat="false" ht="12.8" hidden="false" customHeight="false" outlineLevel="0" collapsed="false">
      <c r="A328" s="0" t="s">
        <v>339</v>
      </c>
      <c r="B328" s="0" t="n">
        <v>1.29264</v>
      </c>
      <c r="F328" s="0" t="n">
        <f aca="false">(B328-1.27258789936492)/0.0175857967489628</f>
        <v>1.14024407999954</v>
      </c>
      <c r="H328" s="0" t="n">
        <f aca="false">F328*-1</f>
        <v>-1.14024407999954</v>
      </c>
    </row>
    <row r="329" customFormat="false" ht="12.8" hidden="false" customHeight="false" outlineLevel="0" collapsed="false">
      <c r="A329" s="0" t="s">
        <v>340</v>
      </c>
      <c r="B329" s="0" t="n">
        <v>1.2897</v>
      </c>
      <c r="F329" s="0" t="n">
        <f aca="false">(B329-1.27258789936492)/0.0175857967489628</f>
        <v>0.973063710411035</v>
      </c>
      <c r="H329" s="0" t="n">
        <f aca="false">F329*-1</f>
        <v>-0.973063710411035</v>
      </c>
    </row>
    <row r="330" customFormat="false" ht="12.8" hidden="false" customHeight="false" outlineLevel="0" collapsed="false">
      <c r="A330" s="0" t="s">
        <v>341</v>
      </c>
      <c r="B330" s="0" t="n">
        <v>1.27752</v>
      </c>
      <c r="F330" s="0" t="n">
        <f aca="false">(B330-1.27258789936492)/0.0175857967489628</f>
        <v>0.280459322115779</v>
      </c>
      <c r="H330" s="0" t="n">
        <f aca="false">F330*-1</f>
        <v>-0.280459322115779</v>
      </c>
    </row>
    <row r="331" customFormat="false" ht="12.8" hidden="false" customHeight="false" outlineLevel="0" collapsed="false">
      <c r="A331" s="0" t="s">
        <v>342</v>
      </c>
      <c r="B331" s="0" t="n">
        <v>1.2898</v>
      </c>
      <c r="F331" s="0" t="n">
        <f aca="false">(B331-1.27258789936492)/0.0175857967489628</f>
        <v>0.978750117539896</v>
      </c>
      <c r="H331" s="0" t="n">
        <f aca="false">F331*-1</f>
        <v>-0.978750117539896</v>
      </c>
    </row>
    <row r="332" customFormat="false" ht="12.8" hidden="false" customHeight="false" outlineLevel="0" collapsed="false">
      <c r="A332" s="0" t="s">
        <v>343</v>
      </c>
      <c r="B332" s="0" t="n">
        <v>1.29071</v>
      </c>
      <c r="F332" s="0" t="n">
        <f aca="false">(B332-1.27258789936492)/0.0175857967489628</f>
        <v>1.03049642241253</v>
      </c>
      <c r="H332" s="0" t="n">
        <f aca="false">F332*-1</f>
        <v>-1.03049642241253</v>
      </c>
    </row>
    <row r="333" customFormat="false" ht="12.8" hidden="false" customHeight="false" outlineLevel="0" collapsed="false">
      <c r="A333" s="0" t="s">
        <v>344</v>
      </c>
      <c r="B333" s="0" t="n">
        <v>1.28876</v>
      </c>
      <c r="F333" s="0" t="n">
        <f aca="false">(B333-1.27258789936492)/0.0175857967489628</f>
        <v>0.919611483399734</v>
      </c>
      <c r="H333" s="0" t="n">
        <f aca="false">F333*-1</f>
        <v>-0.919611483399734</v>
      </c>
    </row>
    <row r="334" customFormat="false" ht="12.8" hidden="false" customHeight="false" outlineLevel="0" collapsed="false">
      <c r="A334" s="0" t="s">
        <v>345</v>
      </c>
      <c r="B334" s="0" t="n">
        <v>1.28631</v>
      </c>
      <c r="F334" s="0" t="n">
        <f aca="false">(B334-1.27258789936492)/0.0175857967489628</f>
        <v>0.780294508742652</v>
      </c>
      <c r="H334" s="0" t="n">
        <f aca="false">F334*-1</f>
        <v>-0.780294508742652</v>
      </c>
    </row>
    <row r="335" customFormat="false" ht="12.8" hidden="false" customHeight="false" outlineLevel="0" collapsed="false">
      <c r="A335" s="0" t="s">
        <v>346</v>
      </c>
      <c r="B335" s="0" t="n">
        <v>1.28874</v>
      </c>
      <c r="F335" s="0" t="n">
        <f aca="false">(B335-1.27258789936492)/0.0175857967489628</f>
        <v>0.918474201973967</v>
      </c>
      <c r="H335" s="0" t="n">
        <f aca="false">F335*-1</f>
        <v>-0.918474201973967</v>
      </c>
    </row>
    <row r="336" customFormat="false" ht="12.8" hidden="false" customHeight="false" outlineLevel="0" collapsed="false">
      <c r="A336" s="0" t="s">
        <v>347</v>
      </c>
      <c r="B336" s="0" t="n">
        <v>1.29288</v>
      </c>
      <c r="F336" s="0" t="n">
        <f aca="false">(B336-1.27258789936492)/0.0175857967489628</f>
        <v>1.15389145710881</v>
      </c>
      <c r="H336" s="0" t="n">
        <f aca="false">F336*-1</f>
        <v>-1.15389145710881</v>
      </c>
    </row>
    <row r="337" customFormat="false" ht="12.8" hidden="false" customHeight="false" outlineLevel="0" collapsed="false">
      <c r="A337" s="0" t="s">
        <v>348</v>
      </c>
      <c r="B337" s="0" t="n">
        <v>1.2877</v>
      </c>
      <c r="F337" s="0" t="n">
        <f aca="false">(B337-1.27258789936492)/0.0175857967489628</f>
        <v>0.859335567833818</v>
      </c>
      <c r="H337" s="0" t="n">
        <f aca="false">F337*-1</f>
        <v>-0.859335567833818</v>
      </c>
    </row>
    <row r="338" customFormat="false" ht="12.8" hidden="false" customHeight="false" outlineLevel="0" collapsed="false">
      <c r="A338" s="0" t="s">
        <v>349</v>
      </c>
      <c r="B338" s="0" t="n">
        <v>1.29316</v>
      </c>
      <c r="F338" s="0" t="n">
        <f aca="false">(B338-1.27258789936492)/0.0175857967489628</f>
        <v>1.16981339706962</v>
      </c>
      <c r="H338" s="0" t="n">
        <f aca="false">F338*-1</f>
        <v>-1.16981339706962</v>
      </c>
    </row>
    <row r="339" customFormat="false" ht="12.8" hidden="false" customHeight="false" outlineLevel="0" collapsed="false">
      <c r="A339" s="0" t="s">
        <v>350</v>
      </c>
      <c r="B339" s="0" t="n">
        <v>1.28776</v>
      </c>
      <c r="F339" s="0" t="n">
        <f aca="false">(B339-1.27258789936492)/0.0175857967489628</f>
        <v>0.862747412111132</v>
      </c>
      <c r="H339" s="0" t="n">
        <f aca="false">F339*-1</f>
        <v>-0.862747412111132</v>
      </c>
    </row>
    <row r="340" customFormat="false" ht="12.8" hidden="false" customHeight="false" outlineLevel="0" collapsed="false">
      <c r="A340" s="0" t="s">
        <v>351</v>
      </c>
      <c r="B340" s="0" t="n">
        <v>1.29005</v>
      </c>
      <c r="F340" s="0" t="n">
        <f aca="false">(B340-1.27258789936492)/0.0175857967489628</f>
        <v>0.99296613536204</v>
      </c>
      <c r="H340" s="0" t="n">
        <f aca="false">F340*-1</f>
        <v>-0.99296613536204</v>
      </c>
    </row>
    <row r="341" customFormat="false" ht="12.8" hidden="false" customHeight="false" outlineLevel="0" collapsed="false">
      <c r="A341" s="0" t="s">
        <v>352</v>
      </c>
      <c r="B341" s="0" t="n">
        <v>1.28756</v>
      </c>
      <c r="F341" s="0" t="n">
        <f aca="false">(B341-1.27258789936492)/0.0175857967489628</f>
        <v>0.851374597853411</v>
      </c>
      <c r="H341" s="0" t="n">
        <f aca="false">F341*-1</f>
        <v>-0.851374597853411</v>
      </c>
    </row>
    <row r="342" customFormat="false" ht="12.8" hidden="false" customHeight="false" outlineLevel="0" collapsed="false">
      <c r="A342" s="0" t="s">
        <v>353</v>
      </c>
      <c r="B342" s="0" t="n">
        <v>1.27981</v>
      </c>
      <c r="F342" s="0" t="n">
        <f aca="false">(B342-1.27258789936492)/0.0175857967489628</f>
        <v>0.410678045366687</v>
      </c>
      <c r="H342" s="0" t="n">
        <f aca="false">F342*-1</f>
        <v>-0.410678045366687</v>
      </c>
    </row>
    <row r="343" customFormat="false" ht="12.8" hidden="false" customHeight="false" outlineLevel="0" collapsed="false">
      <c r="A343" s="0" t="s">
        <v>354</v>
      </c>
      <c r="B343" s="0" t="n">
        <v>1.25574</v>
      </c>
      <c r="F343" s="0" t="n">
        <f aca="false">(B343-1.27258789936492)/0.0175857967489628</f>
        <v>-0.958040150550108</v>
      </c>
      <c r="H343" s="0" t="n">
        <f aca="false">F343*-1</f>
        <v>0.958040150550108</v>
      </c>
    </row>
    <row r="344" customFormat="false" ht="12.8" hidden="false" customHeight="false" outlineLevel="0" collapsed="false">
      <c r="A344" s="0" t="s">
        <v>355</v>
      </c>
      <c r="B344" s="0" t="n">
        <v>1.29332</v>
      </c>
      <c r="F344" s="0" t="n">
        <f aca="false">(B344-1.27258789936492)/0.0175857967489628</f>
        <v>1.1789116484758</v>
      </c>
      <c r="H344" s="0" t="n">
        <f aca="false">F344*-1</f>
        <v>-1.1789116484758</v>
      </c>
    </row>
    <row r="345" customFormat="false" ht="12.8" hidden="false" customHeight="false" outlineLevel="0" collapsed="false">
      <c r="A345" s="0" t="s">
        <v>356</v>
      </c>
      <c r="B345" s="0" t="n">
        <v>1.2944</v>
      </c>
      <c r="F345" s="0" t="n">
        <f aca="false">(B345-1.27258789936492)/0.0175857967489628</f>
        <v>1.24032484546749</v>
      </c>
      <c r="H345" s="0" t="n">
        <f aca="false">F345*-1</f>
        <v>-1.24032484546749</v>
      </c>
    </row>
    <row r="346" customFormat="false" ht="12.8" hidden="false" customHeight="false" outlineLevel="0" collapsed="false">
      <c r="A346" s="0" t="s">
        <v>357</v>
      </c>
      <c r="B346" s="0" t="n">
        <v>1.29419</v>
      </c>
      <c r="F346" s="0" t="n">
        <f aca="false">(B346-1.27258789936492)/0.0175857967489628</f>
        <v>1.22838339049688</v>
      </c>
      <c r="H346" s="0" t="n">
        <f aca="false">F346*-1</f>
        <v>-1.22838339049688</v>
      </c>
    </row>
    <row r="347" customFormat="false" ht="12.8" hidden="false" customHeight="false" outlineLevel="0" collapsed="false">
      <c r="A347" s="0" t="s">
        <v>358</v>
      </c>
      <c r="B347" s="0" t="n">
        <v>1.29624</v>
      </c>
      <c r="F347" s="0" t="n">
        <f aca="false">(B347-1.27258789936492)/0.0175857967489628</f>
        <v>1.34495473663853</v>
      </c>
      <c r="H347" s="0" t="n">
        <f aca="false">F347*-1</f>
        <v>-1.34495473663853</v>
      </c>
    </row>
    <row r="348" customFormat="false" ht="12.8" hidden="false" customHeight="false" outlineLevel="0" collapsed="false">
      <c r="A348" s="0" t="s">
        <v>359</v>
      </c>
      <c r="B348" s="0" t="n">
        <v>1.29472</v>
      </c>
      <c r="F348" s="0" t="n">
        <f aca="false">(B348-1.27258789936492)/0.0175857967489628</f>
        <v>1.25852134827985</v>
      </c>
      <c r="H348" s="0" t="n">
        <f aca="false">F348*-1</f>
        <v>-1.25852134827985</v>
      </c>
    </row>
    <row r="349" customFormat="false" ht="12.8" hidden="false" customHeight="false" outlineLevel="0" collapsed="false">
      <c r="A349" s="0" t="s">
        <v>360</v>
      </c>
      <c r="B349" s="0" t="n">
        <v>1.29393</v>
      </c>
      <c r="F349" s="0" t="n">
        <f aca="false">(B349-1.27258789936492)/0.0175857967489628</f>
        <v>1.21359873196185</v>
      </c>
      <c r="H349" s="0" t="n">
        <f aca="false">F349*-1</f>
        <v>-1.21359873196185</v>
      </c>
    </row>
    <row r="350" customFormat="false" ht="12.8" hidden="false" customHeight="false" outlineLevel="0" collapsed="false">
      <c r="A350" s="0" t="s">
        <v>361</v>
      </c>
      <c r="B350" s="0" t="n">
        <v>1.29187</v>
      </c>
      <c r="F350" s="0" t="n">
        <f aca="false">(B350-1.27258789936492)/0.0175857967489628</f>
        <v>1.09645874510732</v>
      </c>
      <c r="H350" s="0" t="n">
        <f aca="false">F350*-1</f>
        <v>-1.09645874510732</v>
      </c>
    </row>
    <row r="351" customFormat="false" ht="12.8" hidden="false" customHeight="false" outlineLevel="0" collapsed="false">
      <c r="A351" s="0" t="s">
        <v>362</v>
      </c>
      <c r="B351" s="0" t="n">
        <v>1.2931</v>
      </c>
      <c r="F351" s="0" t="n">
        <f aca="false">(B351-1.27258789936492)/0.0175857967489628</f>
        <v>1.1664015527923</v>
      </c>
      <c r="H351" s="0" t="n">
        <f aca="false">F351*-1</f>
        <v>-1.1664015527923</v>
      </c>
    </row>
    <row r="352" customFormat="false" ht="12.8" hidden="false" customHeight="false" outlineLevel="0" collapsed="false">
      <c r="A352" s="0" t="s">
        <v>363</v>
      </c>
      <c r="B352" s="0" t="n">
        <v>1.29254</v>
      </c>
      <c r="F352" s="0" t="n">
        <f aca="false">(B352-1.27258789936492)/0.0175857967489628</f>
        <v>1.13455767287068</v>
      </c>
      <c r="H352" s="0" t="n">
        <f aca="false">F352*-1</f>
        <v>-1.13455767287068</v>
      </c>
    </row>
    <row r="353" customFormat="false" ht="12.8" hidden="false" customHeight="false" outlineLevel="0" collapsed="false">
      <c r="A353" s="0" t="s">
        <v>364</v>
      </c>
      <c r="B353" s="0" t="n">
        <v>1.29321</v>
      </c>
      <c r="F353" s="0" t="n">
        <f aca="false">(B353-1.27258789936492)/0.0175857967489628</f>
        <v>1.17265660063405</v>
      </c>
      <c r="H353" s="0" t="n">
        <f aca="false">F353*-1</f>
        <v>-1.17265660063405</v>
      </c>
    </row>
    <row r="354" customFormat="false" ht="12.8" hidden="false" customHeight="false" outlineLevel="0" collapsed="false">
      <c r="A354" s="0" t="s">
        <v>365</v>
      </c>
      <c r="B354" s="0" t="n">
        <v>1.29417</v>
      </c>
      <c r="F354" s="0" t="n">
        <f aca="false">(B354-1.27258789936492)/0.0175857967489628</f>
        <v>1.22724610907111</v>
      </c>
      <c r="H354" s="0" t="n">
        <f aca="false">F354*-1</f>
        <v>-1.22724610907111</v>
      </c>
    </row>
    <row r="355" customFormat="false" ht="12.8" hidden="false" customHeight="false" outlineLevel="0" collapsed="false">
      <c r="A355" s="0" t="s">
        <v>366</v>
      </c>
      <c r="B355" s="0" t="n">
        <v>1.29354</v>
      </c>
      <c r="F355" s="0" t="n">
        <f aca="false">(B355-1.27258789936492)/0.0175857967489628</f>
        <v>1.19142174415928</v>
      </c>
      <c r="H355" s="0" t="n">
        <f aca="false">F355*-1</f>
        <v>-1.19142174415928</v>
      </c>
    </row>
    <row r="356" customFormat="false" ht="12.8" hidden="false" customHeight="false" outlineLevel="0" collapsed="false">
      <c r="A356" s="0" t="s">
        <v>367</v>
      </c>
      <c r="B356" s="0" t="n">
        <v>1.29262</v>
      </c>
      <c r="F356" s="0" t="n">
        <f aca="false">(B356-1.27258789936492)/0.0175857967489628</f>
        <v>1.13910679857377</v>
      </c>
      <c r="H356" s="0" t="n">
        <f aca="false">F356*-1</f>
        <v>-1.13910679857377</v>
      </c>
    </row>
    <row r="357" customFormat="false" ht="12.8" hidden="false" customHeight="false" outlineLevel="0" collapsed="false">
      <c r="A357" s="0" t="s">
        <v>368</v>
      </c>
      <c r="B357" s="0" t="n">
        <v>1.29594</v>
      </c>
      <c r="F357" s="0" t="n">
        <f aca="false">(B357-1.27258789936492)/0.0175857967489628</f>
        <v>1.32789551525195</v>
      </c>
      <c r="H357" s="0" t="n">
        <f aca="false">F357*-1</f>
        <v>-1.32789551525195</v>
      </c>
    </row>
    <row r="358" customFormat="false" ht="12.8" hidden="false" customHeight="false" outlineLevel="0" collapsed="false">
      <c r="A358" s="0" t="s">
        <v>369</v>
      </c>
      <c r="B358" s="0" t="n">
        <v>1.29284</v>
      </c>
      <c r="F358" s="0" t="n">
        <f aca="false">(B358-1.27258789936492)/0.0175857967489628</f>
        <v>1.15161689425726</v>
      </c>
      <c r="H358" s="0" t="n">
        <f aca="false">F358*-1</f>
        <v>-1.15161689425726</v>
      </c>
    </row>
    <row r="359" customFormat="false" ht="12.8" hidden="false" customHeight="false" outlineLevel="0" collapsed="false">
      <c r="A359" s="0" t="s">
        <v>370</v>
      </c>
      <c r="B359" s="0" t="n">
        <v>1.2935</v>
      </c>
      <c r="F359" s="0" t="n">
        <f aca="false">(B359-1.27258789936492)/0.0175857967489628</f>
        <v>1.18914718130775</v>
      </c>
      <c r="H359" s="0" t="n">
        <f aca="false">F359*-1</f>
        <v>-1.18914718130775</v>
      </c>
    </row>
    <row r="360" customFormat="false" ht="12.8" hidden="false" customHeight="false" outlineLevel="0" collapsed="false">
      <c r="A360" s="0" t="s">
        <v>371</v>
      </c>
      <c r="B360" s="0" t="n">
        <v>1.29273</v>
      </c>
      <c r="F360" s="0" t="n">
        <f aca="false">(B360-1.27258789936492)/0.0175857967489628</f>
        <v>1.14536184641551</v>
      </c>
      <c r="H360" s="0" t="n">
        <f aca="false">F360*-1</f>
        <v>-1.14536184641551</v>
      </c>
    </row>
    <row r="361" customFormat="false" ht="12.8" hidden="false" customHeight="false" outlineLevel="0" collapsed="false">
      <c r="A361" s="0" t="s">
        <v>372</v>
      </c>
      <c r="B361" s="0" t="n">
        <v>1.29298</v>
      </c>
      <c r="F361" s="0" t="n">
        <f aca="false">(B361-1.27258789936492)/0.0175857967489628</f>
        <v>1.15957786423767</v>
      </c>
      <c r="H361" s="0" t="n">
        <f aca="false">F361*-1</f>
        <v>-1.15957786423767</v>
      </c>
    </row>
    <row r="362" customFormat="false" ht="12.8" hidden="false" customHeight="false" outlineLevel="0" collapsed="false">
      <c r="A362" s="0" t="s">
        <v>373</v>
      </c>
      <c r="B362" s="0" t="n">
        <v>1.29444</v>
      </c>
      <c r="F362" s="0" t="n">
        <f aca="false">(B362-1.27258789936492)/0.0175857967489628</f>
        <v>1.24259940831904</v>
      </c>
      <c r="H362" s="0" t="n">
        <f aca="false">F362*-1</f>
        <v>-1.24259940831904</v>
      </c>
    </row>
    <row r="363" customFormat="false" ht="12.8" hidden="false" customHeight="false" outlineLevel="0" collapsed="false">
      <c r="A363" s="0" t="s">
        <v>374</v>
      </c>
      <c r="B363" s="0" t="n">
        <v>1.22982</v>
      </c>
      <c r="F363" s="0" t="n">
        <f aca="false">(B363-1.27258789936492)/0.0175857967489628</f>
        <v>-2.43195687835085</v>
      </c>
      <c r="H363" s="0" t="n">
        <f aca="false">F363*-1</f>
        <v>2.43195687835085</v>
      </c>
    </row>
    <row r="364" customFormat="false" ht="12.8" hidden="false" customHeight="false" outlineLevel="0" collapsed="false">
      <c r="A364" s="0" t="s">
        <v>375</v>
      </c>
      <c r="B364" s="0" t="n">
        <v>1.2618</v>
      </c>
      <c r="F364" s="0" t="n">
        <f aca="false">(B364-1.27258789936492)/0.0175857967489628</f>
        <v>-0.613443878541144</v>
      </c>
      <c r="H364" s="0" t="n">
        <f aca="false">F364*-1</f>
        <v>0.613443878541144</v>
      </c>
    </row>
    <row r="365" customFormat="false" ht="12.8" hidden="false" customHeight="false" outlineLevel="0" collapsed="false">
      <c r="A365" s="0" t="s">
        <v>376</v>
      </c>
      <c r="B365" s="0" t="n">
        <v>1.24041</v>
      </c>
      <c r="F365" s="0" t="n">
        <f aca="false">(B365-1.27258789936492)/0.0175857967489628</f>
        <v>-1.82976636340448</v>
      </c>
      <c r="H365" s="0" t="n">
        <f aca="false">F365*-1</f>
        <v>1.82976636340448</v>
      </c>
    </row>
    <row r="366" customFormat="false" ht="12.8" hidden="false" customHeight="false" outlineLevel="0" collapsed="false">
      <c r="A366" s="0" t="s">
        <v>377</v>
      </c>
      <c r="B366" s="0" t="n">
        <v>1.23234</v>
      </c>
      <c r="F366" s="0" t="n">
        <f aca="false">(B366-1.27258789936492)/0.0175857967489628</f>
        <v>-2.28865941870355</v>
      </c>
      <c r="H366" s="0" t="n">
        <f aca="false">F366*-1</f>
        <v>2.28865941870355</v>
      </c>
    </row>
    <row r="367" customFormat="false" ht="12.8" hidden="false" customHeight="false" outlineLevel="0" collapsed="false">
      <c r="A367" s="0" t="s">
        <v>378</v>
      </c>
      <c r="B367" s="0" t="n">
        <v>1.25792</v>
      </c>
      <c r="F367" s="0" t="n">
        <f aca="false">(B367-1.27258789936492)/0.0175857967489628</f>
        <v>-0.834076475140951</v>
      </c>
      <c r="H367" s="0" t="n">
        <f aca="false">F367*-1</f>
        <v>0.834076475140951</v>
      </c>
    </row>
    <row r="368" customFormat="false" ht="12.8" hidden="false" customHeight="false" outlineLevel="0" collapsed="false">
      <c r="A368" s="0" t="s">
        <v>379</v>
      </c>
      <c r="B368" s="0" t="n">
        <v>1.25487</v>
      </c>
      <c r="F368" s="0" t="n">
        <f aca="false">(B368-1.27258789936492)/0.0175857967489628</f>
        <v>-1.00751189257121</v>
      </c>
      <c r="H368" s="0" t="n">
        <f aca="false">F368*-1</f>
        <v>1.00751189257121</v>
      </c>
    </row>
    <row r="369" customFormat="false" ht="12.8" hidden="false" customHeight="false" outlineLevel="0" collapsed="false">
      <c r="A369" s="0" t="s">
        <v>380</v>
      </c>
      <c r="B369" s="0" t="n">
        <v>1.25358</v>
      </c>
      <c r="F369" s="0" t="n">
        <f aca="false">(B369-1.27258789936492)/0.0175857967489628</f>
        <v>-1.08086654453351</v>
      </c>
      <c r="H369" s="0" t="n">
        <f aca="false">F369*-1</f>
        <v>1.08086654453351</v>
      </c>
    </row>
    <row r="370" customFormat="false" ht="12.8" hidden="false" customHeight="false" outlineLevel="0" collapsed="false">
      <c r="A370" s="0" t="s">
        <v>381</v>
      </c>
      <c r="B370" s="0" t="n">
        <v>1.25277</v>
      </c>
      <c r="F370" s="0" t="n">
        <f aca="false">(B370-1.27258789936492)/0.0175857967489628</f>
        <v>-1.12692644227728</v>
      </c>
      <c r="H370" s="0" t="n">
        <f aca="false">F370*-1</f>
        <v>1.12692644227728</v>
      </c>
    </row>
    <row r="371" customFormat="false" ht="12.8" hidden="false" customHeight="false" outlineLevel="0" collapsed="false">
      <c r="A371" s="0" t="s">
        <v>382</v>
      </c>
      <c r="B371" s="0" t="n">
        <v>1.23423</v>
      </c>
      <c r="F371" s="0" t="n">
        <f aca="false">(B371-1.27258789936492)/0.0175857967489628</f>
        <v>-2.18118632396808</v>
      </c>
      <c r="H371" s="0" t="n">
        <f aca="false">F371*-1</f>
        <v>2.18118632396808</v>
      </c>
    </row>
    <row r="372" customFormat="false" ht="12.8" hidden="false" customHeight="false" outlineLevel="0" collapsed="false">
      <c r="A372" s="0" t="s">
        <v>383</v>
      </c>
      <c r="B372" s="0" t="n">
        <v>1.24796</v>
      </c>
      <c r="F372" s="0" t="n">
        <f aca="false">(B372-1.27258789936492)/0.0175857967489628</f>
        <v>-1.40044262517549</v>
      </c>
      <c r="H372" s="0" t="n">
        <f aca="false">F372*-1</f>
        <v>1.40044262517549</v>
      </c>
    </row>
    <row r="373" customFormat="false" ht="12.8" hidden="false" customHeight="false" outlineLevel="0" collapsed="false">
      <c r="A373" s="0" t="s">
        <v>384</v>
      </c>
      <c r="B373" s="0" t="n">
        <v>1.25355</v>
      </c>
      <c r="F373" s="0" t="n">
        <f aca="false">(B373-1.27258789936492)/0.0175857967489628</f>
        <v>-1.08257246667217</v>
      </c>
      <c r="H373" s="0" t="n">
        <f aca="false">F373*-1</f>
        <v>1.08257246667217</v>
      </c>
    </row>
    <row r="374" customFormat="false" ht="12.8" hidden="false" customHeight="false" outlineLevel="0" collapsed="false">
      <c r="A374" s="0" t="s">
        <v>385</v>
      </c>
      <c r="B374" s="0" t="n">
        <v>1.24411</v>
      </c>
      <c r="F374" s="0" t="n">
        <f aca="false">(B374-1.27258789936492)/0.0175857967489628</f>
        <v>-1.61936929963663</v>
      </c>
      <c r="H374" s="0" t="n">
        <f aca="false">F374*-1</f>
        <v>1.61936929963663</v>
      </c>
    </row>
    <row r="375" customFormat="false" ht="12.8" hidden="false" customHeight="false" outlineLevel="0" collapsed="false">
      <c r="A375" s="0" t="s">
        <v>386</v>
      </c>
      <c r="B375" s="0" t="n">
        <v>1.22348</v>
      </c>
      <c r="F375" s="0" t="n">
        <f aca="false">(B375-1.27258789936492)/0.0175857967489628</f>
        <v>-2.79247509032063</v>
      </c>
      <c r="H375" s="0" t="n">
        <f aca="false">F375*-1</f>
        <v>2.79247509032063</v>
      </c>
    </row>
    <row r="376" customFormat="false" ht="12.8" hidden="false" customHeight="false" outlineLevel="0" collapsed="false">
      <c r="A376" s="0" t="s">
        <v>387</v>
      </c>
      <c r="B376" s="0" t="n">
        <v>1.2386</v>
      </c>
      <c r="F376" s="0" t="n">
        <f aca="false">(B376-1.27258789936492)/0.0175857967489628</f>
        <v>-1.93269033243687</v>
      </c>
      <c r="H376" s="0" t="n">
        <f aca="false">F376*-1</f>
        <v>1.93269033243687</v>
      </c>
    </row>
    <row r="377" customFormat="false" ht="12.8" hidden="false" customHeight="false" outlineLevel="0" collapsed="false">
      <c r="A377" s="0" t="s">
        <v>388</v>
      </c>
      <c r="B377" s="0" t="n">
        <v>1.23963</v>
      </c>
      <c r="F377" s="0" t="n">
        <f aca="false">(B377-1.27258789936492)/0.0175857967489628</f>
        <v>-1.8741203390096</v>
      </c>
      <c r="H377" s="0" t="n">
        <f aca="false">F377*-1</f>
        <v>1.8741203390096</v>
      </c>
    </row>
    <row r="378" customFormat="false" ht="12.8" hidden="false" customHeight="false" outlineLevel="0" collapsed="false">
      <c r="A378" s="0" t="s">
        <v>389</v>
      </c>
      <c r="B378" s="0" t="n">
        <v>1.24813</v>
      </c>
      <c r="F378" s="0" t="n">
        <f aca="false">(B378-1.27258789936492)/0.0175857967489628</f>
        <v>-1.39077573305643</v>
      </c>
      <c r="H378" s="0" t="n">
        <f aca="false">F378*-1</f>
        <v>1.39077573305643</v>
      </c>
    </row>
    <row r="379" customFormat="false" ht="12.8" hidden="false" customHeight="false" outlineLevel="0" collapsed="false">
      <c r="A379" s="0" t="s">
        <v>390</v>
      </c>
      <c r="B379" s="0" t="n">
        <v>1.24308</v>
      </c>
      <c r="F379" s="0" t="n">
        <f aca="false">(B379-1.27258789936492)/0.0175857967489628</f>
        <v>-1.6779392930639</v>
      </c>
      <c r="H379" s="0" t="n">
        <f aca="false">F379*-1</f>
        <v>1.6779392930639</v>
      </c>
    </row>
    <row r="380" customFormat="false" ht="12.8" hidden="false" customHeight="false" outlineLevel="0" collapsed="false">
      <c r="A380" s="0" t="s">
        <v>391</v>
      </c>
      <c r="B380" s="0" t="n">
        <v>1.25453</v>
      </c>
      <c r="F380" s="0" t="n">
        <f aca="false">(B380-1.27258789936492)/0.0175857967489628</f>
        <v>-1.02684567680933</v>
      </c>
      <c r="H380" s="0" t="n">
        <f aca="false">F380*-1</f>
        <v>1.02684567680933</v>
      </c>
    </row>
    <row r="381" customFormat="false" ht="12.8" hidden="false" customHeight="false" outlineLevel="0" collapsed="false">
      <c r="A381" s="0" t="s">
        <v>392</v>
      </c>
      <c r="B381" s="0" t="n">
        <v>1.25562</v>
      </c>
      <c r="F381" s="0" t="n">
        <f aca="false">(B381-1.27258789936492)/0.0175857967489628</f>
        <v>-0.964863839104748</v>
      </c>
      <c r="H381" s="0" t="n">
        <f aca="false">F381*-1</f>
        <v>0.964863839104748</v>
      </c>
    </row>
    <row r="382" customFormat="false" ht="12.8" hidden="false" customHeight="false" outlineLevel="0" collapsed="false">
      <c r="A382" s="0" t="s">
        <v>393</v>
      </c>
      <c r="B382" s="0" t="n">
        <v>1.27053</v>
      </c>
      <c r="F382" s="0" t="n">
        <f aca="false">(B382-1.27258789936492)/0.0175857967489628</f>
        <v>-0.117020536191597</v>
      </c>
      <c r="H382" s="0" t="n">
        <f aca="false">F382*-1</f>
        <v>0.117020536191597</v>
      </c>
    </row>
    <row r="383" customFormat="false" ht="12.8" hidden="false" customHeight="false" outlineLevel="0" collapsed="false">
      <c r="A383" s="0" t="s">
        <v>394</v>
      </c>
      <c r="B383" s="0" t="n">
        <v>1.28001</v>
      </c>
      <c r="F383" s="0" t="n">
        <f aca="false">(B383-1.27258789936492)/0.0175857967489628</f>
        <v>0.42205085962442</v>
      </c>
      <c r="H383" s="0" t="n">
        <f aca="false">F383*-1</f>
        <v>-0.42205085962442</v>
      </c>
    </row>
    <row r="384" customFormat="false" ht="12.8" hidden="false" customHeight="false" outlineLevel="0" collapsed="false">
      <c r="A384" s="0" t="s">
        <v>395</v>
      </c>
      <c r="B384" s="0" t="n">
        <v>1.28242</v>
      </c>
      <c r="F384" s="0" t="n">
        <f aca="false">(B384-1.27258789936492)/0.0175857967489628</f>
        <v>0.559093271429956</v>
      </c>
      <c r="H384" s="0" t="n">
        <f aca="false">F384*-1</f>
        <v>-0.559093271429956</v>
      </c>
    </row>
    <row r="385" customFormat="false" ht="12.8" hidden="false" customHeight="false" outlineLevel="0" collapsed="false">
      <c r="A385" s="0" t="s">
        <v>396</v>
      </c>
      <c r="B385" s="0" t="n">
        <v>1.27969</v>
      </c>
      <c r="F385" s="0" t="n">
        <f aca="false">(B385-1.27258789936492)/0.0175857967489628</f>
        <v>0.40385435681206</v>
      </c>
      <c r="H385" s="0" t="n">
        <f aca="false">F385*-1</f>
        <v>-0.40385435681206</v>
      </c>
    </row>
    <row r="386" customFormat="false" ht="12.8" hidden="false" customHeight="false" outlineLevel="0" collapsed="false">
      <c r="A386" s="0" t="s">
        <v>397</v>
      </c>
      <c r="B386" s="0" t="n">
        <v>1.27912</v>
      </c>
      <c r="F386" s="0" t="n">
        <f aca="false">(B386-1.27258789936492)/0.0175857967489628</f>
        <v>0.371441836177556</v>
      </c>
      <c r="H386" s="0" t="n">
        <f aca="false">F386*-1</f>
        <v>-0.371441836177556</v>
      </c>
    </row>
    <row r="387" customFormat="false" ht="12.8" hidden="false" customHeight="false" outlineLevel="0" collapsed="false">
      <c r="A387" s="0" t="s">
        <v>398</v>
      </c>
      <c r="B387" s="0" t="n">
        <v>1.28226</v>
      </c>
      <c r="F387" s="0" t="n">
        <f aca="false">(B387-1.27258789936492)/0.0175857967489628</f>
        <v>0.549995020023782</v>
      </c>
      <c r="H387" s="0" t="n">
        <f aca="false">F387*-1</f>
        <v>-0.549995020023782</v>
      </c>
    </row>
    <row r="388" customFormat="false" ht="12.8" hidden="false" customHeight="false" outlineLevel="0" collapsed="false">
      <c r="A388" s="0" t="s">
        <v>399</v>
      </c>
      <c r="B388" s="0" t="n">
        <v>1.28487</v>
      </c>
      <c r="F388" s="0" t="n">
        <f aca="false">(B388-1.27258789936492)/0.0175857967489628</f>
        <v>0.69841024608705</v>
      </c>
      <c r="H388" s="0" t="n">
        <f aca="false">F388*-1</f>
        <v>-0.69841024608705</v>
      </c>
    </row>
    <row r="389" customFormat="false" ht="12.8" hidden="false" customHeight="false" outlineLevel="0" collapsed="false">
      <c r="A389" s="0" t="s">
        <v>400</v>
      </c>
      <c r="B389" s="0" t="n">
        <v>1.27431</v>
      </c>
      <c r="F389" s="0" t="n">
        <f aca="false">(B389-1.27258789936492)/0.0175857967489628</f>
        <v>0.0979256532793498</v>
      </c>
      <c r="H389" s="0" t="n">
        <f aca="false">F389*-1</f>
        <v>-0.0979256532793498</v>
      </c>
    </row>
    <row r="390" customFormat="false" ht="12.8" hidden="false" customHeight="false" outlineLevel="0" collapsed="false">
      <c r="A390" s="0" t="s">
        <v>401</v>
      </c>
      <c r="B390" s="0" t="n">
        <v>1.26463</v>
      </c>
      <c r="F390" s="0" t="n">
        <f aca="false">(B390-1.27258789936492)/0.0175857967489628</f>
        <v>-0.452518556794388</v>
      </c>
      <c r="H390" s="0" t="n">
        <f aca="false">F390*-1</f>
        <v>0.452518556794388</v>
      </c>
    </row>
    <row r="391" customFormat="false" ht="12.8" hidden="false" customHeight="false" outlineLevel="0" collapsed="false">
      <c r="A391" s="0" t="s">
        <v>402</v>
      </c>
      <c r="B391" s="0" t="n">
        <v>1.28172</v>
      </c>
      <c r="F391" s="0" t="n">
        <f aca="false">(B391-1.27258789936492)/0.0175857967489628</f>
        <v>0.519288421527934</v>
      </c>
      <c r="H391" s="0" t="n">
        <f aca="false">F391*-1</f>
        <v>-0.519288421527934</v>
      </c>
    </row>
    <row r="392" customFormat="false" ht="12.8" hidden="false" customHeight="false" outlineLevel="0" collapsed="false">
      <c r="A392" s="0" t="s">
        <v>403</v>
      </c>
      <c r="B392" s="0" t="n">
        <v>1.27871</v>
      </c>
      <c r="F392" s="0" t="n">
        <f aca="false">(B392-1.27258789936492)/0.0175857967489628</f>
        <v>0.348127566949225</v>
      </c>
      <c r="H392" s="0" t="n">
        <f aca="false">F392*-1</f>
        <v>-0.348127566949225</v>
      </c>
    </row>
    <row r="393" customFormat="false" ht="12.8" hidden="false" customHeight="false" outlineLevel="0" collapsed="false">
      <c r="A393" s="0" t="s">
        <v>404</v>
      </c>
      <c r="B393" s="0" t="n">
        <v>1.27099</v>
      </c>
      <c r="F393" s="0" t="n">
        <f aca="false">(B393-1.27258789936492)/0.0175857967489628</f>
        <v>-0.0908630633988298</v>
      </c>
      <c r="H393" s="0" t="n">
        <f aca="false">F393*-1</f>
        <v>0.0908630633988298</v>
      </c>
    </row>
    <row r="394" customFormat="false" ht="12.8" hidden="false" customHeight="false" outlineLevel="0" collapsed="false">
      <c r="A394" s="0" t="s">
        <v>405</v>
      </c>
      <c r="B394" s="0" t="n">
        <v>1.26216</v>
      </c>
      <c r="F394" s="0" t="n">
        <f aca="false">(B394-1.27258789936492)/0.0175857967489628</f>
        <v>-0.592972812877249</v>
      </c>
      <c r="H394" s="0" t="n">
        <f aca="false">F394*-1</f>
        <v>0.592972812877249</v>
      </c>
    </row>
    <row r="395" customFormat="false" ht="12.8" hidden="false" customHeight="false" outlineLevel="0" collapsed="false">
      <c r="A395" s="0" t="s">
        <v>406</v>
      </c>
      <c r="B395" s="0" t="n">
        <v>1.25888</v>
      </c>
      <c r="F395" s="0" t="n">
        <f aca="false">(B395-1.27258789936492)/0.0175857967489628</f>
        <v>-0.779486966703882</v>
      </c>
      <c r="H395" s="0" t="n">
        <f aca="false">F395*-1</f>
        <v>0.779486966703882</v>
      </c>
    </row>
    <row r="396" customFormat="false" ht="12.8" hidden="false" customHeight="false" outlineLevel="0" collapsed="false">
      <c r="A396" s="0" t="s">
        <v>407</v>
      </c>
      <c r="B396" s="0" t="n">
        <v>1.2777</v>
      </c>
      <c r="F396" s="0" t="n">
        <f aca="false">(B396-1.27258789936492)/0.0175857967489628</f>
        <v>0.290694854947733</v>
      </c>
      <c r="H396" s="0" t="n">
        <f aca="false">F396*-1</f>
        <v>-0.290694854947733</v>
      </c>
    </row>
    <row r="397" customFormat="false" ht="12.8" hidden="false" customHeight="false" outlineLevel="0" collapsed="false">
      <c r="A397" s="0" t="s">
        <v>408</v>
      </c>
      <c r="B397" s="0" t="n">
        <v>1.26579</v>
      </c>
      <c r="F397" s="0" t="n">
        <f aca="false">(B397-1.27258789936492)/0.0175857967489628</f>
        <v>-0.386556234099599</v>
      </c>
      <c r="H397" s="0" t="n">
        <f aca="false">F397*-1</f>
        <v>0.386556234099599</v>
      </c>
    </row>
    <row r="398" customFormat="false" ht="12.8" hidden="false" customHeight="false" outlineLevel="0" collapsed="false">
      <c r="A398" s="0" t="s">
        <v>409</v>
      </c>
      <c r="B398" s="0" t="n">
        <v>1.27488</v>
      </c>
      <c r="F398" s="0" t="n">
        <f aca="false">(B398-1.27258789936492)/0.0175857967489628</f>
        <v>0.130338173913854</v>
      </c>
      <c r="H398" s="0" t="n">
        <f aca="false">F398*-1</f>
        <v>-0.130338173913854</v>
      </c>
    </row>
    <row r="399" customFormat="false" ht="12.8" hidden="false" customHeight="false" outlineLevel="0" collapsed="false">
      <c r="A399" s="0" t="s">
        <v>410</v>
      </c>
      <c r="B399" s="0" t="n">
        <v>1.28791</v>
      </c>
      <c r="F399" s="0" t="n">
        <f aca="false">(B399-1.27258789936492)/0.0175857967489628</f>
        <v>0.871277022804429</v>
      </c>
      <c r="H399" s="0" t="n">
        <f aca="false">F399*-1</f>
        <v>-0.871277022804429</v>
      </c>
    </row>
    <row r="400" customFormat="false" ht="12.8" hidden="false" customHeight="false" outlineLevel="0" collapsed="false">
      <c r="A400" s="0" t="s">
        <v>411</v>
      </c>
      <c r="B400" s="0" t="n">
        <v>1.28514</v>
      </c>
      <c r="F400" s="0" t="n">
        <f aca="false">(B400-1.27258789936492)/0.0175857967489628</f>
        <v>0.713763545334974</v>
      </c>
      <c r="H400" s="0" t="n">
        <f aca="false">F400*-1</f>
        <v>-0.713763545334974</v>
      </c>
    </row>
    <row r="401" customFormat="false" ht="12.8" hidden="false" customHeight="false" outlineLevel="0" collapsed="false">
      <c r="A401" s="0" t="s">
        <v>412</v>
      </c>
      <c r="B401" s="0" t="n">
        <v>1.29502</v>
      </c>
      <c r="F401" s="0" t="n">
        <f aca="false">(B401-1.27258789936492)/0.0175857967489628</f>
        <v>1.27558056966643</v>
      </c>
      <c r="H401" s="0" t="n">
        <f aca="false">F401*-1</f>
        <v>-1.27558056966643</v>
      </c>
    </row>
    <row r="402" customFormat="false" ht="12.8" hidden="false" customHeight="false" outlineLevel="0" collapsed="false">
      <c r="A402" s="0" t="s">
        <v>413</v>
      </c>
      <c r="B402" s="0" t="n">
        <v>1.29431</v>
      </c>
      <c r="F402" s="0" t="n">
        <f aca="false">(B402-1.27258789936492)/0.0175857967489628</f>
        <v>1.23520707905152</v>
      </c>
      <c r="H402" s="0" t="n">
        <f aca="false">F402*-1</f>
        <v>-1.23520707905152</v>
      </c>
    </row>
    <row r="403" customFormat="false" ht="12.8" hidden="false" customHeight="false" outlineLevel="0" collapsed="false">
      <c r="A403" s="0" t="s">
        <v>414</v>
      </c>
      <c r="B403" s="0" t="n">
        <v>1.29625</v>
      </c>
      <c r="F403" s="0" t="n">
        <f aca="false">(B403-1.27258789936492)/0.0175857967489628</f>
        <v>1.34552337735141</v>
      </c>
      <c r="H403" s="0" t="n">
        <f aca="false">F403*-1</f>
        <v>-1.34552337735141</v>
      </c>
    </row>
    <row r="404" customFormat="false" ht="12.8" hidden="false" customHeight="false" outlineLevel="0" collapsed="false">
      <c r="A404" s="0" t="s">
        <v>415</v>
      </c>
      <c r="B404" s="0" t="n">
        <v>1.29981</v>
      </c>
      <c r="F404" s="0" t="n">
        <f aca="false">(B404-1.27258789936492)/0.0175857967489628</f>
        <v>1.54795947113886</v>
      </c>
      <c r="H404" s="0" t="n">
        <f aca="false">F404*-1</f>
        <v>-1.54795947113886</v>
      </c>
    </row>
    <row r="405" customFormat="false" ht="12.8" hidden="false" customHeight="false" outlineLevel="0" collapsed="false">
      <c r="A405" s="0" t="s">
        <v>416</v>
      </c>
      <c r="B405" s="0" t="n">
        <v>1.29772</v>
      </c>
      <c r="F405" s="0" t="n">
        <f aca="false">(B405-1.27258789936492)/0.0175857967489628</f>
        <v>1.42911356214567</v>
      </c>
      <c r="H405" s="0" t="n">
        <f aca="false">F405*-1</f>
        <v>-1.42911356214567</v>
      </c>
    </row>
    <row r="406" customFormat="false" ht="12.8" hidden="false" customHeight="false" outlineLevel="0" collapsed="false">
      <c r="A406" s="0" t="s">
        <v>417</v>
      </c>
      <c r="B406" s="0" t="n">
        <v>1.29483</v>
      </c>
      <c r="F406" s="0" t="n">
        <f aca="false">(B406-1.27258789936492)/0.0175857967489628</f>
        <v>1.26477639612159</v>
      </c>
      <c r="H406" s="0" t="n">
        <f aca="false">F406*-1</f>
        <v>-1.26477639612159</v>
      </c>
    </row>
    <row r="407" customFormat="false" ht="12.8" hidden="false" customHeight="false" outlineLevel="0" collapsed="false">
      <c r="A407" s="0" t="s">
        <v>418</v>
      </c>
      <c r="B407" s="0" t="n">
        <v>1.29415</v>
      </c>
      <c r="F407" s="0" t="n">
        <f aca="false">(B407-1.27258789936492)/0.0175857967489628</f>
        <v>1.22610882764533</v>
      </c>
      <c r="H407" s="0" t="n">
        <f aca="false">F407*-1</f>
        <v>-1.22610882764533</v>
      </c>
    </row>
    <row r="408" customFormat="false" ht="12.8" hidden="false" customHeight="false" outlineLevel="0" collapsed="false">
      <c r="A408" s="0" t="s">
        <v>419</v>
      </c>
      <c r="B408" s="0" t="n">
        <v>1.29903</v>
      </c>
      <c r="F408" s="0" t="n">
        <f aca="false">(B408-1.27258789936492)/0.0175857967489628</f>
        <v>1.50360549553374</v>
      </c>
      <c r="H408" s="0" t="n">
        <f aca="false">F408*-1</f>
        <v>-1.50360549553374</v>
      </c>
    </row>
    <row r="409" customFormat="false" ht="12.8" hidden="false" customHeight="false" outlineLevel="0" collapsed="false">
      <c r="A409" s="0" t="s">
        <v>420</v>
      </c>
      <c r="B409" s="0" t="n">
        <v>1.29838</v>
      </c>
      <c r="F409" s="0" t="n">
        <f aca="false">(B409-1.27258789936492)/0.0175857967489628</f>
        <v>1.46664384919616</v>
      </c>
      <c r="H409" s="0" t="n">
        <f aca="false">F409*-1</f>
        <v>-1.46664384919616</v>
      </c>
    </row>
    <row r="410" customFormat="false" ht="12.8" hidden="false" customHeight="false" outlineLevel="0" collapsed="false">
      <c r="A410" s="0" t="s">
        <v>421</v>
      </c>
      <c r="B410" s="0" t="n">
        <v>1.298</v>
      </c>
      <c r="F410" s="0" t="n">
        <f aca="false">(B410-1.27258789936492)/0.0175857967489628</f>
        <v>1.44503550210648</v>
      </c>
      <c r="H410" s="0" t="n">
        <f aca="false">F410*-1</f>
        <v>-1.44503550210648</v>
      </c>
    </row>
    <row r="411" customFormat="false" ht="12.8" hidden="false" customHeight="false" outlineLevel="0" collapsed="false">
      <c r="A411" s="0" t="s">
        <v>422</v>
      </c>
      <c r="B411" s="0" t="n">
        <v>1.29855</v>
      </c>
      <c r="F411" s="0" t="n">
        <f aca="false">(B411-1.27258789936492)/0.0175857967489628</f>
        <v>1.47631074131522</v>
      </c>
      <c r="H411" s="0" t="n">
        <f aca="false">F411*-1</f>
        <v>-1.47631074131522</v>
      </c>
    </row>
    <row r="412" customFormat="false" ht="12.8" hidden="false" customHeight="false" outlineLevel="0" collapsed="false">
      <c r="A412" s="0" t="s">
        <v>423</v>
      </c>
      <c r="B412" s="0" t="n">
        <v>1.29687</v>
      </c>
      <c r="F412" s="0" t="n">
        <f aca="false">(B412-1.27258789936492)/0.0175857967489628</f>
        <v>1.38077910155035</v>
      </c>
      <c r="H412" s="0" t="n">
        <f aca="false">F412*-1</f>
        <v>-1.38077910155035</v>
      </c>
    </row>
    <row r="413" customFormat="false" ht="12.8" hidden="false" customHeight="false" outlineLevel="0" collapsed="false">
      <c r="A413" s="0" t="s">
        <v>424</v>
      </c>
      <c r="B413" s="0" t="n">
        <v>1.29472</v>
      </c>
      <c r="F413" s="0" t="n">
        <f aca="false">(B413-1.27258789936492)/0.0175857967489628</f>
        <v>1.25852134827985</v>
      </c>
      <c r="H413" s="0" t="n">
        <f aca="false">F413*-1</f>
        <v>-1.25852134827985</v>
      </c>
    </row>
    <row r="414" customFormat="false" ht="12.8" hidden="false" customHeight="false" outlineLevel="0" collapsed="false">
      <c r="A414" s="0" t="s">
        <v>425</v>
      </c>
      <c r="B414" s="0" t="n">
        <v>1.29721</v>
      </c>
      <c r="F414" s="0" t="n">
        <f aca="false">(B414-1.27258789936492)/0.0175857967489628</f>
        <v>1.40011288578848</v>
      </c>
      <c r="H414" s="0" t="n">
        <f aca="false">F414*-1</f>
        <v>-1.40011288578848</v>
      </c>
    </row>
    <row r="415" customFormat="false" ht="12.8" hidden="false" customHeight="false" outlineLevel="0" collapsed="false">
      <c r="A415" s="0" t="s">
        <v>426</v>
      </c>
      <c r="B415" s="0" t="n">
        <v>1.29065</v>
      </c>
      <c r="F415" s="0" t="n">
        <f aca="false">(B415-1.27258789936492)/0.0175857967489628</f>
        <v>1.02708457813521</v>
      </c>
      <c r="H415" s="0" t="n">
        <f aca="false">F415*-1</f>
        <v>-1.02708457813521</v>
      </c>
    </row>
    <row r="416" customFormat="false" ht="12.8" hidden="false" customHeight="false" outlineLevel="0" collapsed="false">
      <c r="A416" s="0" t="s">
        <v>427</v>
      </c>
      <c r="B416" s="0" t="n">
        <v>1.29804</v>
      </c>
      <c r="F416" s="0" t="n">
        <f aca="false">(B416-1.27258789936492)/0.0175857967489628</f>
        <v>1.44731006495803</v>
      </c>
      <c r="H416" s="0" t="n">
        <f aca="false">F416*-1</f>
        <v>-1.44731006495803</v>
      </c>
    </row>
    <row r="417" customFormat="false" ht="12.8" hidden="false" customHeight="false" outlineLevel="0" collapsed="false">
      <c r="A417" s="0" t="s">
        <v>428</v>
      </c>
      <c r="B417" s="0" t="n">
        <v>1.29561</v>
      </c>
      <c r="F417" s="0" t="n">
        <f aca="false">(B417-1.27258789936492)/0.0175857967489628</f>
        <v>1.3091303717267</v>
      </c>
      <c r="H417" s="0" t="n">
        <f aca="false">F417*-1</f>
        <v>-1.3091303717267</v>
      </c>
    </row>
    <row r="418" customFormat="false" ht="12.8" hidden="false" customHeight="false" outlineLevel="0" collapsed="false">
      <c r="A418" s="0" t="s">
        <v>429</v>
      </c>
      <c r="B418" s="0" t="n">
        <v>1.29862</v>
      </c>
      <c r="F418" s="0" t="n">
        <f aca="false">(B418-1.27258789936492)/0.0175857967489628</f>
        <v>1.48029122630543</v>
      </c>
      <c r="H418" s="0" t="n">
        <f aca="false">F418*-1</f>
        <v>-1.48029122630543</v>
      </c>
    </row>
    <row r="419" customFormat="false" ht="12.8" hidden="false" customHeight="false" outlineLevel="0" collapsed="false">
      <c r="A419" s="0" t="s">
        <v>430</v>
      </c>
      <c r="B419" s="0" t="n">
        <v>1.29553</v>
      </c>
      <c r="F419" s="0" t="n">
        <f aca="false">(B419-1.27258789936492)/0.0175857967489628</f>
        <v>1.30458124602362</v>
      </c>
      <c r="H419" s="0" t="n">
        <f aca="false">F419*-1</f>
        <v>-1.30458124602362</v>
      </c>
    </row>
    <row r="420" customFormat="false" ht="12.8" hidden="false" customHeight="false" outlineLevel="0" collapsed="false">
      <c r="A420" s="0" t="s">
        <v>431</v>
      </c>
      <c r="B420" s="0" t="n">
        <v>1.25654</v>
      </c>
      <c r="F420" s="0" t="n">
        <f aca="false">(B420-1.27258789936492)/0.0175857967489628</f>
        <v>-0.912548893519227</v>
      </c>
      <c r="H420" s="0" t="n">
        <f aca="false">F420*-1</f>
        <v>0.912548893519227</v>
      </c>
    </row>
    <row r="421" customFormat="false" ht="12.8" hidden="false" customHeight="false" outlineLevel="0" collapsed="false">
      <c r="A421" s="0" t="s">
        <v>432</v>
      </c>
      <c r="B421" s="0" t="n">
        <v>1.27586</v>
      </c>
      <c r="F421" s="0" t="n">
        <f aca="false">(B421-1.27258789936492)/0.0175857967489628</f>
        <v>0.18606496377669</v>
      </c>
      <c r="H421" s="0" t="n">
        <f aca="false">F421*-1</f>
        <v>-0.18606496377669</v>
      </c>
    </row>
    <row r="422" customFormat="false" ht="12.8" hidden="false" customHeight="false" outlineLevel="0" collapsed="false">
      <c r="A422" s="0" t="s">
        <v>433</v>
      </c>
      <c r="B422" s="0" t="n">
        <v>1.25197</v>
      </c>
      <c r="F422" s="0" t="n">
        <f aca="false">(B422-1.27258789936492)/0.0175857967489628</f>
        <v>-1.17241769930817</v>
      </c>
      <c r="H422" s="0" t="n">
        <f aca="false">F422*-1</f>
        <v>1.17241769930817</v>
      </c>
    </row>
    <row r="423" customFormat="false" ht="12.8" hidden="false" customHeight="false" outlineLevel="0" collapsed="false">
      <c r="A423" s="0" t="s">
        <v>434</v>
      </c>
      <c r="B423" s="0" t="n">
        <v>1.25638</v>
      </c>
      <c r="F423" s="0" t="n">
        <f aca="false">(B423-1.27258789936492)/0.0175857967489628</f>
        <v>-0.9216471449254</v>
      </c>
      <c r="H423" s="0" t="n">
        <f aca="false">F423*-1</f>
        <v>0.9216471449254</v>
      </c>
    </row>
    <row r="424" customFormat="false" ht="12.8" hidden="false" customHeight="false" outlineLevel="0" collapsed="false">
      <c r="A424" s="0" t="s">
        <v>435</v>
      </c>
      <c r="B424" s="0" t="n">
        <v>1.27644</v>
      </c>
      <c r="F424" s="0" t="n">
        <f aca="false">(B424-1.27258789936492)/0.0175857967489628</f>
        <v>0.219046125124084</v>
      </c>
      <c r="H424" s="0" t="n">
        <f aca="false">F424*-1</f>
        <v>-0.219046125124084</v>
      </c>
    </row>
    <row r="425" customFormat="false" ht="12.8" hidden="false" customHeight="false" outlineLevel="0" collapsed="false">
      <c r="A425" s="0" t="s">
        <v>436</v>
      </c>
      <c r="B425" s="0" t="n">
        <v>1.26836</v>
      </c>
      <c r="F425" s="0" t="n">
        <f aca="false">(B425-1.27258789936492)/0.0175857967489628</f>
        <v>-0.240415570887878</v>
      </c>
      <c r="H425" s="0" t="n">
        <f aca="false">F425*-1</f>
        <v>0.240415570887878</v>
      </c>
    </row>
    <row r="426" customFormat="false" ht="12.8" hidden="false" customHeight="false" outlineLevel="0" collapsed="false">
      <c r="A426" s="0" t="s">
        <v>437</v>
      </c>
      <c r="B426" s="0" t="n">
        <v>1.27397</v>
      </c>
      <c r="F426" s="0" t="n">
        <f aca="false">(B426-1.27258789936492)/0.0175857967489628</f>
        <v>0.0785918690412225</v>
      </c>
      <c r="H426" s="0" t="n">
        <f aca="false">F426*-1</f>
        <v>-0.0785918690412225</v>
      </c>
    </row>
    <row r="427" customFormat="false" ht="12.8" hidden="false" customHeight="false" outlineLevel="0" collapsed="false">
      <c r="A427" s="0" t="s">
        <v>438</v>
      </c>
      <c r="B427" s="0" t="n">
        <v>1.27692</v>
      </c>
      <c r="F427" s="0" t="n">
        <f aca="false">(B427-1.27258789936492)/0.0175857967489628</f>
        <v>0.246340879342618</v>
      </c>
      <c r="H427" s="0" t="n">
        <f aca="false">F427*-1</f>
        <v>-0.246340879342618</v>
      </c>
    </row>
    <row r="428" customFormat="false" ht="12.8" hidden="false" customHeight="false" outlineLevel="0" collapsed="false">
      <c r="A428" s="0" t="s">
        <v>439</v>
      </c>
      <c r="B428" s="0" t="n">
        <v>1.26415</v>
      </c>
      <c r="F428" s="0" t="n">
        <f aca="false">(B428-1.27258789936492)/0.0175857967489628</f>
        <v>-0.479813311012909</v>
      </c>
      <c r="H428" s="0" t="n">
        <f aca="false">F428*-1</f>
        <v>0.479813311012909</v>
      </c>
    </row>
    <row r="429" customFormat="false" ht="12.8" hidden="false" customHeight="false" outlineLevel="0" collapsed="false">
      <c r="A429" s="0" t="s">
        <v>440</v>
      </c>
      <c r="B429" s="0" t="n">
        <v>1.27561</v>
      </c>
      <c r="F429" s="0" t="n">
        <f aca="false">(B429-1.27258789936492)/0.0175857967489628</f>
        <v>0.171848945954533</v>
      </c>
      <c r="H429" s="0" t="n">
        <f aca="false">F429*-1</f>
        <v>-0.171848945954533</v>
      </c>
    </row>
    <row r="430" customFormat="false" ht="12.8" hidden="false" customHeight="false" outlineLevel="0" collapsed="false">
      <c r="A430" s="0" t="s">
        <v>441</v>
      </c>
      <c r="B430" s="0" t="n">
        <v>1.27733</v>
      </c>
      <c r="F430" s="0" t="n">
        <f aca="false">(B430-1.27258789936492)/0.0175857967489628</f>
        <v>0.269655148570949</v>
      </c>
      <c r="H430" s="0" t="n">
        <f aca="false">F430*-1</f>
        <v>-0.269655148570949</v>
      </c>
    </row>
    <row r="431" customFormat="false" ht="12.8" hidden="false" customHeight="false" outlineLevel="0" collapsed="false">
      <c r="A431" s="0" t="s">
        <v>442</v>
      </c>
      <c r="B431" s="0" t="n">
        <v>1.26295</v>
      </c>
      <c r="F431" s="0" t="n">
        <f aca="false">(B431-1.27258789936492)/0.0175857967489628</f>
        <v>-0.548050196559245</v>
      </c>
      <c r="H431" s="0" t="n">
        <f aca="false">F431*-1</f>
        <v>0.548050196559245</v>
      </c>
    </row>
    <row r="432" customFormat="false" ht="12.8" hidden="false" customHeight="false" outlineLevel="0" collapsed="false">
      <c r="A432" s="0" t="s">
        <v>443</v>
      </c>
      <c r="B432" s="0" t="n">
        <v>1.26812</v>
      </c>
      <c r="F432" s="0" t="n">
        <f aca="false">(B432-1.27258789936492)/0.0175857967489628</f>
        <v>-0.254062947997145</v>
      </c>
      <c r="H432" s="0" t="n">
        <f aca="false">F432*-1</f>
        <v>0.254062947997145</v>
      </c>
    </row>
    <row r="433" customFormat="false" ht="12.8" hidden="false" customHeight="false" outlineLevel="0" collapsed="false">
      <c r="A433" s="0" t="s">
        <v>444</v>
      </c>
      <c r="B433" s="0" t="n">
        <v>1.2715</v>
      </c>
      <c r="F433" s="0" t="n">
        <f aca="false">(B433-1.27258789936492)/0.0175857967489628</f>
        <v>-0.0618623870416389</v>
      </c>
      <c r="H433" s="0" t="n">
        <f aca="false">F433*-1</f>
        <v>0.0618623870416389</v>
      </c>
    </row>
    <row r="434" customFormat="false" ht="12.8" hidden="false" customHeight="false" outlineLevel="0" collapsed="false">
      <c r="A434" s="0" t="s">
        <v>445</v>
      </c>
      <c r="B434" s="0" t="n">
        <v>1.24916</v>
      </c>
      <c r="F434" s="0" t="n">
        <f aca="false">(B434-1.27258789936492)/0.0175857967489628</f>
        <v>-1.33220573962915</v>
      </c>
      <c r="H434" s="0" t="n">
        <f aca="false">F434*-1</f>
        <v>1.33220573962915</v>
      </c>
    </row>
    <row r="435" customFormat="false" ht="12.8" hidden="false" customHeight="false" outlineLevel="0" collapsed="false">
      <c r="A435" s="0" t="s">
        <v>446</v>
      </c>
      <c r="B435" s="0" t="n">
        <v>1.25943</v>
      </c>
      <c r="F435" s="0" t="n">
        <f aca="false">(B435-1.27258789936492)/0.0175857967489628</f>
        <v>-0.748211727495145</v>
      </c>
      <c r="H435" s="0" t="n">
        <f aca="false">F435*-1</f>
        <v>0.748211727495145</v>
      </c>
    </row>
    <row r="436" customFormat="false" ht="12.8" hidden="false" customHeight="false" outlineLevel="0" collapsed="false">
      <c r="A436" s="0" t="s">
        <v>447</v>
      </c>
      <c r="B436" s="0" t="n">
        <v>1.27315</v>
      </c>
      <c r="F436" s="0" t="n">
        <f aca="false">(B436-1.27258789936492)/0.0175857967489628</f>
        <v>0.0319633305845611</v>
      </c>
      <c r="H436" s="0" t="n">
        <f aca="false">F436*-1</f>
        <v>-0.0319633305845611</v>
      </c>
    </row>
    <row r="437" customFormat="false" ht="12.8" hidden="false" customHeight="false" outlineLevel="0" collapsed="false">
      <c r="A437" s="0" t="s">
        <v>448</v>
      </c>
      <c r="B437" s="0" t="n">
        <v>1.27438</v>
      </c>
      <c r="F437" s="0" t="n">
        <f aca="false">(B437-1.27258789936492)/0.0175857967489628</f>
        <v>0.101906138269553</v>
      </c>
      <c r="H437" s="0" t="n">
        <f aca="false">F437*-1</f>
        <v>-0.101906138269553</v>
      </c>
    </row>
    <row r="438" customFormat="false" ht="12.8" hidden="false" customHeight="false" outlineLevel="0" collapsed="false">
      <c r="A438" s="0" t="s">
        <v>449</v>
      </c>
      <c r="B438" s="0" t="n">
        <v>1.2779</v>
      </c>
      <c r="F438" s="0" t="n">
        <f aca="false">(B438-1.27258789936492)/0.0175857967489628</f>
        <v>0.302067669205453</v>
      </c>
      <c r="H438" s="0" t="n">
        <f aca="false">F438*-1</f>
        <v>-0.302067669205453</v>
      </c>
    </row>
    <row r="439" customFormat="false" ht="12.8" hidden="false" customHeight="false" outlineLevel="0" collapsed="false">
      <c r="A439" s="0" t="s">
        <v>450</v>
      </c>
      <c r="B439" s="0" t="n">
        <v>1.24062</v>
      </c>
      <c r="F439" s="0" t="n">
        <f aca="false">(B439-1.27258789936492)/0.0175857967489628</f>
        <v>-1.81782490843387</v>
      </c>
      <c r="H439" s="0" t="n">
        <f aca="false">F439*-1</f>
        <v>1.81782490843387</v>
      </c>
    </row>
    <row r="440" customFormat="false" ht="12.8" hidden="false" customHeight="false" outlineLevel="0" collapsed="false">
      <c r="A440" s="0" t="s">
        <v>451</v>
      </c>
      <c r="B440" s="0" t="n">
        <v>1.26913</v>
      </c>
      <c r="F440" s="0" t="n">
        <f aca="false">(B440-1.27258789936492)/0.0175857967489628</f>
        <v>-0.19663023599564</v>
      </c>
      <c r="H440" s="0" t="n">
        <f aca="false">F440*-1</f>
        <v>0.19663023599564</v>
      </c>
    </row>
    <row r="441" customFormat="false" ht="12.8" hidden="false" customHeight="false" outlineLevel="0" collapsed="false">
      <c r="A441" s="0" t="s">
        <v>452</v>
      </c>
      <c r="B441" s="0" t="n">
        <v>1.24722</v>
      </c>
      <c r="F441" s="0" t="n">
        <f aca="false">(B441-1.27258789936492)/0.0175857967489628</f>
        <v>-1.44252203792906</v>
      </c>
      <c r="H441" s="0" t="n">
        <f aca="false">F441*-1</f>
        <v>1.44252203792906</v>
      </c>
    </row>
    <row r="442" customFormat="false" ht="12.8" hidden="false" customHeight="false" outlineLevel="0" collapsed="false">
      <c r="A442" s="0" t="s">
        <v>453</v>
      </c>
      <c r="B442" s="0" t="n">
        <v>1.2598</v>
      </c>
      <c r="F442" s="0" t="n">
        <f aca="false">(B442-1.27258789936492)/0.0175857967489628</f>
        <v>-0.727172021118361</v>
      </c>
      <c r="H442" s="0" t="n">
        <f aca="false">F442*-1</f>
        <v>0.727172021118361</v>
      </c>
    </row>
    <row r="443" customFormat="false" ht="12.8" hidden="false" customHeight="false" outlineLevel="0" collapsed="false">
      <c r="A443" s="0" t="s">
        <v>454</v>
      </c>
      <c r="B443" s="0" t="n">
        <v>1.23531</v>
      </c>
      <c r="F443" s="0" t="n">
        <f aca="false">(B443-1.27258789936492)/0.0175857967489628</f>
        <v>-2.11977312697639</v>
      </c>
      <c r="H443" s="0" t="n">
        <f aca="false">F443*-1</f>
        <v>2.11977312697639</v>
      </c>
    </row>
    <row r="444" customFormat="false" ht="12.8" hidden="false" customHeight="false" outlineLevel="0" collapsed="false">
      <c r="A444" s="0" t="s">
        <v>455</v>
      </c>
      <c r="B444" s="0" t="n">
        <v>1.25158</v>
      </c>
      <c r="F444" s="0" t="n">
        <f aca="false">(B444-1.27258789936492)/0.0175857967489628</f>
        <v>-1.19459468711073</v>
      </c>
      <c r="H444" s="0" t="n">
        <f aca="false">F444*-1</f>
        <v>1.19459468711073</v>
      </c>
    </row>
    <row r="445" customFormat="false" ht="12.8" hidden="false" customHeight="false" outlineLevel="0" collapsed="false">
      <c r="A445" s="0" t="s">
        <v>456</v>
      </c>
      <c r="B445" s="0" t="n">
        <v>1.26803</v>
      </c>
      <c r="F445" s="0" t="n">
        <f aca="false">(B445-1.27258789936492)/0.0175857967489628</f>
        <v>-0.259180714413115</v>
      </c>
      <c r="H445" s="0" t="n">
        <f aca="false">F445*-1</f>
        <v>0.259180714413115</v>
      </c>
    </row>
    <row r="446" customFormat="false" ht="12.8" hidden="false" customHeight="false" outlineLevel="0" collapsed="false">
      <c r="A446" s="0" t="s">
        <v>457</v>
      </c>
      <c r="B446" s="0" t="n">
        <v>1.2416</v>
      </c>
      <c r="F446" s="0" t="n">
        <f aca="false">(B446-1.27258789936492)/0.0175857967489628</f>
        <v>-1.76209811857104</v>
      </c>
      <c r="H446" s="0" t="n">
        <f aca="false">F446*-1</f>
        <v>1.76209811857104</v>
      </c>
    </row>
    <row r="447" customFormat="false" ht="12.8" hidden="false" customHeight="false" outlineLevel="0" collapsed="false">
      <c r="A447" s="0" t="s">
        <v>458</v>
      </c>
      <c r="B447" s="0" t="n">
        <v>1.24889</v>
      </c>
      <c r="F447" s="0" t="n">
        <f aca="false">(B447-1.27258789936492)/0.0175857967489628</f>
        <v>-1.34755903887708</v>
      </c>
      <c r="H447" s="0" t="n">
        <f aca="false">F447*-1</f>
        <v>1.34755903887708</v>
      </c>
    </row>
    <row r="448" customFormat="false" ht="12.8" hidden="false" customHeight="false" outlineLevel="0" collapsed="false">
      <c r="A448" s="0" t="s">
        <v>459</v>
      </c>
      <c r="B448" s="0" t="n">
        <v>1.26456</v>
      </c>
      <c r="F448" s="0" t="n">
        <f aca="false">(B448-1.27258789936492)/0.0175857967489628</f>
        <v>-0.456499041784591</v>
      </c>
      <c r="H448" s="0" t="n">
        <f aca="false">F448*-1</f>
        <v>0.456499041784591</v>
      </c>
    </row>
    <row r="449" customFormat="false" ht="12.8" hidden="false" customHeight="false" outlineLevel="0" collapsed="false">
      <c r="A449" s="0" t="s">
        <v>460</v>
      </c>
      <c r="B449" s="0" t="n">
        <v>1.25383</v>
      </c>
      <c r="F449" s="0" t="n">
        <f aca="false">(B449-1.27258789936492)/0.0175857967489628</f>
        <v>-1.06665052671136</v>
      </c>
      <c r="H449" s="0" t="n">
        <f aca="false">F449*-1</f>
        <v>1.06665052671136</v>
      </c>
    </row>
    <row r="450" customFormat="false" ht="12.8" hidden="false" customHeight="false" outlineLevel="0" collapsed="false">
      <c r="A450" s="0" t="s">
        <v>461</v>
      </c>
      <c r="B450" s="0" t="n">
        <v>1.26922</v>
      </c>
      <c r="F450" s="0" t="n">
        <f aca="false">(B450-1.27258789936492)/0.0175857967489628</f>
        <v>-0.19151246957967</v>
      </c>
      <c r="H450" s="0" t="n">
        <f aca="false">F450*-1</f>
        <v>0.19151246957967</v>
      </c>
    </row>
    <row r="451" customFormat="false" ht="12.8" hidden="false" customHeight="false" outlineLevel="0" collapsed="false">
      <c r="A451" s="0" t="s">
        <v>462</v>
      </c>
      <c r="B451" s="0" t="n">
        <v>1.24927</v>
      </c>
      <c r="F451" s="0" t="n">
        <f aca="false">(B451-1.27258789936492)/0.0175857967489628</f>
        <v>-1.3259506917874</v>
      </c>
      <c r="H451" s="0" t="n">
        <f aca="false">F451*-1</f>
        <v>1.3259506917874</v>
      </c>
    </row>
    <row r="452" customFormat="false" ht="12.8" hidden="false" customHeight="false" outlineLevel="0" collapsed="false">
      <c r="A452" s="0" t="s">
        <v>463</v>
      </c>
      <c r="B452" s="0" t="n">
        <v>1.24732</v>
      </c>
      <c r="F452" s="0" t="n">
        <f aca="false">(B452-1.27258789936492)/0.0175857967489628</f>
        <v>-1.4368356308002</v>
      </c>
      <c r="H452" s="0" t="n">
        <f aca="false">F452*-1</f>
        <v>1.4368356308002</v>
      </c>
    </row>
    <row r="453" customFormat="false" ht="12.8" hidden="false" customHeight="false" outlineLevel="0" collapsed="false">
      <c r="A453" s="0" t="s">
        <v>464</v>
      </c>
      <c r="B453" s="0" t="n">
        <v>1.2455</v>
      </c>
      <c r="F453" s="0" t="n">
        <f aca="false">(B453-1.27258789936492)/0.0175857967489628</f>
        <v>-1.54032824054546</v>
      </c>
      <c r="H453" s="0" t="n">
        <f aca="false">F453*-1</f>
        <v>1.54032824054546</v>
      </c>
    </row>
    <row r="454" customFormat="false" ht="12.8" hidden="false" customHeight="false" outlineLevel="0" collapsed="false">
      <c r="A454" s="0" t="s">
        <v>465</v>
      </c>
      <c r="B454" s="0" t="n">
        <v>1.2557</v>
      </c>
      <c r="F454" s="0" t="n">
        <f aca="false">(B454-1.27258789936492)/0.0175857967489628</f>
        <v>-0.960314713401655</v>
      </c>
      <c r="H454" s="0" t="n">
        <f aca="false">F454*-1</f>
        <v>0.960314713401655</v>
      </c>
    </row>
    <row r="455" customFormat="false" ht="12.8" hidden="false" customHeight="false" outlineLevel="0" collapsed="false">
      <c r="A455" s="0" t="s">
        <v>466</v>
      </c>
      <c r="B455" s="0" t="n">
        <v>1.26475</v>
      </c>
      <c r="F455" s="0" t="n">
        <f aca="false">(B455-1.27258789936492)/0.0175857967489628</f>
        <v>-0.445694868239748</v>
      </c>
      <c r="H455" s="0" t="n">
        <f aca="false">F455*-1</f>
        <v>0.445694868239748</v>
      </c>
    </row>
    <row r="456" customFormat="false" ht="12.8" hidden="false" customHeight="false" outlineLevel="0" collapsed="false">
      <c r="A456" s="0" t="s">
        <v>467</v>
      </c>
      <c r="B456" s="0" t="n">
        <v>1.26172</v>
      </c>
      <c r="F456" s="0" t="n">
        <f aca="false">(B456-1.27258789936492)/0.0175857967489628</f>
        <v>-0.617993004244237</v>
      </c>
      <c r="H456" s="0" t="n">
        <f aca="false">F456*-1</f>
        <v>0.617993004244237</v>
      </c>
    </row>
    <row r="457" customFormat="false" ht="12.8" hidden="false" customHeight="false" outlineLevel="0" collapsed="false">
      <c r="A457" s="0" t="s">
        <v>468</v>
      </c>
      <c r="B457" s="0" t="n">
        <v>1.25914</v>
      </c>
      <c r="F457" s="0" t="n">
        <f aca="false">(B457-1.27258789936492)/0.0175857967489628</f>
        <v>-0.764702308168848</v>
      </c>
      <c r="H457" s="0" t="n">
        <f aca="false">F457*-1</f>
        <v>0.764702308168848</v>
      </c>
    </row>
    <row r="458" customFormat="false" ht="12.8" hidden="false" customHeight="false" outlineLevel="0" collapsed="false">
      <c r="A458" s="0" t="s">
        <v>469</v>
      </c>
      <c r="B458" s="0" t="n">
        <v>1.22857</v>
      </c>
      <c r="F458" s="0" t="n">
        <f aca="false">(B458-1.27258789936492)/0.0175857967489628</f>
        <v>-2.50303696746161</v>
      </c>
      <c r="H458" s="0" t="n">
        <f aca="false">F458*-1</f>
        <v>2.50303696746161</v>
      </c>
    </row>
    <row r="459" customFormat="false" ht="12.8" hidden="false" customHeight="false" outlineLevel="0" collapsed="false">
      <c r="A459" s="0" t="s">
        <v>470</v>
      </c>
      <c r="B459" s="0" t="n">
        <v>1.2546</v>
      </c>
      <c r="F459" s="0" t="n">
        <f aca="false">(B459-1.27258789936492)/0.0175857967489628</f>
        <v>-1.02286519181913</v>
      </c>
      <c r="H459" s="0" t="n">
        <f aca="false">F459*-1</f>
        <v>1.02286519181913</v>
      </c>
    </row>
    <row r="460" customFormat="false" ht="12.8" hidden="false" customHeight="false" outlineLevel="0" collapsed="false">
      <c r="A460" s="0" t="s">
        <v>471</v>
      </c>
      <c r="B460" s="0" t="n">
        <v>1.2387</v>
      </c>
      <c r="F460" s="0" t="n">
        <f aca="false">(B460-1.27258789936492)/0.0175857967489628</f>
        <v>-1.92700392530801</v>
      </c>
      <c r="H460" s="0" t="n">
        <f aca="false">F460*-1</f>
        <v>1.92700392530801</v>
      </c>
    </row>
    <row r="461" customFormat="false" ht="12.8" hidden="false" customHeight="false" outlineLevel="0" collapsed="false">
      <c r="A461" s="0" t="s">
        <v>472</v>
      </c>
      <c r="B461" s="0" t="n">
        <v>1.23529</v>
      </c>
      <c r="F461" s="0" t="n">
        <f aca="false">(B461-1.27258789936492)/0.0175857967489628</f>
        <v>-2.12091040840216</v>
      </c>
      <c r="H461" s="0" t="n">
        <f aca="false">F461*-1</f>
        <v>2.12091040840216</v>
      </c>
    </row>
    <row r="462" customFormat="false" ht="12.8" hidden="false" customHeight="false" outlineLevel="0" collapsed="false">
      <c r="A462" s="0" t="s">
        <v>473</v>
      </c>
      <c r="B462" s="0" t="n">
        <v>1.24912</v>
      </c>
      <c r="F462" s="0" t="n">
        <f aca="false">(B462-1.27258789936492)/0.0175857967489628</f>
        <v>-1.3344803024807</v>
      </c>
      <c r="H462" s="0" t="n">
        <f aca="false">F462*-1</f>
        <v>1.3344803024807</v>
      </c>
    </row>
    <row r="463" customFormat="false" ht="12.8" hidden="false" customHeight="false" outlineLevel="0" collapsed="false">
      <c r="A463" s="0" t="s">
        <v>474</v>
      </c>
      <c r="B463" s="0" t="n">
        <v>1.24908</v>
      </c>
      <c r="F463" s="0" t="n">
        <f aca="false">(B463-1.27258789936492)/0.0175857967489628</f>
        <v>-1.33675486533225</v>
      </c>
      <c r="H463" s="0" t="n">
        <f aca="false">F463*-1</f>
        <v>1.33675486533225</v>
      </c>
    </row>
    <row r="464" customFormat="false" ht="12.8" hidden="false" customHeight="false" outlineLevel="0" collapsed="false">
      <c r="A464" s="0" t="s">
        <v>475</v>
      </c>
      <c r="B464" s="0" t="n">
        <v>1.24726</v>
      </c>
      <c r="F464" s="0" t="n">
        <f aca="false">(B464-1.27258789936492)/0.0175857967489628</f>
        <v>-1.44024747507751</v>
      </c>
      <c r="H464" s="0" t="n">
        <f aca="false">F464*-1</f>
        <v>1.44024747507751</v>
      </c>
    </row>
    <row r="465" customFormat="false" ht="12.8" hidden="false" customHeight="false" outlineLevel="0" collapsed="false">
      <c r="A465" s="0" t="s">
        <v>476</v>
      </c>
      <c r="B465" s="0" t="n">
        <v>1.25142</v>
      </c>
      <c r="F465" s="0" t="n">
        <f aca="false">(B465-1.27258789936492)/0.0175857967489628</f>
        <v>-1.2036929385169</v>
      </c>
      <c r="H465" s="0" t="n">
        <f aca="false">F465*-1</f>
        <v>1.2036929385169</v>
      </c>
    </row>
    <row r="466" customFormat="false" ht="12.8" hidden="false" customHeight="false" outlineLevel="0" collapsed="false">
      <c r="A466" s="0" t="s">
        <v>477</v>
      </c>
      <c r="B466" s="0" t="n">
        <v>1.2267</v>
      </c>
      <c r="F466" s="0" t="n">
        <f aca="false">(B466-1.27258789936492)/0.0175857967489628</f>
        <v>-2.60937278077131</v>
      </c>
      <c r="H466" s="0" t="n">
        <f aca="false">F466*-1</f>
        <v>2.60937278077131</v>
      </c>
    </row>
    <row r="467" customFormat="false" ht="12.8" hidden="false" customHeight="false" outlineLevel="0" collapsed="false">
      <c r="A467" s="0" t="s">
        <v>478</v>
      </c>
      <c r="B467" s="0" t="n">
        <v>1.24954</v>
      </c>
      <c r="F467" s="0" t="n">
        <f aca="false">(B467-1.27258789936492)/0.0175857967489628</f>
        <v>-1.31059739253948</v>
      </c>
      <c r="H467" s="0" t="n">
        <f aca="false">F467*-1</f>
        <v>1.31059739253948</v>
      </c>
    </row>
    <row r="468" customFormat="false" ht="12.8" hidden="false" customHeight="false" outlineLevel="0" collapsed="false">
      <c r="A468" s="0" t="s">
        <v>479</v>
      </c>
      <c r="B468" s="0" t="n">
        <v>1.25175</v>
      </c>
      <c r="F468" s="0" t="n">
        <f aca="false">(B468-1.27258789936492)/0.0175857967489628</f>
        <v>-1.18492779499167</v>
      </c>
      <c r="H468" s="0" t="n">
        <f aca="false">F468*-1</f>
        <v>1.18492779499167</v>
      </c>
    </row>
    <row r="469" customFormat="false" ht="12.8" hidden="false" customHeight="false" outlineLevel="0" collapsed="false">
      <c r="A469" s="0" t="s">
        <v>480</v>
      </c>
      <c r="B469" s="0" t="n">
        <v>1.24704</v>
      </c>
      <c r="F469" s="0" t="n">
        <f aca="false">(B469-1.27258789936492)/0.0175857967489628</f>
        <v>-1.45275757076101</v>
      </c>
      <c r="H469" s="0" t="n">
        <f aca="false">F469*-1</f>
        <v>1.45275757076101</v>
      </c>
    </row>
    <row r="470" customFormat="false" ht="12.8" hidden="false" customHeight="false" outlineLevel="0" collapsed="false">
      <c r="A470" s="0" t="s">
        <v>481</v>
      </c>
      <c r="B470" s="0" t="n">
        <v>1.21735</v>
      </c>
      <c r="F470" s="0" t="n">
        <f aca="false">(B470-1.27258789936492)/0.0175857967489628</f>
        <v>-3.1410518473198</v>
      </c>
      <c r="H470" s="0" t="n">
        <f aca="false">F470*-1</f>
        <v>3.1410518473198</v>
      </c>
    </row>
    <row r="471" customFormat="false" ht="12.8" hidden="false" customHeight="false" outlineLevel="0" collapsed="false">
      <c r="A471" s="0" t="s">
        <v>482</v>
      </c>
      <c r="B471" s="0" t="n">
        <v>1.23051</v>
      </c>
      <c r="F471" s="0" t="n">
        <f aca="false">(B471-1.27258789936492)/0.0175857967489628</f>
        <v>-2.39272066916171</v>
      </c>
      <c r="H471" s="0" t="n">
        <f aca="false">F471*-1</f>
        <v>2.39272066916171</v>
      </c>
    </row>
    <row r="472" customFormat="false" ht="12.8" hidden="false" customHeight="false" outlineLevel="0" collapsed="false">
      <c r="A472" s="0" t="s">
        <v>483</v>
      </c>
      <c r="B472" s="0" t="n">
        <v>1.22632</v>
      </c>
      <c r="F472" s="0" t="n">
        <f aca="false">(B472-1.27258789936492)/0.0175857967489628</f>
        <v>-2.63098112786097</v>
      </c>
      <c r="H472" s="0" t="n">
        <f aca="false">F472*-1</f>
        <v>2.63098112786097</v>
      </c>
    </row>
    <row r="473" customFormat="false" ht="12.8" hidden="false" customHeight="false" outlineLevel="0" collapsed="false">
      <c r="A473" s="0" t="s">
        <v>484</v>
      </c>
      <c r="B473" s="0" t="n">
        <v>1.24087</v>
      </c>
      <c r="F473" s="0" t="n">
        <f aca="false">(B473-1.27258789936492)/0.0175857967489628</f>
        <v>-1.80360889061173</v>
      </c>
      <c r="H473" s="0" t="n">
        <f aca="false">F473*-1</f>
        <v>1.80360889061173</v>
      </c>
    </row>
    <row r="474" customFormat="false" ht="12.8" hidden="false" customHeight="false" outlineLevel="0" collapsed="false">
      <c r="A474" s="0" t="s">
        <v>485</v>
      </c>
      <c r="B474" s="0" t="n">
        <v>1.2426</v>
      </c>
      <c r="F474" s="0" t="n">
        <f aca="false">(B474-1.27258789936492)/0.0175857967489628</f>
        <v>-1.70523404728243</v>
      </c>
      <c r="H474" s="0" t="n">
        <f aca="false">F474*-1</f>
        <v>1.70523404728243</v>
      </c>
    </row>
    <row r="475" customFormat="false" ht="12.8" hidden="false" customHeight="false" outlineLevel="0" collapsed="false">
      <c r="A475" s="0" t="s">
        <v>486</v>
      </c>
      <c r="B475" s="0" t="n">
        <v>1.2395</v>
      </c>
      <c r="F475" s="0" t="n">
        <f aca="false">(B475-1.27258789936492)/0.0175857967489628</f>
        <v>-1.88151266827711</v>
      </c>
      <c r="H475" s="0" t="n">
        <f aca="false">F475*-1</f>
        <v>1.88151266827711</v>
      </c>
    </row>
    <row r="476" customFormat="false" ht="12.8" hidden="false" customHeight="false" outlineLevel="0" collapsed="false">
      <c r="A476" s="0" t="s">
        <v>487</v>
      </c>
      <c r="B476" s="0" t="n">
        <v>1.24964</v>
      </c>
      <c r="F476" s="0" t="n">
        <f aca="false">(B476-1.27258789936492)/0.0175857967489628</f>
        <v>-1.30491098541062</v>
      </c>
      <c r="H476" s="0" t="n">
        <f aca="false">F476*-1</f>
        <v>1.30491098541062</v>
      </c>
    </row>
    <row r="477" customFormat="false" ht="12.8" hidden="false" customHeight="false" outlineLevel="0" collapsed="false">
      <c r="A477" s="0" t="s">
        <v>488</v>
      </c>
      <c r="B477" s="0" t="n">
        <v>1.26861</v>
      </c>
      <c r="F477" s="0" t="n">
        <f aca="false">(B477-1.27258789936492)/0.0175857967489628</f>
        <v>-0.226199553065721</v>
      </c>
      <c r="H477" s="0" t="n">
        <f aca="false">F477*-1</f>
        <v>0.226199553065721</v>
      </c>
    </row>
    <row r="478" customFormat="false" ht="12.8" hidden="false" customHeight="false" outlineLevel="0" collapsed="false">
      <c r="A478" s="0" t="s">
        <v>489</v>
      </c>
      <c r="B478" s="0" t="n">
        <v>1.27591</v>
      </c>
      <c r="F478" s="0" t="n">
        <f aca="false">(B478-1.27258789936492)/0.0175857967489628</f>
        <v>0.188908167341126</v>
      </c>
      <c r="H478" s="0" t="n">
        <f aca="false">F478*-1</f>
        <v>-0.188908167341126</v>
      </c>
    </row>
    <row r="479" customFormat="false" ht="12.8" hidden="false" customHeight="false" outlineLevel="0" collapsed="false">
      <c r="A479" s="0" t="s">
        <v>490</v>
      </c>
      <c r="B479" s="0" t="n">
        <v>1.24494</v>
      </c>
      <c r="F479" s="0" t="n">
        <f aca="false">(B479-1.27258789936492)/0.0175857967489628</f>
        <v>-1.57217212046709</v>
      </c>
      <c r="H479" s="0" t="n">
        <f aca="false">F479*-1</f>
        <v>1.57217212046709</v>
      </c>
    </row>
    <row r="480" customFormat="false" ht="12.8" hidden="false" customHeight="false" outlineLevel="0" collapsed="false">
      <c r="A480" s="0" t="s">
        <v>491</v>
      </c>
      <c r="B480" s="0" t="n">
        <v>1.26064</v>
      </c>
      <c r="F480" s="0" t="n">
        <f aca="false">(B480-1.27258789936492)/0.0175857967489628</f>
        <v>-0.679406201235932</v>
      </c>
      <c r="H480" s="0" t="n">
        <f aca="false">F480*-1</f>
        <v>0.679406201235932</v>
      </c>
    </row>
    <row r="481" customFormat="false" ht="12.8" hidden="false" customHeight="false" outlineLevel="0" collapsed="false">
      <c r="A481" s="0" t="s">
        <v>492</v>
      </c>
      <c r="B481" s="0" t="n">
        <v>1.26126</v>
      </c>
      <c r="F481" s="0" t="n">
        <f aca="false">(B481-1.27258789936492)/0.0175857967489628</f>
        <v>-0.644150477036991</v>
      </c>
      <c r="H481" s="0" t="n">
        <f aca="false">F481*-1</f>
        <v>0.644150477036991</v>
      </c>
    </row>
    <row r="482" customFormat="false" ht="12.8" hidden="false" customHeight="false" outlineLevel="0" collapsed="false">
      <c r="A482" s="0" t="s">
        <v>493</v>
      </c>
      <c r="B482" s="0" t="n">
        <v>1.26196</v>
      </c>
      <c r="F482" s="0" t="n">
        <f aca="false">(B482-1.27258789936492)/0.0175857967489628</f>
        <v>-0.60434562713497</v>
      </c>
      <c r="H482" s="0" t="n">
        <f aca="false">F482*-1</f>
        <v>0.60434562713497</v>
      </c>
    </row>
    <row r="483" customFormat="false" ht="12.8" hidden="false" customHeight="false" outlineLevel="0" collapsed="false">
      <c r="A483" s="0" t="s">
        <v>494</v>
      </c>
      <c r="B483" s="0" t="n">
        <v>1.2529</v>
      </c>
      <c r="F483" s="0" t="n">
        <f aca="false">(B483-1.27258789936492)/0.0175857967489628</f>
        <v>-1.11953411300977</v>
      </c>
      <c r="H483" s="0" t="n">
        <f aca="false">F483*-1</f>
        <v>1.11953411300977</v>
      </c>
    </row>
    <row r="484" customFormat="false" ht="12.8" hidden="false" customHeight="false" outlineLevel="0" collapsed="false">
      <c r="A484" s="0" t="s">
        <v>495</v>
      </c>
      <c r="B484" s="0" t="n">
        <v>1.27242</v>
      </c>
      <c r="F484" s="0" t="n">
        <f aca="false">(B484-1.27258789936492)/0.0175857967489628</f>
        <v>-0.00954744145611723</v>
      </c>
      <c r="H484" s="0" t="n">
        <f aca="false">F484*-1</f>
        <v>0.00954744145611723</v>
      </c>
    </row>
    <row r="485" customFormat="false" ht="12.8" hidden="false" customHeight="false" outlineLevel="0" collapsed="false">
      <c r="A485" s="0" t="s">
        <v>496</v>
      </c>
      <c r="B485" s="0" t="n">
        <v>1.26377</v>
      </c>
      <c r="F485" s="0" t="n">
        <f aca="false">(B485-1.27258789936492)/0.0175857967489628</f>
        <v>-0.501421658102583</v>
      </c>
      <c r="H485" s="0" t="n">
        <f aca="false">F485*-1</f>
        <v>0.501421658102583</v>
      </c>
    </row>
    <row r="486" customFormat="false" ht="12.8" hidden="false" customHeight="false" outlineLevel="0" collapsed="false">
      <c r="A486" s="0" t="s">
        <v>497</v>
      </c>
      <c r="B486" s="0" t="n">
        <v>1.26402</v>
      </c>
      <c r="F486" s="0" t="n">
        <f aca="false">(B486-1.27258789936492)/0.0175857967489628</f>
        <v>-0.487205640280439</v>
      </c>
      <c r="H486" s="0" t="n">
        <f aca="false">F486*-1</f>
        <v>0.487205640280439</v>
      </c>
    </row>
    <row r="487" customFormat="false" ht="12.8" hidden="false" customHeight="false" outlineLevel="0" collapsed="false">
      <c r="A487" s="0" t="s">
        <v>498</v>
      </c>
      <c r="B487" s="0" t="n">
        <v>1.27039</v>
      </c>
      <c r="F487" s="0" t="n">
        <f aca="false">(B487-1.27258789936492)/0.0175857967489628</f>
        <v>-0.124981506172004</v>
      </c>
      <c r="H487" s="0" t="n">
        <f aca="false">F487*-1</f>
        <v>0.124981506172004</v>
      </c>
    </row>
    <row r="488" customFormat="false" ht="12.8" hidden="false" customHeight="false" outlineLevel="0" collapsed="false">
      <c r="A488" s="0" t="s">
        <v>499</v>
      </c>
      <c r="B488" s="0" t="n">
        <v>1.24153</v>
      </c>
      <c r="F488" s="0" t="n">
        <f aca="false">(B488-1.27258789936492)/0.0175857967489628</f>
        <v>-1.76607860356124</v>
      </c>
      <c r="H488" s="0" t="n">
        <f aca="false">F488*-1</f>
        <v>1.76607860356124</v>
      </c>
    </row>
    <row r="489" customFormat="false" ht="12.8" hidden="false" customHeight="false" outlineLevel="0" collapsed="false">
      <c r="A489" s="0" t="s">
        <v>500</v>
      </c>
      <c r="B489" s="0" t="n">
        <v>1.27678</v>
      </c>
      <c r="F489" s="0" t="n">
        <f aca="false">(B489-1.27258789936492)/0.0175857967489628</f>
        <v>0.238379909362211</v>
      </c>
      <c r="H489" s="0" t="n">
        <f aca="false">F489*-1</f>
        <v>-0.238379909362211</v>
      </c>
    </row>
    <row r="490" customFormat="false" ht="12.8" hidden="false" customHeight="false" outlineLevel="0" collapsed="false">
      <c r="A490" s="0" t="s">
        <v>501</v>
      </c>
      <c r="B490" s="0" t="n">
        <v>1.26937</v>
      </c>
      <c r="F490" s="0" t="n">
        <f aca="false">(B490-1.27258789936492)/0.0175857967489628</f>
        <v>-0.182982858886373</v>
      </c>
      <c r="H490" s="0" t="n">
        <f aca="false">F490*-1</f>
        <v>0.182982858886373</v>
      </c>
    </row>
    <row r="491" customFormat="false" ht="12.8" hidden="false" customHeight="false" outlineLevel="0" collapsed="false">
      <c r="A491" s="0" t="s">
        <v>502</v>
      </c>
      <c r="B491" s="0" t="n">
        <v>1.25756</v>
      </c>
      <c r="F491" s="0" t="n">
        <f aca="false">(B491-1.27258789936492)/0.0175857967489628</f>
        <v>-0.854547540804845</v>
      </c>
      <c r="H491" s="0" t="n">
        <f aca="false">F491*-1</f>
        <v>0.854547540804845</v>
      </c>
    </row>
    <row r="492" customFormat="false" ht="12.8" hidden="false" customHeight="false" outlineLevel="0" collapsed="false">
      <c r="A492" s="0" t="s">
        <v>503</v>
      </c>
      <c r="B492" s="0" t="n">
        <v>1.25703</v>
      </c>
      <c r="F492" s="0" t="n">
        <f aca="false">(B492-1.27258789936492)/0.0175857967489628</f>
        <v>-0.884685498587803</v>
      </c>
      <c r="H492" s="0" t="n">
        <f aca="false">F492*-1</f>
        <v>0.884685498587803</v>
      </c>
    </row>
    <row r="493" customFormat="false" ht="12.8" hidden="false" customHeight="false" outlineLevel="0" collapsed="false">
      <c r="A493" s="0" t="s">
        <v>504</v>
      </c>
      <c r="B493" s="0" t="n">
        <v>1.2708</v>
      </c>
      <c r="F493" s="0" t="n">
        <f aca="false">(B493-1.27258789936492)/0.0175857967489628</f>
        <v>-0.101667236943673</v>
      </c>
      <c r="H493" s="0" t="n">
        <f aca="false">F493*-1</f>
        <v>0.101667236943673</v>
      </c>
    </row>
    <row r="494" customFormat="false" ht="12.8" hidden="false" customHeight="false" outlineLevel="0" collapsed="false">
      <c r="A494" s="0" t="s">
        <v>505</v>
      </c>
      <c r="B494" s="0" t="n">
        <v>1.26626</v>
      </c>
      <c r="F494" s="0" t="n">
        <f aca="false">(B494-1.27258789936492)/0.0175857967489628</f>
        <v>-0.359830120593955</v>
      </c>
      <c r="H494" s="0" t="n">
        <f aca="false">F494*-1</f>
        <v>0.359830120593955</v>
      </c>
    </row>
    <row r="495" customFormat="false" ht="12.8" hidden="false" customHeight="false" outlineLevel="0" collapsed="false">
      <c r="A495" s="0" t="s">
        <v>506</v>
      </c>
      <c r="B495" s="0" t="n">
        <v>1.25981</v>
      </c>
      <c r="F495" s="0" t="n">
        <f aca="false">(B495-1.27258789936492)/0.0175857967489628</f>
        <v>-0.726603380405471</v>
      </c>
      <c r="H495" s="0" t="n">
        <f aca="false">F495*-1</f>
        <v>0.726603380405471</v>
      </c>
    </row>
    <row r="496" customFormat="false" ht="12.8" hidden="false" customHeight="false" outlineLevel="0" collapsed="false">
      <c r="A496" s="0" t="s">
        <v>507</v>
      </c>
      <c r="B496" s="0" t="n">
        <v>1.27045</v>
      </c>
      <c r="F496" s="0" t="n">
        <f aca="false">(B496-1.27258789936492)/0.0175857967489628</f>
        <v>-0.121569661894678</v>
      </c>
      <c r="H496" s="0" t="n">
        <f aca="false">F496*-1</f>
        <v>0.121569661894678</v>
      </c>
    </row>
    <row r="497" customFormat="false" ht="12.8" hidden="false" customHeight="false" outlineLevel="0" collapsed="false">
      <c r="A497" s="0" t="s">
        <v>508</v>
      </c>
      <c r="B497" s="0" t="n">
        <v>1.28218</v>
      </c>
      <c r="F497" s="0" t="n">
        <f aca="false">(B497-1.27258789936492)/0.0175857967489628</f>
        <v>0.545445894320701</v>
      </c>
      <c r="H497" s="0" t="n">
        <f aca="false">F497*-1</f>
        <v>-0.545445894320701</v>
      </c>
    </row>
    <row r="498" customFormat="false" ht="12.8" hidden="false" customHeight="false" outlineLevel="0" collapsed="false">
      <c r="A498" s="0" t="s">
        <v>509</v>
      </c>
      <c r="B498" s="0" t="n">
        <v>1.27058</v>
      </c>
      <c r="F498" s="0" t="n">
        <f aca="false">(B498-1.27258789936492)/0.0175857967489628</f>
        <v>-0.11417733262716</v>
      </c>
      <c r="H498" s="0" t="n">
        <f aca="false">F498*-1</f>
        <v>0.11417733262716</v>
      </c>
    </row>
    <row r="499" customFormat="false" ht="12.8" hidden="false" customHeight="false" outlineLevel="0" collapsed="false">
      <c r="A499" s="0" t="s">
        <v>510</v>
      </c>
      <c r="B499" s="0" t="n">
        <v>1.25772</v>
      </c>
      <c r="F499" s="0" t="n">
        <f aca="false">(B499-1.27258789936492)/0.0175857967489628</f>
        <v>-0.845449289398671</v>
      </c>
      <c r="H499" s="0" t="n">
        <f aca="false">F499*-1</f>
        <v>0.845449289398671</v>
      </c>
    </row>
    <row r="500" customFormat="false" ht="12.8" hidden="false" customHeight="false" outlineLevel="0" collapsed="false">
      <c r="A500" s="0" t="s">
        <v>511</v>
      </c>
      <c r="B500" s="0" t="n">
        <v>1.28638</v>
      </c>
      <c r="F500" s="0" t="n">
        <f aca="false">(B500-1.27258789936492)/0.0175857967489628</f>
        <v>0.784274993732856</v>
      </c>
      <c r="H500" s="0" t="n">
        <f aca="false">F500*-1</f>
        <v>-0.784274993732856</v>
      </c>
    </row>
    <row r="501" customFormat="false" ht="12.8" hidden="false" customHeight="false" outlineLevel="0" collapsed="false">
      <c r="A501" s="0" t="s">
        <v>512</v>
      </c>
      <c r="B501" s="0" t="n">
        <v>1.28085</v>
      </c>
      <c r="F501" s="0" t="n">
        <f aca="false">(B501-1.27258789936492)/0.0175857967489628</f>
        <v>0.469816679506849</v>
      </c>
      <c r="H501" s="0" t="n">
        <f aca="false">F501*-1</f>
        <v>-0.469816679506849</v>
      </c>
    </row>
    <row r="502" customFormat="false" ht="12.8" hidden="false" customHeight="false" outlineLevel="0" collapsed="false">
      <c r="A502" s="0" t="s">
        <v>513</v>
      </c>
      <c r="B502" s="0" t="n">
        <v>1.27174</v>
      </c>
      <c r="F502" s="0" t="n">
        <f aca="false">(B502-1.27258789936492)/0.0175857967489628</f>
        <v>-0.0482150099323718</v>
      </c>
      <c r="H502" s="0" t="n">
        <f aca="false">F502*-1</f>
        <v>0.0482150099323718</v>
      </c>
    </row>
    <row r="503" customFormat="false" ht="12.8" hidden="false" customHeight="false" outlineLevel="0" collapsed="false">
      <c r="A503" s="0" t="s">
        <v>514</v>
      </c>
      <c r="B503" s="0" t="n">
        <v>1.28505</v>
      </c>
      <c r="F503" s="0" t="n">
        <f aca="false">(B503-1.27258789936492)/0.0175857967489628</f>
        <v>0.708645778919003</v>
      </c>
      <c r="H503" s="0" t="n">
        <f aca="false">F503*-1</f>
        <v>-0.708645778919003</v>
      </c>
    </row>
    <row r="504" customFormat="false" ht="12.8" hidden="false" customHeight="false" outlineLevel="0" collapsed="false">
      <c r="A504" s="0" t="s">
        <v>515</v>
      </c>
      <c r="B504" s="0" t="n">
        <v>1.26014</v>
      </c>
      <c r="F504" s="0" t="n">
        <f aca="false">(B504-1.27258789936492)/0.0175857967489628</f>
        <v>-0.707838236880233</v>
      </c>
      <c r="H504" s="0" t="n">
        <f aca="false">F504*-1</f>
        <v>0.707838236880233</v>
      </c>
    </row>
    <row r="505" customFormat="false" ht="12.8" hidden="false" customHeight="false" outlineLevel="0" collapsed="false">
      <c r="A505" s="0" t="s">
        <v>516</v>
      </c>
      <c r="B505" s="0" t="n">
        <v>1.27044</v>
      </c>
      <c r="F505" s="0" t="n">
        <f aca="false">(B505-1.27258789936492)/0.0175857967489628</f>
        <v>-0.122138302607567</v>
      </c>
      <c r="H505" s="0" t="n">
        <f aca="false">F505*-1</f>
        <v>0.122138302607567</v>
      </c>
    </row>
    <row r="506" customFormat="false" ht="12.8" hidden="false" customHeight="false" outlineLevel="0" collapsed="false">
      <c r="A506" s="0" t="s">
        <v>517</v>
      </c>
      <c r="B506" s="0" t="n">
        <v>1.26978</v>
      </c>
      <c r="F506" s="0" t="n">
        <f aca="false">(B506-1.27258789936492)/0.0175857967489628</f>
        <v>-0.159668589658055</v>
      </c>
      <c r="H506" s="0" t="n">
        <f aca="false">F506*-1</f>
        <v>0.159668589658055</v>
      </c>
    </row>
    <row r="507" customFormat="false" ht="12.8" hidden="false" customHeight="false" outlineLevel="0" collapsed="false">
      <c r="A507" s="0" t="s">
        <v>518</v>
      </c>
      <c r="B507" s="0" t="n">
        <v>1.271</v>
      </c>
      <c r="F507" s="0" t="n">
        <f aca="false">(B507-1.27258789936492)/0.0175857967489628</f>
        <v>-0.0902944226859526</v>
      </c>
      <c r="H507" s="0" t="n">
        <f aca="false">F507*-1</f>
        <v>0.0902944226859526</v>
      </c>
    </row>
    <row r="508" customFormat="false" ht="12.8" hidden="false" customHeight="false" outlineLevel="0" collapsed="false">
      <c r="A508" s="0" t="s">
        <v>519</v>
      </c>
      <c r="B508" s="0" t="n">
        <v>1.28821</v>
      </c>
      <c r="F508" s="0" t="n">
        <f aca="false">(B508-1.27258789936492)/0.0175857967489628</f>
        <v>0.888336244191009</v>
      </c>
      <c r="H508" s="0" t="n">
        <f aca="false">F508*-1</f>
        <v>-0.888336244191009</v>
      </c>
    </row>
    <row r="509" customFormat="false" ht="12.8" hidden="false" customHeight="false" outlineLevel="0" collapsed="false">
      <c r="A509" s="0" t="s">
        <v>520</v>
      </c>
      <c r="B509" s="0" t="n">
        <v>1.26277</v>
      </c>
      <c r="F509" s="0" t="n">
        <f aca="false">(B509-1.27258789936492)/0.0175857967489628</f>
        <v>-0.558285729391198</v>
      </c>
      <c r="H509" s="0" t="n">
        <f aca="false">F509*-1</f>
        <v>0.558285729391198</v>
      </c>
    </row>
    <row r="510" customFormat="false" ht="12.8" hidden="false" customHeight="false" outlineLevel="0" collapsed="false">
      <c r="A510" s="0" t="s">
        <v>521</v>
      </c>
      <c r="B510" s="0" t="n">
        <v>1.26208</v>
      </c>
      <c r="F510" s="0" t="n">
        <f aca="false">(B510-1.27258789936492)/0.0175857967489628</f>
        <v>-0.59752193858033</v>
      </c>
      <c r="H510" s="0" t="n">
        <f aca="false">F510*-1</f>
        <v>0.59752193858033</v>
      </c>
    </row>
    <row r="511" customFormat="false" ht="12.8" hidden="false" customHeight="false" outlineLevel="0" collapsed="false">
      <c r="A511" s="0" t="s">
        <v>522</v>
      </c>
      <c r="B511" s="0" t="n">
        <v>1.2703</v>
      </c>
      <c r="F511" s="0" t="n">
        <f aca="false">(B511-1.27258789936492)/0.0175857967489628</f>
        <v>-0.130099272587974</v>
      </c>
      <c r="H511" s="0" t="n">
        <f aca="false">F511*-1</f>
        <v>0.130099272587974</v>
      </c>
    </row>
    <row r="512" customFormat="false" ht="12.8" hidden="false" customHeight="false" outlineLevel="0" collapsed="false">
      <c r="A512" s="0" t="s">
        <v>523</v>
      </c>
      <c r="B512" s="0" t="n">
        <v>1.27863</v>
      </c>
      <c r="F512" s="0" t="n">
        <f aca="false">(B512-1.27258789936492)/0.0175857967489628</f>
        <v>0.343578441246132</v>
      </c>
      <c r="H512" s="0" t="n">
        <f aca="false">F512*-1</f>
        <v>-0.343578441246132</v>
      </c>
    </row>
    <row r="513" customFormat="false" ht="12.8" hidden="false" customHeight="false" outlineLevel="0" collapsed="false">
      <c r="A513" s="0" t="s">
        <v>524</v>
      </c>
      <c r="B513" s="0" t="n">
        <v>1.28186</v>
      </c>
      <c r="F513" s="0" t="n">
        <f aca="false">(B513-1.27258789936492)/0.0175857967489628</f>
        <v>0.527249391508341</v>
      </c>
      <c r="H513" s="0" t="n">
        <f aca="false">F513*-1</f>
        <v>-0.527249391508341</v>
      </c>
    </row>
    <row r="514" customFormat="false" ht="12.8" hidden="false" customHeight="false" outlineLevel="0" collapsed="false">
      <c r="A514" s="0" t="s">
        <v>525</v>
      </c>
      <c r="B514" s="0" t="n">
        <v>1.28366</v>
      </c>
      <c r="F514" s="0" t="n">
        <f aca="false">(B514-1.27258789936492)/0.0175857967489628</f>
        <v>0.629604719827838</v>
      </c>
      <c r="H514" s="0" t="n">
        <f aca="false">F514*-1</f>
        <v>-0.629604719827838</v>
      </c>
    </row>
    <row r="515" customFormat="false" ht="12.8" hidden="false" customHeight="false" outlineLevel="0" collapsed="false">
      <c r="A515" s="0" t="s">
        <v>526</v>
      </c>
      <c r="B515" s="0" t="n">
        <v>1.29177</v>
      </c>
      <c r="F515" s="0" t="n">
        <f aca="false">(B515-1.27258789936492)/0.0175857967489628</f>
        <v>1.09077233797846</v>
      </c>
      <c r="H515" s="0" t="n">
        <f aca="false">F515*-1</f>
        <v>-1.09077233797846</v>
      </c>
    </row>
    <row r="516" customFormat="false" ht="12.8" hidden="false" customHeight="false" outlineLevel="0" collapsed="false">
      <c r="A516" s="0" t="s">
        <v>527</v>
      </c>
      <c r="B516" s="0" t="n">
        <v>1.29431</v>
      </c>
      <c r="F516" s="0" t="n">
        <f aca="false">(B516-1.27258789936492)/0.0175857967489628</f>
        <v>1.23520707905152</v>
      </c>
      <c r="H516" s="0" t="n">
        <f aca="false">F516*-1</f>
        <v>-1.23520707905152</v>
      </c>
    </row>
    <row r="517" customFormat="false" ht="12.8" hidden="false" customHeight="false" outlineLevel="0" collapsed="false">
      <c r="A517" s="0" t="s">
        <v>528</v>
      </c>
      <c r="B517" s="0" t="n">
        <v>1.29261</v>
      </c>
      <c r="F517" s="0" t="n">
        <f aca="false">(B517-1.27258789936492)/0.0175857967489628</f>
        <v>1.13853815786088</v>
      </c>
      <c r="H517" s="0" t="n">
        <f aca="false">F517*-1</f>
        <v>-1.13853815786088</v>
      </c>
    </row>
    <row r="518" customFormat="false" ht="12.8" hidden="false" customHeight="false" outlineLevel="0" collapsed="false">
      <c r="A518" s="0" t="s">
        <v>529</v>
      </c>
      <c r="B518" s="0" t="n">
        <v>1.29491</v>
      </c>
      <c r="F518" s="0" t="n">
        <f aca="false">(B518-1.27258789936492)/0.0175857967489628</f>
        <v>1.26932552182468</v>
      </c>
      <c r="H518" s="0" t="n">
        <f aca="false">F518*-1</f>
        <v>-1.26932552182468</v>
      </c>
    </row>
    <row r="519" customFormat="false" ht="12.8" hidden="false" customHeight="false" outlineLevel="0" collapsed="false">
      <c r="A519" s="0" t="s">
        <v>530</v>
      </c>
      <c r="B519" s="0" t="n">
        <v>1.29294</v>
      </c>
      <c r="F519" s="0" t="n">
        <f aca="false">(B519-1.27258789936492)/0.0175857967489628</f>
        <v>1.15730330138612</v>
      </c>
      <c r="H519" s="0" t="n">
        <f aca="false">F519*-1</f>
        <v>-1.15730330138612</v>
      </c>
    </row>
    <row r="520" customFormat="false" ht="12.8" hidden="false" customHeight="false" outlineLevel="0" collapsed="false">
      <c r="A520" s="0" t="s">
        <v>531</v>
      </c>
      <c r="B520" s="0" t="n">
        <v>1.29441</v>
      </c>
      <c r="F520" s="0" t="n">
        <f aca="false">(B520-1.27258789936492)/0.0175857967489628</f>
        <v>1.24089348618038</v>
      </c>
      <c r="H520" s="0" t="n">
        <f aca="false">F520*-1</f>
        <v>-1.24089348618038</v>
      </c>
    </row>
    <row r="521" customFormat="false" ht="12.8" hidden="false" customHeight="false" outlineLevel="0" collapsed="false">
      <c r="A521" s="0" t="s">
        <v>532</v>
      </c>
      <c r="B521" s="0" t="n">
        <v>1.29363</v>
      </c>
      <c r="F521" s="0" t="n">
        <f aca="false">(B521-1.27258789936492)/0.0175857967489628</f>
        <v>1.19653951057527</v>
      </c>
      <c r="H521" s="0" t="n">
        <f aca="false">F521*-1</f>
        <v>-1.19653951057527</v>
      </c>
    </row>
    <row r="522" customFormat="false" ht="12.8" hidden="false" customHeight="false" outlineLevel="0" collapsed="false">
      <c r="A522" s="0" t="s">
        <v>533</v>
      </c>
      <c r="B522" s="0" t="n">
        <v>1.2975</v>
      </c>
      <c r="F522" s="0" t="n">
        <f aca="false">(B522-1.27258789936492)/0.0175857967489628</f>
        <v>1.41660346646218</v>
      </c>
      <c r="H522" s="0" t="n">
        <f aca="false">F522*-1</f>
        <v>-1.41660346646218</v>
      </c>
    </row>
    <row r="523" customFormat="false" ht="12.8" hidden="false" customHeight="false" outlineLevel="0" collapsed="false">
      <c r="A523" s="0" t="s">
        <v>534</v>
      </c>
      <c r="B523" s="0" t="n">
        <v>1.29348</v>
      </c>
      <c r="F523" s="0" t="n">
        <f aca="false">(B523-1.27258789936492)/0.0175857967489628</f>
        <v>1.18800989988197</v>
      </c>
      <c r="H523" s="0" t="n">
        <f aca="false">F523*-1</f>
        <v>-1.18800989988197</v>
      </c>
    </row>
    <row r="524" customFormat="false" ht="12.8" hidden="false" customHeight="false" outlineLevel="0" collapsed="false">
      <c r="A524" s="0" t="s">
        <v>535</v>
      </c>
      <c r="B524" s="0" t="n">
        <v>1.29363</v>
      </c>
      <c r="F524" s="0" t="n">
        <f aca="false">(B524-1.27258789936492)/0.0175857967489628</f>
        <v>1.19653951057527</v>
      </c>
      <c r="H524" s="0" t="n">
        <f aca="false">F524*-1</f>
        <v>-1.19653951057527</v>
      </c>
    </row>
    <row r="525" customFormat="false" ht="12.8" hidden="false" customHeight="false" outlineLevel="0" collapsed="false">
      <c r="A525" s="0" t="s">
        <v>536</v>
      </c>
      <c r="B525" s="0" t="n">
        <v>1.28888</v>
      </c>
      <c r="F525" s="0" t="n">
        <f aca="false">(B525-1.27258789936492)/0.0175857967489628</f>
        <v>0.926435171954374</v>
      </c>
      <c r="H525" s="0" t="n">
        <f aca="false">F525*-1</f>
        <v>-0.926435171954374</v>
      </c>
    </row>
    <row r="526" customFormat="false" ht="12.8" hidden="false" customHeight="false" outlineLevel="0" collapsed="false">
      <c r="A526" s="0" t="s">
        <v>537</v>
      </c>
      <c r="B526" s="0" t="n">
        <v>1.29348</v>
      </c>
      <c r="F526" s="0" t="n">
        <f aca="false">(B526-1.27258789936492)/0.0175857967489628</f>
        <v>1.18800989988197</v>
      </c>
      <c r="H526" s="0" t="n">
        <f aca="false">F526*-1</f>
        <v>-1.18800989988197</v>
      </c>
    </row>
    <row r="527" customFormat="false" ht="12.8" hidden="false" customHeight="false" outlineLevel="0" collapsed="false">
      <c r="A527" s="0" t="s">
        <v>538</v>
      </c>
      <c r="B527" s="0" t="n">
        <v>1.29459</v>
      </c>
      <c r="F527" s="0" t="n">
        <f aca="false">(B527-1.27258789936492)/0.0175857967489628</f>
        <v>1.25112901901232</v>
      </c>
      <c r="H527" s="0" t="n">
        <f aca="false">F527*-1</f>
        <v>-1.25112901901232</v>
      </c>
    </row>
    <row r="528" customFormat="false" ht="12.8" hidden="false" customHeight="false" outlineLevel="0" collapsed="false">
      <c r="A528" s="0" t="s">
        <v>539</v>
      </c>
      <c r="B528" s="0" t="n">
        <v>1.29488</v>
      </c>
      <c r="F528" s="0" t="n">
        <f aca="false">(B528-1.27258789936492)/0.0175857967489628</f>
        <v>1.26761959968603</v>
      </c>
      <c r="H528" s="0" t="n">
        <f aca="false">F528*-1</f>
        <v>-1.26761959968603</v>
      </c>
    </row>
    <row r="529" customFormat="false" ht="12.8" hidden="false" customHeight="false" outlineLevel="0" collapsed="false">
      <c r="A529" s="0" t="s">
        <v>540</v>
      </c>
      <c r="B529" s="0" t="n">
        <v>1.28855</v>
      </c>
      <c r="F529" s="0" t="n">
        <f aca="false">(B529-1.27258789936492)/0.0175857967489628</f>
        <v>0.907670028429136</v>
      </c>
      <c r="H529" s="0" t="n">
        <f aca="false">F529*-1</f>
        <v>-0.907670028429136</v>
      </c>
    </row>
    <row r="530" customFormat="false" ht="12.8" hidden="false" customHeight="false" outlineLevel="0" collapsed="false">
      <c r="A530" s="0" t="s">
        <v>541</v>
      </c>
      <c r="B530" s="0" t="n">
        <v>1.293</v>
      </c>
      <c r="F530" s="0" t="n">
        <f aca="false">(B530-1.27258789936492)/0.0175857967489628</f>
        <v>1.16071514566344</v>
      </c>
      <c r="H530" s="0" t="n">
        <f aca="false">F530*-1</f>
        <v>-1.16071514566344</v>
      </c>
    </row>
    <row r="531" customFormat="false" ht="12.8" hidden="false" customHeight="false" outlineLevel="0" collapsed="false">
      <c r="A531" s="0" t="s">
        <v>542</v>
      </c>
      <c r="B531" s="0" t="n">
        <v>1.29565</v>
      </c>
      <c r="F531" s="0" t="n">
        <f aca="false">(B531-1.27258789936492)/0.0175857967489628</f>
        <v>1.31140493457825</v>
      </c>
      <c r="H531" s="0" t="n">
        <f aca="false">F531*-1</f>
        <v>-1.31140493457825</v>
      </c>
    </row>
    <row r="532" customFormat="false" ht="12.8" hidden="false" customHeight="false" outlineLevel="0" collapsed="false">
      <c r="A532" s="0" t="s">
        <v>543</v>
      </c>
      <c r="B532" s="0" t="n">
        <v>1.29098</v>
      </c>
      <c r="F532" s="0" t="n">
        <f aca="false">(B532-1.27258789936492)/0.0175857967489628</f>
        <v>1.04584972166045</v>
      </c>
      <c r="H532" s="0" t="n">
        <f aca="false">F532*-1</f>
        <v>-1.04584972166045</v>
      </c>
    </row>
    <row r="533" customFormat="false" ht="12.8" hidden="false" customHeight="false" outlineLevel="0" collapsed="false">
      <c r="A533" s="0" t="s">
        <v>544</v>
      </c>
      <c r="B533" s="0" t="n">
        <v>1.29181</v>
      </c>
      <c r="F533" s="0" t="n">
        <f aca="false">(B533-1.27258789936492)/0.0175857967489628</f>
        <v>1.09304690082999</v>
      </c>
      <c r="H533" s="0" t="n">
        <f aca="false">F533*-1</f>
        <v>-1.09304690082999</v>
      </c>
    </row>
    <row r="534" customFormat="false" ht="12.8" hidden="false" customHeight="false" outlineLevel="0" collapsed="false">
      <c r="A534" s="0" t="s">
        <v>545</v>
      </c>
      <c r="B534" s="0" t="n">
        <v>1.2941</v>
      </c>
      <c r="F534" s="0" t="n">
        <f aca="false">(B534-1.27258789936492)/0.0175857967489628</f>
        <v>1.22326562408091</v>
      </c>
      <c r="H534" s="0" t="n">
        <f aca="false">F534*-1</f>
        <v>-1.22326562408091</v>
      </c>
    </row>
    <row r="535" customFormat="false" ht="12.8" hidden="false" customHeight="false" outlineLevel="0" collapsed="false">
      <c r="A535" s="0" t="s">
        <v>546</v>
      </c>
      <c r="B535" s="0" t="n">
        <v>1.29457</v>
      </c>
      <c r="F535" s="0" t="n">
        <f aca="false">(B535-1.27258789936492)/0.0175857967489628</f>
        <v>1.24999173758655</v>
      </c>
      <c r="H535" s="0" t="n">
        <f aca="false">F535*-1</f>
        <v>-1.24999173758655</v>
      </c>
    </row>
    <row r="536" customFormat="false" ht="12.8" hidden="false" customHeight="false" outlineLevel="0" collapsed="false">
      <c r="A536" s="0" t="s">
        <v>547</v>
      </c>
      <c r="B536" s="0" t="n">
        <v>1.29358</v>
      </c>
      <c r="F536" s="0" t="n">
        <f aca="false">(B536-1.27258789936492)/0.0175857967489628</f>
        <v>1.19369630701083</v>
      </c>
      <c r="H536" s="0" t="n">
        <f aca="false">F536*-1</f>
        <v>-1.19369630701083</v>
      </c>
    </row>
    <row r="537" customFormat="false" ht="12.8" hidden="false" customHeight="false" outlineLevel="0" collapsed="false">
      <c r="A537" s="0" t="s">
        <v>548</v>
      </c>
      <c r="B537" s="0" t="n">
        <v>1.29729</v>
      </c>
      <c r="F537" s="0" t="n">
        <f aca="false">(B537-1.27258789936492)/0.0175857967489628</f>
        <v>1.40466201149157</v>
      </c>
      <c r="H537" s="0" t="n">
        <f aca="false">F537*-1</f>
        <v>-1.40466201149157</v>
      </c>
    </row>
    <row r="538" customFormat="false" ht="12.8" hidden="false" customHeight="false" outlineLevel="0" collapsed="false">
      <c r="A538" s="0" t="s">
        <v>549</v>
      </c>
      <c r="B538" s="0" t="n">
        <v>1.29712</v>
      </c>
      <c r="F538" s="0" t="n">
        <f aca="false">(B538-1.27258789936492)/0.0175857967489628</f>
        <v>1.39499511937251</v>
      </c>
      <c r="H538" s="0" t="n">
        <f aca="false">F538*-1</f>
        <v>-1.39499511937251</v>
      </c>
    </row>
    <row r="539" customFormat="false" ht="12.8" hidden="false" customHeight="false" outlineLevel="0" collapsed="false">
      <c r="A539" s="0" t="s">
        <v>550</v>
      </c>
      <c r="B539" s="0" t="n">
        <v>1.29536</v>
      </c>
      <c r="F539" s="0" t="n">
        <f aca="false">(B539-1.27258789936492)/0.0175857967489628</f>
        <v>1.29491435390456</v>
      </c>
      <c r="H539" s="0" t="n">
        <f aca="false">F539*-1</f>
        <v>-1.29491435390456</v>
      </c>
    </row>
    <row r="540" customFormat="false" ht="12.8" hidden="false" customHeight="false" outlineLevel="0" collapsed="false">
      <c r="A540" s="0" t="s">
        <v>551</v>
      </c>
      <c r="B540" s="0" t="n">
        <v>1.29615</v>
      </c>
      <c r="F540" s="0" t="n">
        <f aca="false">(B540-1.27258789936492)/0.0175857967489628</f>
        <v>1.33983697022255</v>
      </c>
      <c r="H540" s="0" t="n">
        <f aca="false">F540*-1</f>
        <v>-1.33983697022255</v>
      </c>
    </row>
    <row r="541" customFormat="false" ht="12.8" hidden="false" customHeight="false" outlineLevel="0" collapsed="false">
      <c r="A541" s="0" t="s">
        <v>552</v>
      </c>
      <c r="B541" s="0" t="n">
        <v>1.29635</v>
      </c>
      <c r="F541" s="0" t="n">
        <f aca="false">(B541-1.27258789936492)/0.0175857967489628</f>
        <v>1.35120978448027</v>
      </c>
      <c r="H541" s="0" t="n">
        <f aca="false">F541*-1</f>
        <v>-1.35120978448027</v>
      </c>
    </row>
    <row r="542" customFormat="false" ht="12.8" hidden="false" customHeight="false" outlineLevel="0" collapsed="false">
      <c r="A542" s="0" t="s">
        <v>553</v>
      </c>
      <c r="B542" s="0" t="n">
        <v>1.29754</v>
      </c>
      <c r="F542" s="0" t="n">
        <f aca="false">(B542-1.27258789936492)/0.0175857967489628</f>
        <v>1.41887802931372</v>
      </c>
      <c r="H542" s="0" t="n">
        <f aca="false">F542*-1</f>
        <v>-1.41887802931372</v>
      </c>
    </row>
    <row r="543" customFormat="false" ht="12.8" hidden="false" customHeight="false" outlineLevel="0" collapsed="false">
      <c r="A543" s="0" t="s">
        <v>554</v>
      </c>
      <c r="B543" s="0" t="n">
        <v>1.29853</v>
      </c>
      <c r="F543" s="0" t="n">
        <f aca="false">(B543-1.27258789936492)/0.0175857967489628</f>
        <v>1.47517345988944</v>
      </c>
      <c r="H543" s="0" t="n">
        <f aca="false">F543*-1</f>
        <v>-1.47517345988944</v>
      </c>
    </row>
    <row r="544" customFormat="false" ht="12.8" hidden="false" customHeight="false" outlineLevel="0" collapsed="false">
      <c r="A544" s="0" t="s">
        <v>555</v>
      </c>
      <c r="B544" s="0" t="n">
        <v>1.2961</v>
      </c>
      <c r="F544" s="0" t="n">
        <f aca="false">(B544-1.27258789936492)/0.0175857967489628</f>
        <v>1.33699376665813</v>
      </c>
      <c r="H544" s="0" t="n">
        <f aca="false">F544*-1</f>
        <v>-1.33699376665813</v>
      </c>
    </row>
    <row r="545" customFormat="false" ht="12.8" hidden="false" customHeight="false" outlineLevel="0" collapsed="false">
      <c r="A545" s="0" t="s">
        <v>556</v>
      </c>
      <c r="B545" s="0" t="n">
        <v>1.29544</v>
      </c>
      <c r="F545" s="0" t="n">
        <f aca="false">(B545-1.27258789936492)/0.0175857967489628</f>
        <v>1.29946347960764</v>
      </c>
      <c r="H545" s="0" t="n">
        <f aca="false">F545*-1</f>
        <v>-1.29946347960764</v>
      </c>
    </row>
    <row r="546" customFormat="false" ht="12.8" hidden="false" customHeight="false" outlineLevel="0" collapsed="false">
      <c r="A546" s="0" t="s">
        <v>557</v>
      </c>
      <c r="B546" s="0" t="n">
        <v>1.29459</v>
      </c>
      <c r="F546" s="0" t="n">
        <f aca="false">(B546-1.27258789936492)/0.0175857967489628</f>
        <v>1.25112901901232</v>
      </c>
      <c r="H546" s="0" t="n">
        <f aca="false">F546*-1</f>
        <v>-1.25112901901232</v>
      </c>
    </row>
    <row r="547" customFormat="false" ht="12.8" hidden="false" customHeight="false" outlineLevel="0" collapsed="false">
      <c r="A547" s="0" t="s">
        <v>558</v>
      </c>
      <c r="B547" s="0" t="n">
        <v>1.29362</v>
      </c>
      <c r="F547" s="0" t="n">
        <f aca="false">(B547-1.27258789936492)/0.0175857967489628</f>
        <v>1.19597086986238</v>
      </c>
      <c r="H547" s="0" t="n">
        <f aca="false">F547*-1</f>
        <v>-1.19597086986238</v>
      </c>
    </row>
    <row r="548" customFormat="false" ht="12.8" hidden="false" customHeight="false" outlineLevel="0" collapsed="false">
      <c r="A548" s="0" t="s">
        <v>559</v>
      </c>
      <c r="B548" s="0" t="n">
        <v>1.29227</v>
      </c>
      <c r="F548" s="0" t="n">
        <f aca="false">(B548-1.27258789936492)/0.0175857967489628</f>
        <v>1.11920437362276</v>
      </c>
      <c r="H548" s="0" t="n">
        <f aca="false">F548*-1</f>
        <v>-1.11920437362276</v>
      </c>
    </row>
    <row r="549" customFormat="false" ht="12.8" hidden="false" customHeight="false" outlineLevel="0" collapsed="false">
      <c r="A549" s="0" t="s">
        <v>560</v>
      </c>
      <c r="B549" s="0" t="n">
        <v>1.29278</v>
      </c>
      <c r="F549" s="0" t="n">
        <f aca="false">(B549-1.27258789936492)/0.0175857967489628</f>
        <v>1.14820504997995</v>
      </c>
      <c r="H549" s="0" t="n">
        <f aca="false">F549*-1</f>
        <v>-1.14820504997995</v>
      </c>
    </row>
    <row r="550" customFormat="false" ht="12.8" hidden="false" customHeight="false" outlineLevel="0" collapsed="false">
      <c r="A550" s="0" t="s">
        <v>561</v>
      </c>
      <c r="B550" s="0" t="n">
        <v>1.29716</v>
      </c>
      <c r="F550" s="0" t="n">
        <f aca="false">(B550-1.27258789936492)/0.0175857967489628</f>
        <v>1.39726968222406</v>
      </c>
      <c r="H550" s="0" t="n">
        <f aca="false">F550*-1</f>
        <v>-1.39726968222406</v>
      </c>
    </row>
    <row r="551" customFormat="false" ht="12.8" hidden="false" customHeight="false" outlineLevel="0" collapsed="false">
      <c r="A551" s="0" t="s">
        <v>562</v>
      </c>
      <c r="B551" s="0" t="n">
        <v>1.29527</v>
      </c>
      <c r="F551" s="0" t="n">
        <f aca="false">(B551-1.27258789936492)/0.0175857967489628</f>
        <v>1.28979658748858</v>
      </c>
      <c r="H551" s="0" t="n">
        <f aca="false">F551*-1</f>
        <v>-1.28979658748858</v>
      </c>
    </row>
    <row r="552" customFormat="false" ht="12.8" hidden="false" customHeight="false" outlineLevel="0" collapsed="false">
      <c r="A552" s="0" t="s">
        <v>563</v>
      </c>
      <c r="B552" s="0" t="n">
        <v>1.29482</v>
      </c>
      <c r="F552" s="0" t="n">
        <f aca="false">(B552-1.27258789936492)/0.0175857967489628</f>
        <v>1.26420775540871</v>
      </c>
      <c r="H552" s="0" t="n">
        <f aca="false">F552*-1</f>
        <v>-1.26420775540871</v>
      </c>
    </row>
    <row r="553" customFormat="false" ht="12.8" hidden="false" customHeight="false" outlineLevel="0" collapsed="false">
      <c r="A553" s="0" t="s">
        <v>564</v>
      </c>
      <c r="B553" s="0" t="n">
        <v>1.29316</v>
      </c>
      <c r="F553" s="0" t="n">
        <f aca="false">(B553-1.27258789936492)/0.0175857967489628</f>
        <v>1.16981339706962</v>
      </c>
      <c r="H553" s="0" t="n">
        <f aca="false">F553*-1</f>
        <v>-1.16981339706962</v>
      </c>
    </row>
    <row r="554" customFormat="false" ht="12.8" hidden="false" customHeight="false" outlineLevel="0" collapsed="false">
      <c r="A554" s="0" t="s">
        <v>565</v>
      </c>
      <c r="B554" s="0" t="n">
        <v>1.29554</v>
      </c>
      <c r="F554" s="0" t="n">
        <f aca="false">(B554-1.27258789936492)/0.0175857967489628</f>
        <v>1.3051498867365</v>
      </c>
      <c r="H554" s="0" t="n">
        <f aca="false">F554*-1</f>
        <v>-1.3051498867365</v>
      </c>
    </row>
    <row r="555" customFormat="false" ht="12.8" hidden="false" customHeight="false" outlineLevel="0" collapsed="false">
      <c r="A555" s="0" t="s">
        <v>566</v>
      </c>
      <c r="B555" s="0" t="n">
        <v>1.29567</v>
      </c>
      <c r="F555" s="0" t="n">
        <f aca="false">(B555-1.27258789936492)/0.0175857967489628</f>
        <v>1.31254221600403</v>
      </c>
      <c r="H555" s="0" t="n">
        <f aca="false">F555*-1</f>
        <v>-1.31254221600403</v>
      </c>
    </row>
    <row r="556" customFormat="false" ht="12.8" hidden="false" customHeight="false" outlineLevel="0" collapsed="false">
      <c r="A556" s="0" t="s">
        <v>567</v>
      </c>
      <c r="B556" s="0" t="n">
        <v>1.29618</v>
      </c>
      <c r="F556" s="0" t="n">
        <f aca="false">(B556-1.27258789936492)/0.0175857967489628</f>
        <v>1.34154289236122</v>
      </c>
      <c r="H556" s="0" t="n">
        <f aca="false">F556*-1</f>
        <v>-1.34154289236122</v>
      </c>
    </row>
    <row r="557" customFormat="false" ht="12.8" hidden="false" customHeight="false" outlineLevel="0" collapsed="false">
      <c r="A557" s="0" t="s">
        <v>568</v>
      </c>
      <c r="B557" s="0" t="n">
        <v>1.29656</v>
      </c>
      <c r="F557" s="0" t="n">
        <f aca="false">(B557-1.27258789936492)/0.0175857967489628</f>
        <v>1.36315123945088</v>
      </c>
      <c r="H557" s="0" t="n">
        <f aca="false">F557*-1</f>
        <v>-1.36315123945088</v>
      </c>
    </row>
    <row r="558" customFormat="false" ht="12.8" hidden="false" customHeight="false" outlineLevel="0" collapsed="false">
      <c r="A558" s="0" t="s">
        <v>569</v>
      </c>
      <c r="B558" s="0" t="n">
        <v>1.2988</v>
      </c>
      <c r="F558" s="0" t="n">
        <f aca="false">(B558-1.27258789936492)/0.0175857967489628</f>
        <v>1.49052675913737</v>
      </c>
      <c r="H558" s="0" t="n">
        <f aca="false">F558*-1</f>
        <v>-1.49052675913737</v>
      </c>
    </row>
    <row r="559" customFormat="false" ht="12.8" hidden="false" customHeight="false" outlineLevel="0" collapsed="false">
      <c r="A559" s="0" t="s">
        <v>570</v>
      </c>
      <c r="B559" s="0" t="n">
        <v>1.29661</v>
      </c>
      <c r="F559" s="0" t="n">
        <f aca="false">(B559-1.27258789936492)/0.0175857967489628</f>
        <v>1.36599444301532</v>
      </c>
      <c r="H559" s="0" t="n">
        <f aca="false">F559*-1</f>
        <v>-1.36599444301532</v>
      </c>
    </row>
    <row r="560" customFormat="false" ht="12.8" hidden="false" customHeight="false" outlineLevel="0" collapsed="false">
      <c r="A560" s="0" t="s">
        <v>571</v>
      </c>
      <c r="B560" s="0" t="n">
        <v>1.29816</v>
      </c>
      <c r="F560" s="0" t="n">
        <f aca="false">(B560-1.27258789936492)/0.0175857967489628</f>
        <v>1.45413375351266</v>
      </c>
      <c r="H560" s="0" t="n">
        <f aca="false">F560*-1</f>
        <v>-1.45413375351266</v>
      </c>
    </row>
    <row r="561" customFormat="false" ht="12.8" hidden="false" customHeight="false" outlineLevel="0" collapsed="false">
      <c r="A561" s="0" t="s">
        <v>572</v>
      </c>
      <c r="B561" s="0" t="n">
        <v>1.29849</v>
      </c>
      <c r="F561" s="0" t="n">
        <f aca="false">(B561-1.27258789936492)/0.0175857967489628</f>
        <v>1.4728988970379</v>
      </c>
      <c r="H561" s="0" t="n">
        <f aca="false">F561*-1</f>
        <v>-1.4728988970379</v>
      </c>
    </row>
    <row r="562" customFormat="false" ht="12.8" hidden="false" customHeight="false" outlineLevel="0" collapsed="false">
      <c r="A562" s="0" t="s">
        <v>573</v>
      </c>
      <c r="B562" s="0" t="n">
        <v>1.29799</v>
      </c>
      <c r="F562" s="0" t="n">
        <f aca="false">(B562-1.27258789936492)/0.0175857967489628</f>
        <v>1.44446686139359</v>
      </c>
      <c r="H562" s="0" t="n">
        <f aca="false">F562*-1</f>
        <v>-1.44446686139359</v>
      </c>
    </row>
    <row r="563" customFormat="false" ht="12.8" hidden="false" customHeight="false" outlineLevel="0" collapsed="false">
      <c r="A563" s="0" t="s">
        <v>574</v>
      </c>
      <c r="B563" s="0" t="n">
        <v>1.29453</v>
      </c>
      <c r="F563" s="0" t="n">
        <f aca="false">(B563-1.27258789936492)/0.0175857967489628</f>
        <v>1.24771717473501</v>
      </c>
      <c r="H563" s="0" t="n">
        <f aca="false">F563*-1</f>
        <v>-1.24771717473501</v>
      </c>
    </row>
    <row r="564" customFormat="false" ht="12.8" hidden="false" customHeight="false" outlineLevel="0" collapsed="false">
      <c r="A564" s="0" t="s">
        <v>575</v>
      </c>
      <c r="B564" s="0" t="n">
        <v>1.29532</v>
      </c>
      <c r="F564" s="0" t="n">
        <f aca="false">(B564-1.27258789936492)/0.0175857967489628</f>
        <v>1.29263979105301</v>
      </c>
      <c r="H564" s="0" t="n">
        <f aca="false">F564*-1</f>
        <v>-1.29263979105301</v>
      </c>
    </row>
    <row r="565" customFormat="false" ht="12.8" hidden="false" customHeight="false" outlineLevel="0" collapsed="false">
      <c r="A565" s="0" t="s">
        <v>576</v>
      </c>
      <c r="B565" s="0" t="n">
        <v>1.29456</v>
      </c>
      <c r="F565" s="0" t="n">
        <f aca="false">(B565-1.27258789936492)/0.0175857967489628</f>
        <v>1.24942309687366</v>
      </c>
      <c r="H565" s="0" t="n">
        <f aca="false">F565*-1</f>
        <v>-1.24942309687366</v>
      </c>
    </row>
    <row r="566" customFormat="false" ht="12.8" hidden="false" customHeight="false" outlineLevel="0" collapsed="false">
      <c r="A566" s="0" t="s">
        <v>577</v>
      </c>
      <c r="B566" s="0" t="n">
        <v>1.29827</v>
      </c>
      <c r="F566" s="0" t="n">
        <f aca="false">(B566-1.27258789936492)/0.0175857967489628</f>
        <v>1.46038880135441</v>
      </c>
      <c r="H566" s="0" t="n">
        <f aca="false">F566*-1</f>
        <v>-1.46038880135441</v>
      </c>
    </row>
    <row r="567" customFormat="false" ht="12.8" hidden="false" customHeight="false" outlineLevel="0" collapsed="false">
      <c r="A567" s="0" t="s">
        <v>578</v>
      </c>
      <c r="B567" s="0" t="n">
        <v>1.29612</v>
      </c>
      <c r="F567" s="0" t="n">
        <f aca="false">(B567-1.27258789936492)/0.0175857967489628</f>
        <v>1.33813104808389</v>
      </c>
      <c r="H567" s="0" t="n">
        <f aca="false">F567*-1</f>
        <v>-1.33813104808389</v>
      </c>
    </row>
    <row r="568" customFormat="false" ht="12.8" hidden="false" customHeight="false" outlineLevel="0" collapsed="false">
      <c r="A568" s="0" t="s">
        <v>579</v>
      </c>
      <c r="B568" s="0" t="n">
        <v>1.29822</v>
      </c>
      <c r="F568" s="0" t="n">
        <f aca="false">(B568-1.27258789936492)/0.0175857967489628</f>
        <v>1.45754559778997</v>
      </c>
      <c r="H568" s="0" t="n">
        <f aca="false">F568*-1</f>
        <v>-1.45754559778997</v>
      </c>
    </row>
    <row r="569" customFormat="false" ht="12.8" hidden="false" customHeight="false" outlineLevel="0" collapsed="false">
      <c r="A569" s="0" t="s">
        <v>580</v>
      </c>
      <c r="B569" s="0" t="n">
        <v>1.29472</v>
      </c>
      <c r="F569" s="0" t="n">
        <f aca="false">(B569-1.27258789936492)/0.0175857967489628</f>
        <v>1.25852134827985</v>
      </c>
      <c r="H569" s="0" t="n">
        <f aca="false">F569*-1</f>
        <v>-1.25852134827985</v>
      </c>
    </row>
    <row r="570" customFormat="false" ht="12.8" hidden="false" customHeight="false" outlineLevel="0" collapsed="false">
      <c r="A570" s="0" t="s">
        <v>581</v>
      </c>
      <c r="B570" s="0" t="n">
        <v>1.29314</v>
      </c>
      <c r="F570" s="0" t="n">
        <f aca="false">(B570-1.27258789936492)/0.0175857967489628</f>
        <v>1.16867611564384</v>
      </c>
      <c r="H570" s="0" t="n">
        <f aca="false">F570*-1</f>
        <v>-1.16867611564384</v>
      </c>
    </row>
    <row r="571" customFormat="false" ht="12.8" hidden="false" customHeight="false" outlineLevel="0" collapsed="false">
      <c r="A571" s="0" t="s">
        <v>582</v>
      </c>
      <c r="B571" s="0" t="n">
        <v>1.27316</v>
      </c>
      <c r="F571" s="0" t="n">
        <f aca="false">(B571-1.27258789936492)/0.0175857967489628</f>
        <v>0.0325319712974509</v>
      </c>
      <c r="H571" s="0" t="n">
        <f aca="false">F571*-1</f>
        <v>-0.0325319712974509</v>
      </c>
    </row>
    <row r="572" customFormat="false" ht="12.8" hidden="false" customHeight="false" outlineLevel="0" collapsed="false">
      <c r="A572" s="0" t="s">
        <v>583</v>
      </c>
      <c r="B572" s="0" t="n">
        <v>1.29525</v>
      </c>
      <c r="F572" s="0" t="n">
        <f aca="false">(B572-1.27258789936492)/0.0175857967489628</f>
        <v>1.28865930606281</v>
      </c>
      <c r="H572" s="0" t="n">
        <f aca="false">F572*-1</f>
        <v>-1.28865930606281</v>
      </c>
    </row>
    <row r="573" customFormat="false" ht="12.8" hidden="false" customHeight="false" outlineLevel="0" collapsed="false">
      <c r="A573" s="0" t="s">
        <v>584</v>
      </c>
      <c r="B573" s="0" t="n">
        <v>1.29069</v>
      </c>
      <c r="F573" s="0" t="n">
        <f aca="false">(B573-1.27258789936492)/0.0175857967489628</f>
        <v>1.02935914098675</v>
      </c>
      <c r="H573" s="0" t="n">
        <f aca="false">F573*-1</f>
        <v>-1.02935914098675</v>
      </c>
    </row>
    <row r="574" customFormat="false" ht="12.8" hidden="false" customHeight="false" outlineLevel="0" collapsed="false">
      <c r="A574" s="0" t="s">
        <v>585</v>
      </c>
      <c r="B574" s="0" t="n">
        <v>1.29096</v>
      </c>
      <c r="F574" s="0" t="n">
        <f aca="false">(B574-1.27258789936492)/0.0175857967489628</f>
        <v>1.04471244023468</v>
      </c>
      <c r="H574" s="0" t="n">
        <f aca="false">F574*-1</f>
        <v>-1.04471244023468</v>
      </c>
    </row>
    <row r="575" customFormat="false" ht="12.8" hidden="false" customHeight="false" outlineLevel="0" collapsed="false">
      <c r="A575" s="0" t="s">
        <v>586</v>
      </c>
      <c r="B575" s="0" t="n">
        <v>1.29176</v>
      </c>
      <c r="F575" s="0" t="n">
        <f aca="false">(B575-1.27258789936492)/0.0175857967489628</f>
        <v>1.09020369726557</v>
      </c>
      <c r="H575" s="0" t="n">
        <f aca="false">F575*-1</f>
        <v>-1.09020369726557</v>
      </c>
    </row>
    <row r="576" customFormat="false" ht="12.8" hidden="false" customHeight="false" outlineLevel="0" collapsed="false">
      <c r="A576" s="0" t="s">
        <v>587</v>
      </c>
      <c r="B576" s="0" t="n">
        <v>1.29031</v>
      </c>
      <c r="F576" s="0" t="n">
        <f aca="false">(B576-1.27258789936492)/0.0175857967489628</f>
        <v>1.00775079389709</v>
      </c>
      <c r="H576" s="0" t="n">
        <f aca="false">F576*-1</f>
        <v>-1.00775079389709</v>
      </c>
    </row>
    <row r="577" customFormat="false" ht="12.8" hidden="false" customHeight="false" outlineLevel="0" collapsed="false">
      <c r="A577" s="0" t="s">
        <v>588</v>
      </c>
      <c r="B577" s="0" t="n">
        <v>1.29376</v>
      </c>
      <c r="F577" s="0" t="n">
        <f aca="false">(B577-1.27258789936492)/0.0175857967489628</f>
        <v>1.20393183984278</v>
      </c>
      <c r="H577" s="0" t="n">
        <f aca="false">F577*-1</f>
        <v>-1.20393183984278</v>
      </c>
    </row>
    <row r="578" customFormat="false" ht="12.8" hidden="false" customHeight="false" outlineLevel="0" collapsed="false">
      <c r="A578" s="0" t="s">
        <v>589</v>
      </c>
      <c r="B578" s="0" t="n">
        <v>1.29383</v>
      </c>
      <c r="F578" s="0" t="n">
        <f aca="false">(B578-1.27258789936492)/0.0175857967489628</f>
        <v>1.20791232483299</v>
      </c>
      <c r="H578" s="0" t="n">
        <f aca="false">F578*-1</f>
        <v>-1.20791232483299</v>
      </c>
    </row>
    <row r="579" customFormat="false" ht="12.8" hidden="false" customHeight="false" outlineLevel="0" collapsed="false">
      <c r="A579" s="0" t="s">
        <v>590</v>
      </c>
      <c r="B579" s="0" t="n">
        <v>1.29214</v>
      </c>
      <c r="F579" s="0" t="n">
        <f aca="false">(B579-1.27258789936492)/0.0175857967489628</f>
        <v>1.11181204435524</v>
      </c>
      <c r="H579" s="0" t="n">
        <f aca="false">F579*-1</f>
        <v>-1.11181204435524</v>
      </c>
    </row>
    <row r="580" customFormat="false" ht="12.8" hidden="false" customHeight="false" outlineLevel="0" collapsed="false">
      <c r="A580" s="0" t="s">
        <v>591</v>
      </c>
      <c r="B580" s="0" t="n">
        <v>1.29026</v>
      </c>
      <c r="F580" s="0" t="n">
        <f aca="false">(B580-1.27258789936492)/0.0175857967489628</f>
        <v>1.00490759033265</v>
      </c>
      <c r="H580" s="0" t="n">
        <f aca="false">F580*-1</f>
        <v>-1.00490759033265</v>
      </c>
    </row>
    <row r="581" customFormat="false" ht="12.8" hidden="false" customHeight="false" outlineLevel="0" collapsed="false">
      <c r="A581" s="0" t="s">
        <v>592</v>
      </c>
      <c r="B581" s="0" t="n">
        <v>1.29135</v>
      </c>
      <c r="F581" s="0" t="n">
        <f aca="false">(B581-1.27258789936492)/0.0175857967489628</f>
        <v>1.06688942803724</v>
      </c>
      <c r="H581" s="0" t="n">
        <f aca="false">F581*-1</f>
        <v>-1.06688942803724</v>
      </c>
    </row>
    <row r="582" customFormat="false" ht="12.8" hidden="false" customHeight="false" outlineLevel="0" collapsed="false">
      <c r="A582" s="0" t="s">
        <v>593</v>
      </c>
      <c r="B582" s="0" t="n">
        <v>1.29311</v>
      </c>
      <c r="F582" s="0" t="n">
        <f aca="false">(B582-1.27258789936492)/0.0175857967489628</f>
        <v>1.16697019350519</v>
      </c>
      <c r="H582" s="0" t="n">
        <f aca="false">F582*-1</f>
        <v>-1.16697019350519</v>
      </c>
    </row>
    <row r="583" customFormat="false" ht="12.8" hidden="false" customHeight="false" outlineLevel="0" collapsed="false">
      <c r="A583" s="0" t="s">
        <v>594</v>
      </c>
      <c r="B583" s="0" t="n">
        <v>1.29297</v>
      </c>
      <c r="F583" s="0" t="n">
        <f aca="false">(B583-1.27258789936492)/0.0175857967489628</f>
        <v>1.15900922352478</v>
      </c>
      <c r="H583" s="0" t="n">
        <f aca="false">F583*-1</f>
        <v>-1.15900922352478</v>
      </c>
    </row>
    <row r="584" customFormat="false" ht="12.8" hidden="false" customHeight="false" outlineLevel="0" collapsed="false">
      <c r="A584" s="0" t="s">
        <v>595</v>
      </c>
      <c r="B584" s="0" t="n">
        <v>1.29305</v>
      </c>
      <c r="F584" s="0" t="n">
        <f aca="false">(B584-1.27258789936492)/0.0175857967489628</f>
        <v>1.16355834922787</v>
      </c>
      <c r="H584" s="0" t="n">
        <f aca="false">F584*-1</f>
        <v>-1.16355834922787</v>
      </c>
    </row>
    <row r="585" customFormat="false" ht="12.8" hidden="false" customHeight="false" outlineLevel="0" collapsed="false">
      <c r="A585" s="0" t="s">
        <v>596</v>
      </c>
      <c r="B585" s="0" t="n">
        <v>1.29394</v>
      </c>
      <c r="F585" s="0" t="n">
        <f aca="false">(B585-1.27258789936492)/0.0175857967489628</f>
        <v>1.21416737267474</v>
      </c>
      <c r="H585" s="0" t="n">
        <f aca="false">F585*-1</f>
        <v>-1.21416737267474</v>
      </c>
    </row>
    <row r="586" customFormat="false" ht="12.8" hidden="false" customHeight="false" outlineLevel="0" collapsed="false">
      <c r="A586" s="0" t="s">
        <v>597</v>
      </c>
      <c r="B586" s="0" t="n">
        <v>1.29312</v>
      </c>
      <c r="F586" s="0" t="n">
        <f aca="false">(B586-1.27258789936492)/0.0175857967489628</f>
        <v>1.16753883421808</v>
      </c>
      <c r="H586" s="0" t="n">
        <f aca="false">F586*-1</f>
        <v>-1.16753883421808</v>
      </c>
    </row>
    <row r="587" customFormat="false" ht="12.8" hidden="false" customHeight="false" outlineLevel="0" collapsed="false">
      <c r="A587" s="0" t="s">
        <v>598</v>
      </c>
      <c r="B587" s="0" t="n">
        <v>1.29339</v>
      </c>
      <c r="F587" s="0" t="n">
        <f aca="false">(B587-1.27258789936492)/0.0175857967489628</f>
        <v>1.182892133466</v>
      </c>
      <c r="H587" s="0" t="n">
        <f aca="false">F587*-1</f>
        <v>-1.182892133466</v>
      </c>
    </row>
    <row r="588" customFormat="false" ht="12.8" hidden="false" customHeight="false" outlineLevel="0" collapsed="false">
      <c r="A588" s="0" t="s">
        <v>599</v>
      </c>
      <c r="B588" s="0" t="n">
        <v>1.29422</v>
      </c>
      <c r="F588" s="0" t="n">
        <f aca="false">(B588-1.27258789936492)/0.0175857967489628</f>
        <v>1.23008931263554</v>
      </c>
      <c r="H588" s="0" t="n">
        <f aca="false">F588*-1</f>
        <v>-1.23008931263554</v>
      </c>
    </row>
    <row r="589" customFormat="false" ht="12.8" hidden="false" customHeight="false" outlineLevel="0" collapsed="false">
      <c r="A589" s="0" t="s">
        <v>600</v>
      </c>
      <c r="B589" s="0" t="n">
        <v>1.29267</v>
      </c>
      <c r="F589" s="0" t="n">
        <f aca="false">(B589-1.27258789936492)/0.0175857967489628</f>
        <v>1.1419500021382</v>
      </c>
      <c r="H589" s="0" t="n">
        <f aca="false">F589*-1</f>
        <v>-1.1419500021382</v>
      </c>
    </row>
    <row r="590" customFormat="false" ht="12.8" hidden="false" customHeight="false" outlineLevel="0" collapsed="false">
      <c r="A590" s="0" t="s">
        <v>601</v>
      </c>
      <c r="B590" s="0" t="n">
        <v>1.29338</v>
      </c>
      <c r="F590" s="0" t="n">
        <f aca="false">(B590-1.27258789936492)/0.0175857967489628</f>
        <v>1.18232349275311</v>
      </c>
      <c r="H590" s="0" t="n">
        <f aca="false">F590*-1</f>
        <v>-1.18232349275311</v>
      </c>
    </row>
    <row r="591" customFormat="false" ht="12.8" hidden="false" customHeight="false" outlineLevel="0" collapsed="false">
      <c r="A591" s="0" t="s">
        <v>602</v>
      </c>
      <c r="B591" s="0" t="n">
        <v>1.28591</v>
      </c>
      <c r="F591" s="0" t="n">
        <f aca="false">(B591-1.27258789936492)/0.0175857967489628</f>
        <v>0.757548880227211</v>
      </c>
      <c r="H591" s="0" t="n">
        <f aca="false">F591*-1</f>
        <v>-0.757548880227211</v>
      </c>
    </row>
    <row r="592" customFormat="false" ht="12.8" hidden="false" customHeight="false" outlineLevel="0" collapsed="false">
      <c r="A592" s="0" t="s">
        <v>603</v>
      </c>
      <c r="B592" s="0" t="n">
        <v>1.28379</v>
      </c>
      <c r="F592" s="0" t="n">
        <f aca="false">(B592-1.27258789936492)/0.0175857967489628</f>
        <v>0.636997049095355</v>
      </c>
      <c r="H592" s="0" t="n">
        <f aca="false">F592*-1</f>
        <v>-0.636997049095355</v>
      </c>
    </row>
    <row r="593" customFormat="false" ht="12.8" hidden="false" customHeight="false" outlineLevel="0" collapsed="false">
      <c r="A593" s="0" t="s">
        <v>604</v>
      </c>
      <c r="B593" s="0" t="n">
        <v>1.28769</v>
      </c>
      <c r="F593" s="0" t="n">
        <f aca="false">(B593-1.27258789936492)/0.0175857967489628</f>
        <v>0.858766927120928</v>
      </c>
      <c r="H593" s="0" t="n">
        <f aca="false">F593*-1</f>
        <v>-0.858766927120928</v>
      </c>
    </row>
    <row r="594" customFormat="false" ht="12.8" hidden="false" customHeight="false" outlineLevel="0" collapsed="false">
      <c r="A594" s="0" t="s">
        <v>605</v>
      </c>
      <c r="B594" s="0" t="n">
        <v>1.28581</v>
      </c>
      <c r="F594" s="0" t="n">
        <f aca="false">(B594-1.27258789936492)/0.0175857967489628</f>
        <v>0.751862473098339</v>
      </c>
      <c r="H594" s="0" t="n">
        <f aca="false">F594*-1</f>
        <v>-0.751862473098339</v>
      </c>
    </row>
    <row r="595" customFormat="false" ht="12.8" hidden="false" customHeight="false" outlineLevel="0" collapsed="false">
      <c r="A595" s="0" t="s">
        <v>606</v>
      </c>
      <c r="B595" s="0" t="n">
        <v>1.27003</v>
      </c>
      <c r="F595" s="0" t="n">
        <f aca="false">(B595-1.27258789936492)/0.0175857967489628</f>
        <v>-0.145452571835898</v>
      </c>
      <c r="H595" s="0" t="n">
        <f aca="false">F595*-1</f>
        <v>0.145452571835898</v>
      </c>
    </row>
    <row r="596" customFormat="false" ht="12.8" hidden="false" customHeight="false" outlineLevel="0" collapsed="false">
      <c r="A596" s="0" t="s">
        <v>607</v>
      </c>
      <c r="B596" s="0" t="n">
        <v>1.28266</v>
      </c>
      <c r="F596" s="0" t="n">
        <f aca="false">(B596-1.27258789936492)/0.0175857967489628</f>
        <v>0.572740648539223</v>
      </c>
      <c r="H596" s="0" t="n">
        <f aca="false">F596*-1</f>
        <v>-0.572740648539223</v>
      </c>
    </row>
    <row r="597" customFormat="false" ht="12.8" hidden="false" customHeight="false" outlineLevel="0" collapsed="false">
      <c r="A597" s="0" t="s">
        <v>608</v>
      </c>
      <c r="B597" s="0" t="n">
        <v>1.28371</v>
      </c>
      <c r="F597" s="0" t="n">
        <f aca="false">(B597-1.27258789936492)/0.0175857967489628</f>
        <v>0.632447923392261</v>
      </c>
      <c r="H597" s="0" t="n">
        <f aca="false">F597*-1</f>
        <v>-0.632447923392261</v>
      </c>
    </row>
    <row r="598" customFormat="false" ht="12.8" hidden="false" customHeight="false" outlineLevel="0" collapsed="false">
      <c r="A598" s="0" t="s">
        <v>609</v>
      </c>
      <c r="B598" s="0" t="n">
        <v>1.28916</v>
      </c>
      <c r="F598" s="0" t="n">
        <f aca="false">(B598-1.27258789936492)/0.0175857967489628</f>
        <v>0.942357111915188</v>
      </c>
      <c r="H598" s="0" t="n">
        <f aca="false">F598*-1</f>
        <v>-0.942357111915188</v>
      </c>
    </row>
    <row r="599" customFormat="false" ht="12.8" hidden="false" customHeight="false" outlineLevel="0" collapsed="false">
      <c r="A599" s="0" t="s">
        <v>610</v>
      </c>
      <c r="B599" s="0" t="n">
        <v>1.28938</v>
      </c>
      <c r="F599" s="0" t="n">
        <f aca="false">(B599-1.27258789936492)/0.0175857967489628</f>
        <v>0.954867207598675</v>
      </c>
      <c r="H599" s="0" t="n">
        <f aca="false">F599*-1</f>
        <v>-0.954867207598675</v>
      </c>
    </row>
    <row r="600" customFormat="false" ht="12.8" hidden="false" customHeight="false" outlineLevel="0" collapsed="false">
      <c r="A600" s="0" t="s">
        <v>611</v>
      </c>
      <c r="B600" s="0" t="n">
        <v>1.28351</v>
      </c>
      <c r="F600" s="0" t="n">
        <f aca="false">(B600-1.27258789936492)/0.0175857967489628</f>
        <v>0.621075109134541</v>
      </c>
      <c r="H600" s="0" t="n">
        <f aca="false">F600*-1</f>
        <v>-0.621075109134541</v>
      </c>
    </row>
    <row r="601" customFormat="false" ht="12.8" hidden="false" customHeight="false" outlineLevel="0" collapsed="false">
      <c r="A601" s="0" t="s">
        <v>612</v>
      </c>
      <c r="B601" s="0" t="n">
        <v>1.24717</v>
      </c>
      <c r="F601" s="0" t="n">
        <f aca="false">(B601-1.27258789936492)/0.0175857967489628</f>
        <v>-1.44536524149349</v>
      </c>
      <c r="H601" s="0" t="n">
        <f aca="false">F601*-1</f>
        <v>1.44536524149349</v>
      </c>
    </row>
    <row r="602" customFormat="false" ht="12.8" hidden="false" customHeight="false" outlineLevel="0" collapsed="false">
      <c r="A602" s="0" t="s">
        <v>613</v>
      </c>
      <c r="B602" s="0" t="n">
        <v>1.28759</v>
      </c>
      <c r="F602" s="0" t="n">
        <f aca="false">(B602-1.27258789936492)/0.0175857967489628</f>
        <v>0.853080519992068</v>
      </c>
      <c r="H602" s="0" t="n">
        <f aca="false">F602*-1</f>
        <v>-0.853080519992068</v>
      </c>
    </row>
    <row r="603" customFormat="false" ht="12.8" hidden="false" customHeight="false" outlineLevel="0" collapsed="false">
      <c r="A603" s="0" t="s">
        <v>614</v>
      </c>
      <c r="B603" s="0" t="n">
        <v>1.28683</v>
      </c>
      <c r="F603" s="0" t="n">
        <f aca="false">(B603-1.27258789936492)/0.0175857967489628</f>
        <v>0.80986382581272</v>
      </c>
      <c r="H603" s="0" t="n">
        <f aca="false">F603*-1</f>
        <v>-0.80986382581272</v>
      </c>
    </row>
    <row r="604" customFormat="false" ht="12.8" hidden="false" customHeight="false" outlineLevel="0" collapsed="false">
      <c r="A604" s="0" t="s">
        <v>615</v>
      </c>
      <c r="B604" s="0" t="n">
        <v>1.28764</v>
      </c>
      <c r="F604" s="0" t="n">
        <f aca="false">(B604-1.27258789936492)/0.0175857967489628</f>
        <v>0.855923723556492</v>
      </c>
      <c r="H604" s="0" t="n">
        <f aca="false">F604*-1</f>
        <v>-0.855923723556492</v>
      </c>
    </row>
    <row r="605" customFormat="false" ht="12.8" hidden="false" customHeight="false" outlineLevel="0" collapsed="false">
      <c r="A605" s="0" t="s">
        <v>616</v>
      </c>
      <c r="B605" s="0" t="n">
        <v>1.26952</v>
      </c>
      <c r="F605" s="0" t="n">
        <f aca="false">(B605-1.27258789936492)/0.0175857967489628</f>
        <v>-0.174453248193089</v>
      </c>
      <c r="H605" s="0" t="n">
        <f aca="false">F605*-1</f>
        <v>0.174453248193089</v>
      </c>
    </row>
    <row r="606" customFormat="false" ht="12.8" hidden="false" customHeight="false" outlineLevel="0" collapsed="false">
      <c r="A606" s="0" t="s">
        <v>617</v>
      </c>
      <c r="B606" s="0" t="n">
        <v>1.27315</v>
      </c>
      <c r="F606" s="0" t="n">
        <f aca="false">(B606-1.27258789936492)/0.0175857967489628</f>
        <v>0.0319633305845611</v>
      </c>
      <c r="H606" s="0" t="n">
        <f aca="false">F606*-1</f>
        <v>-0.0319633305845611</v>
      </c>
    </row>
    <row r="607" customFormat="false" ht="12.8" hidden="false" customHeight="false" outlineLevel="0" collapsed="false">
      <c r="A607" s="0" t="s">
        <v>618</v>
      </c>
      <c r="B607" s="0" t="n">
        <v>1.29058</v>
      </c>
      <c r="F607" s="0" t="n">
        <f aca="false">(B607-1.27258789936492)/0.0175857967489628</f>
        <v>1.02310409314501</v>
      </c>
      <c r="H607" s="0" t="n">
        <f aca="false">F607*-1</f>
        <v>-1.02310409314501</v>
      </c>
    </row>
    <row r="608" customFormat="false" ht="12.8" hidden="false" customHeight="false" outlineLevel="0" collapsed="false">
      <c r="A608" s="0" t="s">
        <v>619</v>
      </c>
      <c r="B608" s="0" t="n">
        <v>1.28842</v>
      </c>
      <c r="F608" s="0" t="n">
        <f aca="false">(B608-1.27258789936492)/0.0175857967489628</f>
        <v>0.900277699161607</v>
      </c>
      <c r="H608" s="0" t="n">
        <f aca="false">F608*-1</f>
        <v>-0.900277699161607</v>
      </c>
    </row>
    <row r="609" customFormat="false" ht="12.8" hidden="false" customHeight="false" outlineLevel="0" collapsed="false">
      <c r="A609" s="0" t="s">
        <v>620</v>
      </c>
      <c r="B609" s="0" t="n">
        <v>1.28507</v>
      </c>
      <c r="F609" s="0" t="n">
        <f aca="false">(B609-1.27258789936492)/0.0175857967489628</f>
        <v>0.70978306034477</v>
      </c>
      <c r="H609" s="0" t="n">
        <f aca="false">F609*-1</f>
        <v>-0.70978306034477</v>
      </c>
    </row>
    <row r="610" customFormat="false" ht="12.8" hidden="false" customHeight="false" outlineLevel="0" collapsed="false">
      <c r="A610" s="0" t="s">
        <v>621</v>
      </c>
      <c r="B610" s="0" t="n">
        <v>1.23941</v>
      </c>
      <c r="F610" s="0" t="n">
        <f aca="false">(B610-1.27258789936492)/0.0175857967489628</f>
        <v>-1.8866304346931</v>
      </c>
      <c r="H610" s="0" t="n">
        <f aca="false">F610*-1</f>
        <v>1.8866304346931</v>
      </c>
    </row>
    <row r="611" customFormat="false" ht="12.8" hidden="false" customHeight="false" outlineLevel="0" collapsed="false">
      <c r="A611" s="0" t="s">
        <v>622</v>
      </c>
      <c r="B611" s="0" t="n">
        <v>1.26256</v>
      </c>
      <c r="F611" s="0" t="n">
        <f aca="false">(B611-1.27258789936492)/0.0175857967489628</f>
        <v>-0.570227184361808</v>
      </c>
      <c r="H611" s="0" t="n">
        <f aca="false">F611*-1</f>
        <v>0.570227184361808</v>
      </c>
    </row>
    <row r="612" customFormat="false" ht="12.8" hidden="false" customHeight="false" outlineLevel="0" collapsed="false">
      <c r="A612" s="0" t="s">
        <v>623</v>
      </c>
      <c r="B612" s="0" t="n">
        <v>1.2423</v>
      </c>
      <c r="F612" s="0" t="n">
        <f aca="false">(B612-1.27258789936492)/0.0175857967489628</f>
        <v>-1.72229326866901</v>
      </c>
      <c r="H612" s="0" t="n">
        <f aca="false">F612*-1</f>
        <v>1.72229326866901</v>
      </c>
    </row>
    <row r="613" customFormat="false" ht="12.8" hidden="false" customHeight="false" outlineLevel="0" collapsed="false">
      <c r="A613" s="0" t="s">
        <v>624</v>
      </c>
      <c r="B613" s="0" t="n">
        <v>1.22871</v>
      </c>
      <c r="F613" s="0" t="n">
        <f aca="false">(B613-1.27258789936492)/0.0175857967489628</f>
        <v>-2.4950759974812</v>
      </c>
      <c r="H613" s="0" t="n">
        <f aca="false">F613*-1</f>
        <v>2.4950759974812</v>
      </c>
    </row>
    <row r="614" customFormat="false" ht="12.8" hidden="false" customHeight="false" outlineLevel="0" collapsed="false">
      <c r="A614" s="0" t="s">
        <v>625</v>
      </c>
      <c r="B614" s="0" t="n">
        <v>1.25651</v>
      </c>
      <c r="F614" s="0" t="n">
        <f aca="false">(B614-1.27258789936492)/0.0175857967489628</f>
        <v>-0.914254815657884</v>
      </c>
      <c r="H614" s="0" t="n">
        <f aca="false">F614*-1</f>
        <v>0.914254815657884</v>
      </c>
    </row>
    <row r="615" customFormat="false" ht="12.8" hidden="false" customHeight="false" outlineLevel="0" collapsed="false">
      <c r="A615" s="0" t="s">
        <v>626</v>
      </c>
      <c r="B615" s="0" t="n">
        <v>1.25838</v>
      </c>
      <c r="F615" s="0" t="n">
        <f aca="false">(B615-1.27258789936492)/0.0175857967489628</f>
        <v>-0.807919002348183</v>
      </c>
      <c r="H615" s="0" t="n">
        <f aca="false">F615*-1</f>
        <v>0.807919002348183</v>
      </c>
    </row>
    <row r="616" customFormat="false" ht="12.8" hidden="false" customHeight="false" outlineLevel="0" collapsed="false">
      <c r="A616" s="0" t="s">
        <v>627</v>
      </c>
      <c r="B616" s="0" t="n">
        <v>1.2583</v>
      </c>
      <c r="F616" s="0" t="n">
        <f aca="false">(B616-1.27258789936492)/0.0175857967489628</f>
        <v>-0.812468128051277</v>
      </c>
      <c r="H616" s="0" t="n">
        <f aca="false">F616*-1</f>
        <v>0.812468128051277</v>
      </c>
    </row>
    <row r="617" customFormat="false" ht="12.8" hidden="false" customHeight="false" outlineLevel="0" collapsed="false">
      <c r="A617" s="0" t="s">
        <v>628</v>
      </c>
      <c r="B617" s="0" t="n">
        <v>1.24759</v>
      </c>
      <c r="F617" s="0" t="n">
        <f aca="false">(B617-1.27258789936492)/0.0175857967489628</f>
        <v>-1.42148233155227</v>
      </c>
      <c r="H617" s="0" t="n">
        <f aca="false">F617*-1</f>
        <v>1.42148233155227</v>
      </c>
    </row>
    <row r="618" customFormat="false" ht="12.8" hidden="false" customHeight="false" outlineLevel="0" collapsed="false">
      <c r="A618" s="0" t="s">
        <v>629</v>
      </c>
      <c r="B618" s="0" t="n">
        <v>1.23883</v>
      </c>
      <c r="F618" s="0" t="n">
        <f aca="false">(B618-1.27258789936492)/0.0175857967489628</f>
        <v>-1.91961159604048</v>
      </c>
      <c r="H618" s="0" t="n">
        <f aca="false">F618*-1</f>
        <v>1.91961159604048</v>
      </c>
    </row>
    <row r="619" customFormat="false" ht="12.8" hidden="false" customHeight="false" outlineLevel="0" collapsed="false">
      <c r="A619" s="0" t="s">
        <v>630</v>
      </c>
      <c r="B619" s="0" t="n">
        <v>1.24181</v>
      </c>
      <c r="F619" s="0" t="n">
        <f aca="false">(B619-1.27258789936492)/0.0175857967489628</f>
        <v>-1.75015666360042</v>
      </c>
      <c r="H619" s="0" t="n">
        <f aca="false">F619*-1</f>
        <v>1.75015666360042</v>
      </c>
    </row>
    <row r="620" customFormat="false" ht="12.8" hidden="false" customHeight="false" outlineLevel="0" collapsed="false">
      <c r="A620" s="0" t="s">
        <v>631</v>
      </c>
      <c r="B620" s="0" t="n">
        <v>1.25543</v>
      </c>
      <c r="F620" s="0" t="n">
        <f aca="false">(B620-1.27258789936492)/0.0175857967489628</f>
        <v>-0.975668012649579</v>
      </c>
      <c r="H620" s="0" t="n">
        <f aca="false">F620*-1</f>
        <v>0.975668012649579</v>
      </c>
    </row>
    <row r="621" customFormat="false" ht="12.8" hidden="false" customHeight="false" outlineLevel="0" collapsed="false">
      <c r="A621" s="0" t="s">
        <v>632</v>
      </c>
      <c r="B621" s="0" t="n">
        <v>1.2475</v>
      </c>
      <c r="F621" s="0" t="n">
        <f aca="false">(B621-1.27258789936492)/0.0175857967489628</f>
        <v>-1.42660009796824</v>
      </c>
      <c r="H621" s="0" t="n">
        <f aca="false">F621*-1</f>
        <v>1.42660009796824</v>
      </c>
    </row>
    <row r="622" customFormat="false" ht="12.8" hidden="false" customHeight="false" outlineLevel="0" collapsed="false">
      <c r="A622" s="0" t="s">
        <v>633</v>
      </c>
      <c r="B622" s="0" t="n">
        <v>1.23928</v>
      </c>
      <c r="F622" s="0" t="n">
        <f aca="false">(B622-1.27258789936492)/0.0175857967489628</f>
        <v>-1.89402276396061</v>
      </c>
      <c r="H622" s="0" t="n">
        <f aca="false">F622*-1</f>
        <v>1.89402276396061</v>
      </c>
    </row>
    <row r="623" customFormat="false" ht="12.8" hidden="false" customHeight="false" outlineLevel="0" collapsed="false">
      <c r="A623" s="0" t="s">
        <v>634</v>
      </c>
      <c r="B623" s="0" t="n">
        <v>1.24122</v>
      </c>
      <c r="F623" s="0" t="n">
        <f aca="false">(B623-1.27258789936492)/0.0175857967489628</f>
        <v>-1.78370646566071</v>
      </c>
      <c r="H623" s="0" t="n">
        <f aca="false">F623*-1</f>
        <v>1.78370646566071</v>
      </c>
    </row>
    <row r="624" customFormat="false" ht="12.8" hidden="false" customHeight="false" outlineLevel="0" collapsed="false">
      <c r="A624" s="0" t="s">
        <v>635</v>
      </c>
      <c r="B624" s="0" t="n">
        <v>1.24891</v>
      </c>
      <c r="F624" s="0" t="n">
        <f aca="false">(B624-1.27258789936492)/0.0175857967489628</f>
        <v>-1.34642175745131</v>
      </c>
      <c r="H624" s="0" t="n">
        <f aca="false">F624*-1</f>
        <v>1.34642175745131</v>
      </c>
    </row>
    <row r="625" customFormat="false" ht="12.8" hidden="false" customHeight="false" outlineLevel="0" collapsed="false">
      <c r="A625" s="0" t="s">
        <v>636</v>
      </c>
      <c r="B625" s="0" t="n">
        <v>1.24387</v>
      </c>
      <c r="F625" s="0" t="n">
        <f aca="false">(B625-1.27258789936492)/0.0175857967489628</f>
        <v>-1.63301667674589</v>
      </c>
      <c r="H625" s="0" t="n">
        <f aca="false">F625*-1</f>
        <v>1.63301667674589</v>
      </c>
    </row>
    <row r="626" customFormat="false" ht="12.8" hidden="false" customHeight="false" outlineLevel="0" collapsed="false">
      <c r="A626" s="0" t="s">
        <v>637</v>
      </c>
      <c r="B626" s="0" t="n">
        <v>1.26024</v>
      </c>
      <c r="F626" s="0" t="n">
        <f aca="false">(B626-1.27258789936492)/0.0175857967489628</f>
        <v>-0.702151829751373</v>
      </c>
      <c r="H626" s="0" t="n">
        <f aca="false">F626*-1</f>
        <v>0.702151829751373</v>
      </c>
    </row>
    <row r="627" customFormat="false" ht="12.8" hidden="false" customHeight="false" outlineLevel="0" collapsed="false">
      <c r="A627" s="0" t="s">
        <v>638</v>
      </c>
      <c r="B627" s="0" t="n">
        <v>1.25579</v>
      </c>
      <c r="F627" s="0" t="n">
        <f aca="false">(B627-1.27258789936492)/0.0175857967489628</f>
        <v>-0.955196946985685</v>
      </c>
      <c r="H627" s="0" t="n">
        <f aca="false">F627*-1</f>
        <v>0.955196946985685</v>
      </c>
    </row>
    <row r="628" customFormat="false" ht="12.8" hidden="false" customHeight="false" outlineLevel="0" collapsed="false">
      <c r="A628" s="0" t="s">
        <v>639</v>
      </c>
      <c r="B628" s="0" t="n">
        <v>1.25504</v>
      </c>
      <c r="F628" s="0" t="n">
        <f aca="false">(B628-1.27258789936492)/0.0175857967489628</f>
        <v>-0.997845000452143</v>
      </c>
      <c r="H628" s="0" t="n">
        <f aca="false">F628*-1</f>
        <v>0.997845000452143</v>
      </c>
    </row>
    <row r="629" customFormat="false" ht="12.8" hidden="false" customHeight="false" outlineLevel="0" collapsed="false">
      <c r="A629" s="0" t="s">
        <v>640</v>
      </c>
      <c r="B629" s="0" t="n">
        <v>1.28299</v>
      </c>
      <c r="F629" s="0" t="n">
        <f aca="false">(B629-1.27258789936492)/0.0175857967489628</f>
        <v>0.591505792064473</v>
      </c>
      <c r="H629" s="0" t="n">
        <f aca="false">F629*-1</f>
        <v>-0.591505792064473</v>
      </c>
    </row>
    <row r="630" customFormat="false" ht="12.8" hidden="false" customHeight="false" outlineLevel="0" collapsed="false">
      <c r="A630" s="0" t="s">
        <v>641</v>
      </c>
      <c r="B630" s="0" t="n">
        <v>1.25129</v>
      </c>
      <c r="F630" s="0" t="n">
        <f aca="false">(B630-1.27258789936492)/0.0175857967489628</f>
        <v>-1.21108526778442</v>
      </c>
      <c r="H630" s="0" t="n">
        <f aca="false">F630*-1</f>
        <v>1.21108526778442</v>
      </c>
    </row>
    <row r="631" customFormat="false" ht="12.8" hidden="false" customHeight="false" outlineLevel="0" collapsed="false">
      <c r="A631" s="0" t="s">
        <v>642</v>
      </c>
      <c r="B631" s="0" t="n">
        <v>1.27634</v>
      </c>
      <c r="F631" s="0" t="n">
        <f aca="false">(B631-1.27258789936492)/0.0175857967489628</f>
        <v>0.213359717995224</v>
      </c>
      <c r="H631" s="0" t="n">
        <f aca="false">F631*-1</f>
        <v>-0.213359717995224</v>
      </c>
    </row>
    <row r="632" customFormat="false" ht="12.8" hidden="false" customHeight="false" outlineLevel="0" collapsed="false">
      <c r="A632" s="0" t="s">
        <v>643</v>
      </c>
      <c r="B632" s="0" t="n">
        <v>1.26819</v>
      </c>
      <c r="F632" s="0" t="n">
        <f aca="false">(B632-1.27258789936492)/0.0175857967489628</f>
        <v>-0.250082463006941</v>
      </c>
      <c r="H632" s="0" t="n">
        <f aca="false">F632*-1</f>
        <v>0.250082463006941</v>
      </c>
    </row>
    <row r="633" customFormat="false" ht="12.8" hidden="false" customHeight="false" outlineLevel="0" collapsed="false">
      <c r="A633" s="0" t="s">
        <v>644</v>
      </c>
      <c r="B633" s="0" t="n">
        <v>1.28007</v>
      </c>
      <c r="F633" s="0" t="n">
        <f aca="false">(B633-1.27258789936492)/0.0175857967489628</f>
        <v>0.425462703901734</v>
      </c>
      <c r="H633" s="0" t="n">
        <f aca="false">F633*-1</f>
        <v>-0.425462703901734</v>
      </c>
    </row>
    <row r="634" customFormat="false" ht="12.8" hidden="false" customHeight="false" outlineLevel="0" collapsed="false">
      <c r="A634" s="0" t="s">
        <v>645</v>
      </c>
      <c r="B634" s="0" t="n">
        <v>1.2719</v>
      </c>
      <c r="F634" s="0" t="n">
        <f aca="false">(B634-1.27258789936492)/0.0175857967489628</f>
        <v>-0.039116758526198</v>
      </c>
      <c r="H634" s="0" t="n">
        <f aca="false">F634*-1</f>
        <v>0.039116758526198</v>
      </c>
    </row>
    <row r="635" customFormat="false" ht="12.8" hidden="false" customHeight="false" outlineLevel="0" collapsed="false">
      <c r="A635" s="0" t="s">
        <v>646</v>
      </c>
      <c r="B635" s="0" t="n">
        <v>1.26255</v>
      </c>
      <c r="F635" s="0" t="n">
        <f aca="false">(B635-1.27258789936492)/0.0175857967489628</f>
        <v>-0.570795825074686</v>
      </c>
      <c r="H635" s="0" t="n">
        <f aca="false">F635*-1</f>
        <v>0.570795825074686</v>
      </c>
    </row>
    <row r="636" customFormat="false" ht="12.8" hidden="false" customHeight="false" outlineLevel="0" collapsed="false">
      <c r="A636" s="0" t="s">
        <v>647</v>
      </c>
      <c r="B636" s="0" t="n">
        <v>1.26886</v>
      </c>
      <c r="F636" s="0" t="n">
        <f aca="false">(B636-1.27258789936492)/0.0175857967489628</f>
        <v>-0.211983535243564</v>
      </c>
      <c r="H636" s="0" t="n">
        <f aca="false">F636*-1</f>
        <v>0.211983535243564</v>
      </c>
    </row>
    <row r="637" customFormat="false" ht="12.8" hidden="false" customHeight="false" outlineLevel="0" collapsed="false">
      <c r="A637" s="0" t="s">
        <v>648</v>
      </c>
      <c r="B637" s="0" t="n">
        <v>1.28016</v>
      </c>
      <c r="F637" s="0" t="n">
        <f aca="false">(B637-1.27258789936492)/0.0175857967489628</f>
        <v>0.430580470317704</v>
      </c>
      <c r="H637" s="0" t="n">
        <f aca="false">F637*-1</f>
        <v>-0.430580470317704</v>
      </c>
    </row>
    <row r="638" customFormat="false" ht="12.8" hidden="false" customHeight="false" outlineLevel="0" collapsed="false">
      <c r="A638" s="0" t="s">
        <v>649</v>
      </c>
      <c r="B638" s="0" t="n">
        <v>1.26379</v>
      </c>
      <c r="F638" s="0" t="n">
        <f aca="false">(B638-1.27258789936492)/0.0175857967489628</f>
        <v>-0.500284376676816</v>
      </c>
      <c r="H638" s="0" t="n">
        <f aca="false">F638*-1</f>
        <v>0.500284376676816</v>
      </c>
    </row>
    <row r="639" customFormat="false" ht="12.8" hidden="false" customHeight="false" outlineLevel="0" collapsed="false">
      <c r="A639" s="0" t="s">
        <v>650</v>
      </c>
      <c r="B639" s="0" t="n">
        <v>1.276</v>
      </c>
      <c r="F639" s="0" t="n">
        <f aca="false">(B639-1.27258789936492)/0.0175857967489628</f>
        <v>0.194025933757096</v>
      </c>
      <c r="H639" s="0" t="n">
        <f aca="false">F639*-1</f>
        <v>-0.194025933757096</v>
      </c>
    </row>
    <row r="640" customFormat="false" ht="12.8" hidden="false" customHeight="false" outlineLevel="0" collapsed="false">
      <c r="A640" s="0" t="s">
        <v>651</v>
      </c>
      <c r="B640" s="0" t="n">
        <v>1.26762</v>
      </c>
      <c r="F640" s="0" t="n">
        <f aca="false">(B640-1.27258789936492)/0.0175857967489628</f>
        <v>-0.282494983641446</v>
      </c>
      <c r="H640" s="0" t="n">
        <f aca="false">F640*-1</f>
        <v>0.282494983641446</v>
      </c>
    </row>
    <row r="641" customFormat="false" ht="12.8" hidden="false" customHeight="false" outlineLevel="0" collapsed="false">
      <c r="A641" s="0" t="s">
        <v>652</v>
      </c>
      <c r="B641" s="0" t="n">
        <v>1.26831</v>
      </c>
      <c r="F641" s="0" t="n">
        <f aca="false">(B641-1.27258789936492)/0.0175857967489628</f>
        <v>-0.243258774452301</v>
      </c>
      <c r="H641" s="0" t="n">
        <f aca="false">F641*-1</f>
        <v>0.243258774452301</v>
      </c>
    </row>
    <row r="642" customFormat="false" ht="12.8" hidden="false" customHeight="false" outlineLevel="0" collapsed="false">
      <c r="A642" s="0" t="s">
        <v>653</v>
      </c>
      <c r="B642" s="0" t="n">
        <v>1.26646</v>
      </c>
      <c r="F642" s="0" t="n">
        <f aca="false">(B642-1.27258789936492)/0.0175857967489628</f>
        <v>-0.348457306336234</v>
      </c>
      <c r="H642" s="0" t="n">
        <f aca="false">F642*-1</f>
        <v>0.348457306336234</v>
      </c>
    </row>
    <row r="643" customFormat="false" ht="12.8" hidden="false" customHeight="false" outlineLevel="0" collapsed="false">
      <c r="A643" s="0" t="s">
        <v>654</v>
      </c>
      <c r="B643" s="0" t="n">
        <v>1.25959</v>
      </c>
      <c r="F643" s="0" t="n">
        <f aca="false">(B643-1.27258789936492)/0.0175857967489628</f>
        <v>-0.739113476088971</v>
      </c>
      <c r="H643" s="0" t="n">
        <f aca="false">F643*-1</f>
        <v>0.739113476088971</v>
      </c>
    </row>
    <row r="644" customFormat="false" ht="12.8" hidden="false" customHeight="false" outlineLevel="0" collapsed="false">
      <c r="A644" s="0" t="s">
        <v>655</v>
      </c>
      <c r="B644" s="0" t="n">
        <v>1.27058</v>
      </c>
      <c r="F644" s="0" t="n">
        <f aca="false">(B644-1.27258789936492)/0.0175857967489628</f>
        <v>-0.11417733262716</v>
      </c>
      <c r="H644" s="0" t="n">
        <f aca="false">F644*-1</f>
        <v>0.11417733262716</v>
      </c>
    </row>
    <row r="645" customFormat="false" ht="12.8" hidden="false" customHeight="false" outlineLevel="0" collapsed="false">
      <c r="A645" s="0" t="s">
        <v>656</v>
      </c>
      <c r="B645" s="0" t="n">
        <v>1.28215</v>
      </c>
      <c r="F645" s="0" t="n">
        <f aca="false">(B645-1.27258789936492)/0.0175857967489628</f>
        <v>0.543739972182032</v>
      </c>
      <c r="H645" s="0" t="n">
        <f aca="false">F645*-1</f>
        <v>-0.543739972182032</v>
      </c>
    </row>
    <row r="646" customFormat="false" ht="12.8" hidden="false" customHeight="false" outlineLevel="0" collapsed="false">
      <c r="A646" s="0" t="s">
        <v>657</v>
      </c>
      <c r="B646" s="0" t="n">
        <v>1.27786</v>
      </c>
      <c r="F646" s="0" t="n">
        <f aca="false">(B646-1.27258789936492)/0.0175857967489628</f>
        <v>0.299793106353907</v>
      </c>
      <c r="H646" s="0" t="n">
        <f aca="false">F646*-1</f>
        <v>-0.299793106353907</v>
      </c>
    </row>
    <row r="647" customFormat="false" ht="12.8" hidden="false" customHeight="false" outlineLevel="0" collapsed="false">
      <c r="A647" s="0" t="s">
        <v>658</v>
      </c>
      <c r="B647" s="0" t="n">
        <v>1.2847</v>
      </c>
      <c r="F647" s="0" t="n">
        <f aca="false">(B647-1.27258789936492)/0.0175857967489628</f>
        <v>0.688743353967986</v>
      </c>
      <c r="H647" s="0" t="n">
        <f aca="false">F647*-1</f>
        <v>-0.688743353967986</v>
      </c>
    </row>
    <row r="648" customFormat="false" ht="12.8" hidden="false" customHeight="false" outlineLevel="0" collapsed="false">
      <c r="A648" s="0" t="s">
        <v>659</v>
      </c>
      <c r="B648" s="0" t="n">
        <v>1.28208</v>
      </c>
      <c r="F648" s="0" t="n">
        <f aca="false">(B648-1.27258789936492)/0.0175857967489628</f>
        <v>0.539759487191841</v>
      </c>
      <c r="H648" s="0" t="n">
        <f aca="false">F648*-1</f>
        <v>-0.539759487191841</v>
      </c>
    </row>
    <row r="649" customFormat="false" ht="12.8" hidden="false" customHeight="false" outlineLevel="0" collapsed="false">
      <c r="A649" s="0" t="s">
        <v>660</v>
      </c>
      <c r="B649" s="0" t="n">
        <v>1.28101</v>
      </c>
      <c r="F649" s="0" t="n">
        <f aca="false">(B649-1.27258789936492)/0.0175857967489628</f>
        <v>0.478914930913023</v>
      </c>
      <c r="H649" s="0" t="n">
        <f aca="false">F649*-1</f>
        <v>-0.478914930913023</v>
      </c>
    </row>
    <row r="650" customFormat="false" ht="12.8" hidden="false" customHeight="false" outlineLevel="0" collapsed="false">
      <c r="A650" s="0" t="s">
        <v>661</v>
      </c>
      <c r="B650" s="0" t="n">
        <v>1.27933</v>
      </c>
      <c r="F650" s="0" t="n">
        <f aca="false">(B650-1.27258789936492)/0.0175857967489628</f>
        <v>0.383383291148166</v>
      </c>
      <c r="H650" s="0" t="n">
        <f aca="false">F650*-1</f>
        <v>-0.383383291148166</v>
      </c>
    </row>
    <row r="651" customFormat="false" ht="12.8" hidden="false" customHeight="false" outlineLevel="0" collapsed="false">
      <c r="A651" s="0" t="s">
        <v>662</v>
      </c>
      <c r="B651" s="0" t="n">
        <v>1.25811</v>
      </c>
      <c r="F651" s="0" t="n">
        <f aca="false">(B651-1.27258789936492)/0.0175857967489628</f>
        <v>-0.823272301596107</v>
      </c>
      <c r="H651" s="0" t="n">
        <f aca="false">F651*-1</f>
        <v>0.823272301596107</v>
      </c>
    </row>
    <row r="652" customFormat="false" ht="12.8" hidden="false" customHeight="false" outlineLevel="0" collapsed="false">
      <c r="A652" s="0" t="s">
        <v>663</v>
      </c>
      <c r="B652" s="0" t="n">
        <v>1.28169</v>
      </c>
      <c r="F652" s="0" t="n">
        <f aca="false">(B652-1.27258789936492)/0.0175857967489628</f>
        <v>0.517582499389277</v>
      </c>
      <c r="H652" s="0" t="n">
        <f aca="false">F652*-1</f>
        <v>-0.517582499389277</v>
      </c>
    </row>
    <row r="653" customFormat="false" ht="12.8" hidden="false" customHeight="false" outlineLevel="0" collapsed="false">
      <c r="A653" s="0" t="s">
        <v>664</v>
      </c>
      <c r="B653" s="0" t="n">
        <v>1.28327</v>
      </c>
      <c r="F653" s="0" t="n">
        <f aca="false">(B653-1.27258789936492)/0.0175857967489628</f>
        <v>0.607427732025274</v>
      </c>
      <c r="H653" s="0" t="n">
        <f aca="false">F653*-1</f>
        <v>-0.607427732025274</v>
      </c>
    </row>
    <row r="654" customFormat="false" ht="12.8" hidden="false" customHeight="false" outlineLevel="0" collapsed="false">
      <c r="A654" s="0" t="s">
        <v>665</v>
      </c>
      <c r="B654" s="0" t="n">
        <v>1.26984</v>
      </c>
      <c r="F654" s="0" t="n">
        <f aca="false">(B654-1.27258789936492)/0.0175857967489628</f>
        <v>-0.156256745380729</v>
      </c>
      <c r="H654" s="0" t="n">
        <f aca="false">F654*-1</f>
        <v>0.156256745380729</v>
      </c>
    </row>
    <row r="655" customFormat="false" ht="12.8" hidden="false" customHeight="false" outlineLevel="0" collapsed="false">
      <c r="A655" s="0" t="s">
        <v>666</v>
      </c>
      <c r="B655" s="0" t="n">
        <v>1.28632</v>
      </c>
      <c r="F655" s="0" t="n">
        <f aca="false">(B655-1.27258789936492)/0.0175857967489628</f>
        <v>0.780863149455529</v>
      </c>
      <c r="H655" s="0" t="n">
        <f aca="false">F655*-1</f>
        <v>-0.780863149455529</v>
      </c>
    </row>
    <row r="656" customFormat="false" ht="12.8" hidden="false" customHeight="false" outlineLevel="0" collapsed="false">
      <c r="A656" s="0" t="s">
        <v>667</v>
      </c>
      <c r="B656" s="0" t="n">
        <v>1.27136</v>
      </c>
      <c r="F656" s="0" t="n">
        <f aca="false">(B656-1.27258789936492)/0.0175857967489628</f>
        <v>-0.0698233570220457</v>
      </c>
      <c r="H656" s="0" t="n">
        <f aca="false">F656*-1</f>
        <v>0.0698233570220457</v>
      </c>
    </row>
    <row r="657" customFormat="false" ht="12.8" hidden="false" customHeight="false" outlineLevel="0" collapsed="false">
      <c r="A657" s="0" t="s">
        <v>668</v>
      </c>
      <c r="B657" s="0" t="n">
        <v>1.28668</v>
      </c>
      <c r="F657" s="0" t="n">
        <f aca="false">(B657-1.27258789936492)/0.0175857967489628</f>
        <v>0.801334215119436</v>
      </c>
      <c r="H657" s="0" t="n">
        <f aca="false">F657*-1</f>
        <v>-0.801334215119436</v>
      </c>
    </row>
    <row r="658" customFormat="false" ht="12.8" hidden="false" customHeight="false" outlineLevel="0" collapsed="false">
      <c r="A658" s="0" t="s">
        <v>669</v>
      </c>
      <c r="B658" s="0" t="n">
        <v>1.28454</v>
      </c>
      <c r="F658" s="0" t="n">
        <f aca="false">(B658-1.27258789936492)/0.0175857967489628</f>
        <v>0.679645102561812</v>
      </c>
      <c r="H658" s="0" t="n">
        <f aca="false">F658*-1</f>
        <v>-0.679645102561812</v>
      </c>
    </row>
    <row r="659" customFormat="false" ht="12.8" hidden="false" customHeight="false" outlineLevel="0" collapsed="false">
      <c r="A659" s="0" t="s">
        <v>670</v>
      </c>
      <c r="B659" s="0" t="n">
        <v>1.28467</v>
      </c>
      <c r="F659" s="0" t="n">
        <f aca="false">(B659-1.27258789936492)/0.0175857967489628</f>
        <v>0.68703743182933</v>
      </c>
      <c r="H659" s="0" t="n">
        <f aca="false">F659*-1</f>
        <v>-0.68703743182933</v>
      </c>
    </row>
    <row r="660" customFormat="false" ht="12.8" hidden="false" customHeight="false" outlineLevel="0" collapsed="false">
      <c r="A660" s="0" t="s">
        <v>671</v>
      </c>
      <c r="B660" s="0" t="n">
        <v>1.28361</v>
      </c>
      <c r="F660" s="0" t="n">
        <f aca="false">(B660-1.27258789936492)/0.0175857967489628</f>
        <v>0.626761516263401</v>
      </c>
      <c r="H660" s="0" t="n">
        <f aca="false">F660*-1</f>
        <v>-0.626761516263401</v>
      </c>
    </row>
    <row r="661" customFormat="false" ht="12.8" hidden="false" customHeight="false" outlineLevel="0" collapsed="false">
      <c r="A661" s="0" t="s">
        <v>672</v>
      </c>
      <c r="B661" s="0" t="n">
        <v>1.28774</v>
      </c>
      <c r="F661" s="0" t="n">
        <f aca="false">(B661-1.27258789936492)/0.0175857967489628</f>
        <v>0.861610130685365</v>
      </c>
      <c r="H661" s="0" t="n">
        <f aca="false">F661*-1</f>
        <v>-0.861610130685365</v>
      </c>
    </row>
    <row r="662" customFormat="false" ht="12.8" hidden="false" customHeight="false" outlineLevel="0" collapsed="false">
      <c r="A662" s="0" t="s">
        <v>673</v>
      </c>
      <c r="B662" s="0" t="n">
        <v>1.28081</v>
      </c>
      <c r="F662" s="0" t="n">
        <f aca="false">(B662-1.27258789936492)/0.0175857967489628</f>
        <v>0.467542116655302</v>
      </c>
      <c r="H662" s="0" t="n">
        <f aca="false">F662*-1</f>
        <v>-0.467542116655302</v>
      </c>
    </row>
    <row r="663" customFormat="false" ht="12.8" hidden="false" customHeight="false" outlineLevel="0" collapsed="false">
      <c r="A663" s="0" t="s">
        <v>674</v>
      </c>
      <c r="B663" s="0" t="n">
        <v>1.26877</v>
      </c>
      <c r="F663" s="0" t="n">
        <f aca="false">(B663-1.27258789936492)/0.0175857967489628</f>
        <v>-0.217101301659547</v>
      </c>
      <c r="H663" s="0" t="n">
        <f aca="false">F663*-1</f>
        <v>0.217101301659547</v>
      </c>
    </row>
    <row r="664" customFormat="false" ht="12.8" hidden="false" customHeight="false" outlineLevel="0" collapsed="false">
      <c r="A664" s="0" t="s">
        <v>675</v>
      </c>
      <c r="B664" s="0" t="n">
        <v>1.26511</v>
      </c>
      <c r="F664" s="0" t="n">
        <f aca="false">(B664-1.27258789936492)/0.0175857967489628</f>
        <v>-0.425223802575854</v>
      </c>
      <c r="H664" s="0" t="n">
        <f aca="false">F664*-1</f>
        <v>0.425223802575854</v>
      </c>
    </row>
    <row r="665" customFormat="false" ht="12.8" hidden="false" customHeight="false" outlineLevel="0" collapsed="false">
      <c r="A665" s="0" t="s">
        <v>676</v>
      </c>
      <c r="B665" s="0" t="n">
        <v>1.25476</v>
      </c>
      <c r="F665" s="0" t="n">
        <f aca="false">(B665-1.27258789936492)/0.0175857967489628</f>
        <v>-1.01376694041294</v>
      </c>
      <c r="H665" s="0" t="n">
        <f aca="false">F665*-1</f>
        <v>1.01376694041294</v>
      </c>
    </row>
    <row r="666" customFormat="false" ht="12.8" hidden="false" customHeight="false" outlineLevel="0" collapsed="false">
      <c r="A666" s="0" t="s">
        <v>677</v>
      </c>
      <c r="B666" s="0" t="n">
        <v>1.27886</v>
      </c>
      <c r="F666" s="0" t="n">
        <f aca="false">(B666-1.27258789936492)/0.0175857967489628</f>
        <v>0.356657177642521</v>
      </c>
      <c r="H666" s="0" t="n">
        <f aca="false">F666*-1</f>
        <v>-0.356657177642521</v>
      </c>
    </row>
    <row r="667" customFormat="false" ht="12.8" hidden="false" customHeight="false" outlineLevel="0" collapsed="false">
      <c r="A667" s="0" t="s">
        <v>678</v>
      </c>
      <c r="B667" s="0" t="n">
        <v>1.27688</v>
      </c>
      <c r="F667" s="0" t="n">
        <f aca="false">(B667-1.27258789936492)/0.0175857967489628</f>
        <v>0.244066316491071</v>
      </c>
      <c r="H667" s="0" t="n">
        <f aca="false">F667*-1</f>
        <v>-0.244066316491071</v>
      </c>
    </row>
    <row r="668" customFormat="false" ht="12.8" hidden="false" customHeight="false" outlineLevel="0" collapsed="false">
      <c r="A668" s="0" t="s">
        <v>679</v>
      </c>
      <c r="B668" s="0" t="n">
        <v>1.27633</v>
      </c>
      <c r="F668" s="0" t="n">
        <f aca="false">(B668-1.27258789936492)/0.0175857967489628</f>
        <v>0.212791077282334</v>
      </c>
      <c r="H668" s="0" t="n">
        <f aca="false">F668*-1</f>
        <v>-0.212791077282334</v>
      </c>
    </row>
    <row r="669" customFormat="false" ht="12.8" hidden="false" customHeight="false" outlineLevel="0" collapsed="false">
      <c r="A669" s="0" t="s">
        <v>680</v>
      </c>
      <c r="B669" s="0" t="n">
        <v>1.26232</v>
      </c>
      <c r="F669" s="0" t="n">
        <f aca="false">(B669-1.27258789936492)/0.0175857967489628</f>
        <v>-0.583874561471063</v>
      </c>
      <c r="H669" s="0" t="n">
        <f aca="false">F669*-1</f>
        <v>0.583874561471063</v>
      </c>
    </row>
    <row r="670" customFormat="false" ht="12.8" hidden="false" customHeight="false" outlineLevel="0" collapsed="false">
      <c r="A670" s="0" t="s">
        <v>681</v>
      </c>
      <c r="B670" s="0" t="n">
        <v>1.28673</v>
      </c>
      <c r="F670" s="0" t="n">
        <f aca="false">(B670-1.27258789936492)/0.0175857967489628</f>
        <v>0.80417741868386</v>
      </c>
      <c r="H670" s="0" t="n">
        <f aca="false">F670*-1</f>
        <v>-0.80417741868386</v>
      </c>
    </row>
    <row r="671" customFormat="false" ht="12.8" hidden="false" customHeight="false" outlineLevel="0" collapsed="false">
      <c r="A671" s="0" t="s">
        <v>682</v>
      </c>
      <c r="B671" s="0" t="n">
        <v>1.28874</v>
      </c>
      <c r="F671" s="0" t="n">
        <f aca="false">(B671-1.27258789936492)/0.0175857967489628</f>
        <v>0.918474201973967</v>
      </c>
      <c r="H671" s="0" t="n">
        <f aca="false">F671*-1</f>
        <v>-0.918474201973967</v>
      </c>
    </row>
    <row r="672" customFormat="false" ht="12.8" hidden="false" customHeight="false" outlineLevel="0" collapsed="false">
      <c r="A672" s="0" t="s">
        <v>683</v>
      </c>
      <c r="B672" s="0" t="n">
        <v>1.286</v>
      </c>
      <c r="F672" s="0" t="n">
        <f aca="false">(B672-1.27258789936492)/0.0175857967489628</f>
        <v>0.762666646643182</v>
      </c>
      <c r="H672" s="0" t="n">
        <f aca="false">F672*-1</f>
        <v>-0.762666646643182</v>
      </c>
    </row>
    <row r="673" customFormat="false" ht="12.8" hidden="false" customHeight="false" outlineLevel="0" collapsed="false">
      <c r="A673" s="0" t="s">
        <v>684</v>
      </c>
      <c r="B673" s="0" t="n">
        <v>1.2873</v>
      </c>
      <c r="F673" s="0" t="n">
        <f aca="false">(B673-1.27258789936492)/0.0175857967489628</f>
        <v>0.836589939318377</v>
      </c>
      <c r="H673" s="0" t="n">
        <f aca="false">F673*-1</f>
        <v>-0.836589939318377</v>
      </c>
    </row>
    <row r="674" customFormat="false" ht="12.8" hidden="false" customHeight="false" outlineLevel="0" collapsed="false">
      <c r="A674" s="0" t="s">
        <v>685</v>
      </c>
      <c r="B674" s="0" t="n">
        <v>1.25761</v>
      </c>
      <c r="F674" s="0" t="n">
        <f aca="false">(B674-1.27258789936492)/0.0175857967489628</f>
        <v>-0.851704337240421</v>
      </c>
      <c r="H674" s="0" t="n">
        <f aca="false">F674*-1</f>
        <v>0.851704337240421</v>
      </c>
    </row>
    <row r="675" customFormat="false" ht="12.8" hidden="false" customHeight="false" outlineLevel="0" collapsed="false">
      <c r="A675" s="0" t="s">
        <v>686</v>
      </c>
      <c r="B675" s="0" t="n">
        <v>1.27508</v>
      </c>
      <c r="F675" s="0" t="n">
        <f aca="false">(B675-1.27258789936492)/0.0175857967489628</f>
        <v>0.141710988171575</v>
      </c>
      <c r="H675" s="0" t="n">
        <f aca="false">F675*-1</f>
        <v>-0.141710988171575</v>
      </c>
    </row>
    <row r="676" customFormat="false" ht="12.8" hidden="false" customHeight="false" outlineLevel="0" collapsed="false">
      <c r="A676" s="0" t="s">
        <v>687</v>
      </c>
      <c r="B676" s="0" t="n">
        <v>1.28001</v>
      </c>
      <c r="F676" s="0" t="n">
        <f aca="false">(B676-1.27258789936492)/0.0175857967489628</f>
        <v>0.42205085962442</v>
      </c>
      <c r="H676" s="0" t="n">
        <f aca="false">F676*-1</f>
        <v>-0.42205085962442</v>
      </c>
    </row>
    <row r="677" customFormat="false" ht="12.8" hidden="false" customHeight="false" outlineLevel="0" collapsed="false">
      <c r="A677" s="0" t="s">
        <v>688</v>
      </c>
      <c r="B677" s="0" t="n">
        <v>1.28853</v>
      </c>
      <c r="F677" s="0" t="n">
        <f aca="false">(B677-1.27258789936492)/0.0175857967489628</f>
        <v>0.906532747003357</v>
      </c>
      <c r="H677" s="0" t="n">
        <f aca="false">F677*-1</f>
        <v>-0.906532747003357</v>
      </c>
    </row>
    <row r="678" customFormat="false" ht="12.8" hidden="false" customHeight="false" outlineLevel="0" collapsed="false">
      <c r="A678" s="0" t="s">
        <v>689</v>
      </c>
      <c r="B678" s="0" t="n">
        <v>1.27078</v>
      </c>
      <c r="F678" s="0" t="n">
        <f aca="false">(B678-1.27258789936492)/0.0175857967489628</f>
        <v>-0.10280451836944</v>
      </c>
      <c r="H678" s="0" t="n">
        <f aca="false">F678*-1</f>
        <v>0.10280451836944</v>
      </c>
    </row>
    <row r="679" customFormat="false" ht="12.8" hidden="false" customHeight="false" outlineLevel="0" collapsed="false">
      <c r="A679" s="0" t="s">
        <v>690</v>
      </c>
      <c r="B679" s="0" t="n">
        <v>1.27058</v>
      </c>
      <c r="F679" s="0" t="n">
        <f aca="false">(B679-1.27258789936492)/0.0175857967489628</f>
        <v>-0.11417733262716</v>
      </c>
      <c r="H679" s="0" t="n">
        <f aca="false">F679*-1</f>
        <v>0.11417733262716</v>
      </c>
    </row>
    <row r="680" customFormat="false" ht="12.8" hidden="false" customHeight="false" outlineLevel="0" collapsed="false">
      <c r="A680" s="0" t="s">
        <v>691</v>
      </c>
      <c r="B680" s="0" t="n">
        <v>1.28067</v>
      </c>
      <c r="F680" s="0" t="n">
        <f aca="false">(B680-1.27258789936492)/0.0175857967489628</f>
        <v>0.459581146674895</v>
      </c>
      <c r="H680" s="0" t="n">
        <f aca="false">F680*-1</f>
        <v>-0.459581146674895</v>
      </c>
    </row>
    <row r="681" customFormat="false" ht="12.8" hidden="false" customHeight="false" outlineLevel="0" collapsed="false">
      <c r="A681" s="0" t="s">
        <v>692</v>
      </c>
      <c r="B681" s="0" t="n">
        <v>1.27247</v>
      </c>
      <c r="F681" s="0" t="n">
        <f aca="false">(B681-1.27258789936492)/0.0175857967489628</f>
        <v>-0.00670423789169343</v>
      </c>
      <c r="H681" s="0" t="n">
        <f aca="false">F681*-1</f>
        <v>0.00670423789169343</v>
      </c>
    </row>
    <row r="682" customFormat="false" ht="12.8" hidden="false" customHeight="false" outlineLevel="0" collapsed="false">
      <c r="A682" s="0" t="s">
        <v>693</v>
      </c>
      <c r="B682" s="0" t="n">
        <v>1.25027</v>
      </c>
      <c r="F682" s="0" t="n">
        <f aca="false">(B682-1.27258789936492)/0.0175857967489628</f>
        <v>-1.2690866204988</v>
      </c>
      <c r="H682" s="0" t="n">
        <f aca="false">F682*-1</f>
        <v>1.2690866204988</v>
      </c>
    </row>
    <row r="683" customFormat="false" ht="12.8" hidden="false" customHeight="false" outlineLevel="0" collapsed="false">
      <c r="A683" s="0" t="s">
        <v>694</v>
      </c>
      <c r="B683" s="0" t="n">
        <v>1.27975</v>
      </c>
      <c r="F683" s="0" t="n">
        <f aca="false">(B683-1.27258789936492)/0.0175857967489628</f>
        <v>0.407266201089374</v>
      </c>
      <c r="H683" s="0" t="n">
        <f aca="false">F683*-1</f>
        <v>-0.407266201089374</v>
      </c>
    </row>
    <row r="684" customFormat="false" ht="12.8" hidden="false" customHeight="false" outlineLevel="0" collapsed="false">
      <c r="A684" s="0" t="s">
        <v>695</v>
      </c>
      <c r="B684" s="0" t="n">
        <v>1.27721</v>
      </c>
      <c r="F684" s="0" t="n">
        <f aca="false">(B684-1.27258789936492)/0.0175857967489628</f>
        <v>0.262831460016309</v>
      </c>
      <c r="H684" s="0" t="n">
        <f aca="false">F684*-1</f>
        <v>-0.262831460016309</v>
      </c>
    </row>
    <row r="685" customFormat="false" ht="12.8" hidden="false" customHeight="false" outlineLevel="0" collapsed="false">
      <c r="A685" s="0" t="s">
        <v>696</v>
      </c>
      <c r="B685" s="0" t="n">
        <v>1.22645</v>
      </c>
      <c r="F685" s="0" t="n">
        <f aca="false">(B685-1.27258789936492)/0.0175857967489628</f>
        <v>-2.62358879859345</v>
      </c>
      <c r="H685" s="0" t="n">
        <f aca="false">F685*-1</f>
        <v>2.62358879859345</v>
      </c>
    </row>
    <row r="686" customFormat="false" ht="12.8" hidden="false" customHeight="false" outlineLevel="0" collapsed="false">
      <c r="A686" s="0" t="s">
        <v>697</v>
      </c>
      <c r="B686" s="0" t="n">
        <v>1.25441</v>
      </c>
      <c r="F686" s="0" t="n">
        <f aca="false">(B686-1.27258789936492)/0.0175857967489628</f>
        <v>-1.03366936536396</v>
      </c>
      <c r="H686" s="0" t="n">
        <f aca="false">F686*-1</f>
        <v>1.03366936536396</v>
      </c>
    </row>
    <row r="687" customFormat="false" ht="12.8" hidden="false" customHeight="false" outlineLevel="0" collapsed="false">
      <c r="A687" s="0" t="s">
        <v>698</v>
      </c>
      <c r="B687" s="0" t="n">
        <v>1.22231</v>
      </c>
      <c r="F687" s="0" t="n">
        <f aca="false">(B687-1.27258789936492)/0.0175857967489628</f>
        <v>-2.85900605372829</v>
      </c>
      <c r="H687" s="0" t="n">
        <f aca="false">F687*-1</f>
        <v>2.85900605372829</v>
      </c>
    </row>
    <row r="688" customFormat="false" ht="12.8" hidden="false" customHeight="false" outlineLevel="0" collapsed="false">
      <c r="A688" s="0" t="s">
        <v>699</v>
      </c>
      <c r="B688" s="0" t="n">
        <v>1.22315</v>
      </c>
      <c r="F688" s="0" t="n">
        <f aca="false">(B688-1.27258789936492)/0.0175857967489628</f>
        <v>-2.81124023384587</v>
      </c>
      <c r="H688" s="0" t="n">
        <f aca="false">F688*-1</f>
        <v>2.81124023384587</v>
      </c>
    </row>
    <row r="689" customFormat="false" ht="12.8" hidden="false" customHeight="false" outlineLevel="0" collapsed="false">
      <c r="A689" s="0" t="s">
        <v>700</v>
      </c>
      <c r="B689" s="0" t="n">
        <v>1.25366</v>
      </c>
      <c r="F689" s="0" t="n">
        <f aca="false">(B689-1.27258789936492)/0.0175857967489628</f>
        <v>-1.07631741883042</v>
      </c>
      <c r="H689" s="0" t="n">
        <f aca="false">F689*-1</f>
        <v>1.07631741883042</v>
      </c>
    </row>
    <row r="690" customFormat="false" ht="12.8" hidden="false" customHeight="false" outlineLevel="0" collapsed="false">
      <c r="A690" s="0" t="s">
        <v>701</v>
      </c>
      <c r="B690" s="0" t="n">
        <v>1.24538</v>
      </c>
      <c r="F690" s="0" t="n">
        <f aca="false">(B690-1.27258789936492)/0.0175857967489628</f>
        <v>-1.5471519291001</v>
      </c>
      <c r="H690" s="0" t="n">
        <f aca="false">F690*-1</f>
        <v>1.5471519291001</v>
      </c>
    </row>
    <row r="691" customFormat="false" ht="12.8" hidden="false" customHeight="false" outlineLevel="0" collapsed="false">
      <c r="A691" s="0" t="s">
        <v>702</v>
      </c>
      <c r="B691" s="0" t="n">
        <v>1.2503</v>
      </c>
      <c r="F691" s="0" t="n">
        <f aca="false">(B691-1.27258789936492)/0.0175857967489628</f>
        <v>-1.26738069836015</v>
      </c>
      <c r="H691" s="0" t="n">
        <f aca="false">F691*-1</f>
        <v>1.26738069836015</v>
      </c>
    </row>
    <row r="692" customFormat="false" ht="12.8" hidden="false" customHeight="false" outlineLevel="0" collapsed="false">
      <c r="A692" s="0" t="s">
        <v>703</v>
      </c>
      <c r="B692" s="0" t="n">
        <v>1.2522</v>
      </c>
      <c r="F692" s="0" t="n">
        <f aca="false">(B692-1.27258789936492)/0.0175857967489628</f>
        <v>-1.15933896291179</v>
      </c>
      <c r="H692" s="0" t="n">
        <f aca="false">F692*-1</f>
        <v>1.15933896291179</v>
      </c>
    </row>
    <row r="693" customFormat="false" ht="12.8" hidden="false" customHeight="false" outlineLevel="0" collapsed="false">
      <c r="A693" s="0" t="s">
        <v>704</v>
      </c>
      <c r="B693" s="0" t="n">
        <v>1.23384</v>
      </c>
      <c r="F693" s="0" t="n">
        <f aca="false">(B693-1.27258789936492)/0.0175857967489628</f>
        <v>-2.20336331177064</v>
      </c>
      <c r="H693" s="0" t="n">
        <f aca="false">F693*-1</f>
        <v>2.20336331177064</v>
      </c>
    </row>
    <row r="694" customFormat="false" ht="12.8" hidden="false" customHeight="false" outlineLevel="0" collapsed="false">
      <c r="A694" s="0" t="s">
        <v>705</v>
      </c>
      <c r="B694" s="0" t="n">
        <v>1.24491</v>
      </c>
      <c r="F694" s="0" t="n">
        <f aca="false">(B694-1.27258789936492)/0.0175857967489628</f>
        <v>-1.57387804260575</v>
      </c>
      <c r="H694" s="0" t="n">
        <f aca="false">F694*-1</f>
        <v>1.57387804260575</v>
      </c>
    </row>
    <row r="695" customFormat="false" ht="12.8" hidden="false" customHeight="false" outlineLevel="0" collapsed="false">
      <c r="A695" s="0" t="s">
        <v>706</v>
      </c>
      <c r="B695" s="0" t="n">
        <v>1.25124</v>
      </c>
      <c r="F695" s="0" t="n">
        <f aca="false">(B695-1.27258789936492)/0.0175857967489628</f>
        <v>-1.21392847134886</v>
      </c>
      <c r="H695" s="0" t="n">
        <f aca="false">F695*-1</f>
        <v>1.21392847134886</v>
      </c>
    </row>
    <row r="696" customFormat="false" ht="12.8" hidden="false" customHeight="false" outlineLevel="0" collapsed="false">
      <c r="A696" s="0" t="s">
        <v>707</v>
      </c>
      <c r="B696" s="0" t="n">
        <v>1.22727</v>
      </c>
      <c r="F696" s="0" t="n">
        <f aca="false">(B696-1.27258789936492)/0.0175857967489628</f>
        <v>-2.57696026013679</v>
      </c>
      <c r="H696" s="0" t="n">
        <f aca="false">F696*-1</f>
        <v>2.57696026013679</v>
      </c>
    </row>
    <row r="697" customFormat="false" ht="12.8" hidden="false" customHeight="false" outlineLevel="0" collapsed="false">
      <c r="A697" s="0" t="s">
        <v>708</v>
      </c>
      <c r="B697" s="0" t="n">
        <v>1.25597</v>
      </c>
      <c r="F697" s="0" t="n">
        <f aca="false">(B697-1.27258789936492)/0.0175857967489628</f>
        <v>-0.944961414153731</v>
      </c>
      <c r="H697" s="0" t="n">
        <f aca="false">F697*-1</f>
        <v>0.944961414153731</v>
      </c>
    </row>
    <row r="698" customFormat="false" ht="12.8" hidden="false" customHeight="false" outlineLevel="0" collapsed="false">
      <c r="A698" s="0" t="s">
        <v>709</v>
      </c>
      <c r="B698" s="0" t="n">
        <v>1.23389</v>
      </c>
      <c r="F698" s="0" t="n">
        <f aca="false">(B698-1.27258789936492)/0.0175857967489628</f>
        <v>-2.20052010820621</v>
      </c>
      <c r="H698" s="0" t="n">
        <f aca="false">F698*-1</f>
        <v>2.20052010820621</v>
      </c>
    </row>
    <row r="699" customFormat="false" ht="12.8" hidden="false" customHeight="false" outlineLevel="0" collapsed="false">
      <c r="A699" s="0" t="s">
        <v>710</v>
      </c>
      <c r="B699" s="0" t="n">
        <v>1.22247</v>
      </c>
      <c r="F699" s="0" t="n">
        <f aca="false">(B699-1.27258789936492)/0.0175857967489628</f>
        <v>-2.84990780232212</v>
      </c>
      <c r="H699" s="0" t="n">
        <f aca="false">F699*-1</f>
        <v>2.84990780232212</v>
      </c>
    </row>
    <row r="700" customFormat="false" ht="12.8" hidden="false" customHeight="false" outlineLevel="0" collapsed="false">
      <c r="A700" s="0" t="s">
        <v>711</v>
      </c>
      <c r="B700" s="0" t="n">
        <v>1.23666</v>
      </c>
      <c r="F700" s="0" t="n">
        <f aca="false">(B700-1.27258789936492)/0.0175857967489628</f>
        <v>-2.04300663073676</v>
      </c>
      <c r="H700" s="0" t="n">
        <f aca="false">F700*-1</f>
        <v>2.04300663073676</v>
      </c>
    </row>
    <row r="701" customFormat="false" ht="12.8" hidden="false" customHeight="false" outlineLevel="0" collapsed="false">
      <c r="A701" s="0" t="s">
        <v>712</v>
      </c>
      <c r="B701" s="0" t="n">
        <v>1.24968</v>
      </c>
      <c r="F701" s="0" t="n">
        <f aca="false">(B701-1.27258789936492)/0.0175857967489628</f>
        <v>-1.30263642255909</v>
      </c>
      <c r="H701" s="0" t="n">
        <f aca="false">F701*-1</f>
        <v>1.30263642255909</v>
      </c>
    </row>
    <row r="702" customFormat="false" ht="12.8" hidden="false" customHeight="false" outlineLevel="0" collapsed="false">
      <c r="A702" s="0" t="s">
        <v>713</v>
      </c>
      <c r="B702" s="0" t="n">
        <v>1.25446</v>
      </c>
      <c r="F702" s="0" t="n">
        <f aca="false">(B702-1.27258789936492)/0.0175857967489628</f>
        <v>-1.03082616179954</v>
      </c>
      <c r="H702" s="0" t="n">
        <f aca="false">F702*-1</f>
        <v>1.03082616179954</v>
      </c>
    </row>
    <row r="703" customFormat="false" ht="12.8" hidden="false" customHeight="false" outlineLevel="0" collapsed="false">
      <c r="A703" s="0" t="s">
        <v>714</v>
      </c>
      <c r="B703" s="0" t="n">
        <v>1.24767</v>
      </c>
      <c r="F703" s="0" t="n">
        <f aca="false">(B703-1.27258789936492)/0.0175857967489628</f>
        <v>-1.41693320584918</v>
      </c>
      <c r="H703" s="0" t="n">
        <f aca="false">F703*-1</f>
        <v>1.41693320584918</v>
      </c>
    </row>
    <row r="704" customFormat="false" ht="12.8" hidden="false" customHeight="false" outlineLevel="0" collapsed="false">
      <c r="A704" s="0" t="s">
        <v>715</v>
      </c>
      <c r="B704" s="0" t="n">
        <v>1.24622</v>
      </c>
      <c r="F704" s="0" t="n">
        <f aca="false">(B704-1.27258789936492)/0.0175857967489628</f>
        <v>-1.49938610921766</v>
      </c>
      <c r="H704" s="0" t="n">
        <f aca="false">F704*-1</f>
        <v>1.49938610921766</v>
      </c>
    </row>
    <row r="705" customFormat="false" ht="12.8" hidden="false" customHeight="false" outlineLevel="0" collapsed="false">
      <c r="A705" s="0" t="s">
        <v>716</v>
      </c>
      <c r="B705" s="0" t="n">
        <v>1.26261</v>
      </c>
      <c r="F705" s="0" t="n">
        <f aca="false">(B705-1.27258789936492)/0.0175857967489628</f>
        <v>-0.567383980797372</v>
      </c>
      <c r="H705" s="0" t="n">
        <f aca="false">F705*-1</f>
        <v>0.567383980797372</v>
      </c>
    </row>
    <row r="706" customFormat="false" ht="12.8" hidden="false" customHeight="false" outlineLevel="0" collapsed="false">
      <c r="A706" s="0" t="s">
        <v>717</v>
      </c>
      <c r="B706" s="0" t="n">
        <v>1.24658</v>
      </c>
      <c r="F706" s="0" t="n">
        <f aca="false">(B706-1.27258789936492)/0.0175857967489628</f>
        <v>-1.47891504355377</v>
      </c>
      <c r="H706" s="0" t="n">
        <f aca="false">F706*-1</f>
        <v>1.47891504355377</v>
      </c>
    </row>
    <row r="707" customFormat="false" ht="12.8" hidden="false" customHeight="false" outlineLevel="0" collapsed="false">
      <c r="A707" s="0" t="s">
        <v>718</v>
      </c>
      <c r="B707" s="0" t="n">
        <v>1.24713</v>
      </c>
      <c r="F707" s="0" t="n">
        <f aca="false">(B707-1.27258789936492)/0.0175857967489628</f>
        <v>-1.44763980434503</v>
      </c>
      <c r="H707" s="0" t="n">
        <f aca="false">F707*-1</f>
        <v>1.44763980434503</v>
      </c>
    </row>
    <row r="708" customFormat="false" ht="12.8" hidden="false" customHeight="false" outlineLevel="0" collapsed="false">
      <c r="A708" s="0" t="s">
        <v>719</v>
      </c>
      <c r="B708" s="0" t="n">
        <v>1.25444</v>
      </c>
      <c r="F708" s="0" t="n">
        <f aca="false">(B708-1.27258789936492)/0.0175857967489628</f>
        <v>-1.0319634432253</v>
      </c>
      <c r="H708" s="0" t="n">
        <f aca="false">F708*-1</f>
        <v>1.0319634432253</v>
      </c>
    </row>
    <row r="709" customFormat="false" ht="12.8" hidden="false" customHeight="false" outlineLevel="0" collapsed="false">
      <c r="A709" s="0" t="s">
        <v>720</v>
      </c>
      <c r="B709" s="0" t="n">
        <v>1.26759</v>
      </c>
      <c r="F709" s="0" t="n">
        <f aca="false">(B709-1.27258789936492)/0.0175857967489628</f>
        <v>-0.284200905780103</v>
      </c>
      <c r="H709" s="0" t="n">
        <f aca="false">F709*-1</f>
        <v>0.284200905780103</v>
      </c>
    </row>
    <row r="710" customFormat="false" ht="12.8" hidden="false" customHeight="false" outlineLevel="0" collapsed="false">
      <c r="A710" s="0" t="s">
        <v>721</v>
      </c>
      <c r="B710" s="0" t="n">
        <v>1.24809</v>
      </c>
      <c r="F710" s="0" t="n">
        <f aca="false">(B710-1.27258789936492)/0.0175857967489628</f>
        <v>-1.39305029590797</v>
      </c>
      <c r="H710" s="0" t="n">
        <f aca="false">F710*-1</f>
        <v>1.39305029590797</v>
      </c>
    </row>
    <row r="711" customFormat="false" ht="12.8" hidden="false" customHeight="false" outlineLevel="0" collapsed="false">
      <c r="A711" s="0" t="s">
        <v>722</v>
      </c>
      <c r="B711" s="0" t="n">
        <v>1.26817</v>
      </c>
      <c r="F711" s="0" t="n">
        <f aca="false">(B711-1.27258789936492)/0.0175857967489628</f>
        <v>-0.251219744432708</v>
      </c>
      <c r="H711" s="0" t="n">
        <f aca="false">F711*-1</f>
        <v>0.251219744432708</v>
      </c>
    </row>
    <row r="712" customFormat="false" ht="12.8" hidden="false" customHeight="false" outlineLevel="0" collapsed="false">
      <c r="A712" s="0" t="s">
        <v>723</v>
      </c>
      <c r="B712" s="0" t="n">
        <v>1.24895</v>
      </c>
      <c r="F712" s="0" t="n">
        <f aca="false">(B712-1.27258789936492)/0.0175857967489628</f>
        <v>-1.34414719459976</v>
      </c>
      <c r="H712" s="0" t="n">
        <f aca="false">F712*-1</f>
        <v>1.34414719459976</v>
      </c>
    </row>
    <row r="713" customFormat="false" ht="12.8" hidden="false" customHeight="false" outlineLevel="0" collapsed="false">
      <c r="A713" s="0" t="s">
        <v>724</v>
      </c>
      <c r="B713" s="0" t="n">
        <v>1.23427</v>
      </c>
      <c r="F713" s="0" t="n">
        <f aca="false">(B713-1.27258789936492)/0.0175857967489628</f>
        <v>-2.17891176111654</v>
      </c>
      <c r="H713" s="0" t="n">
        <f aca="false">F713*-1</f>
        <v>2.17891176111654</v>
      </c>
    </row>
    <row r="714" customFormat="false" ht="12.8" hidden="false" customHeight="false" outlineLevel="0" collapsed="false">
      <c r="A714" s="0" t="s">
        <v>725</v>
      </c>
      <c r="B714" s="0" t="n">
        <v>1.25452</v>
      </c>
      <c r="F714" s="0" t="n">
        <f aca="false">(B714-1.27258789936492)/0.0175857967489628</f>
        <v>-1.02741431752221</v>
      </c>
      <c r="H714" s="0" t="n">
        <f aca="false">F714*-1</f>
        <v>1.02741431752221</v>
      </c>
    </row>
    <row r="715" customFormat="false" ht="12.8" hidden="false" customHeight="false" outlineLevel="0" collapsed="false">
      <c r="A715" s="0" t="s">
        <v>726</v>
      </c>
      <c r="B715" s="0" t="n">
        <v>1.23761</v>
      </c>
      <c r="F715" s="0" t="n">
        <f aca="false">(B715-1.27258789936492)/0.0175857967489628</f>
        <v>-1.98898576301258</v>
      </c>
      <c r="H715" s="0" t="n">
        <f aca="false">F715*-1</f>
        <v>1.98898576301258</v>
      </c>
    </row>
    <row r="716" customFormat="false" ht="12.8" hidden="false" customHeight="false" outlineLevel="0" collapsed="false">
      <c r="A716" s="0" t="s">
        <v>727</v>
      </c>
      <c r="B716" s="0" t="n">
        <v>1.27064</v>
      </c>
      <c r="F716" s="0" t="n">
        <f aca="false">(B716-1.27258789936492)/0.0175857967489628</f>
        <v>-0.110765488349847</v>
      </c>
      <c r="H716" s="0" t="n">
        <f aca="false">F716*-1</f>
        <v>0.110765488349847</v>
      </c>
    </row>
    <row r="717" customFormat="false" ht="12.8" hidden="false" customHeight="false" outlineLevel="0" collapsed="false">
      <c r="A717" s="0" t="s">
        <v>728</v>
      </c>
      <c r="B717" s="0" t="n">
        <v>1.24954</v>
      </c>
      <c r="F717" s="0" t="n">
        <f aca="false">(B717-1.27258789936492)/0.0175857967489628</f>
        <v>-1.31059739253948</v>
      </c>
      <c r="H717" s="0" t="n">
        <f aca="false">F717*-1</f>
        <v>1.31059739253948</v>
      </c>
    </row>
    <row r="718" customFormat="false" ht="12.8" hidden="false" customHeight="false" outlineLevel="0" collapsed="false">
      <c r="A718" s="0" t="s">
        <v>729</v>
      </c>
      <c r="B718" s="0" t="n">
        <v>1.24199</v>
      </c>
      <c r="F718" s="0" t="n">
        <f aca="false">(B718-1.27258789936492)/0.0175857967489628</f>
        <v>-1.73992113076848</v>
      </c>
      <c r="H718" s="0" t="n">
        <f aca="false">F718*-1</f>
        <v>1.73992113076848</v>
      </c>
    </row>
    <row r="719" customFormat="false" ht="12.8" hidden="false" customHeight="false" outlineLevel="0" collapsed="false">
      <c r="A719" s="0" t="s">
        <v>730</v>
      </c>
      <c r="B719" s="0" t="n">
        <v>1.25047</v>
      </c>
      <c r="F719" s="0" t="n">
        <f aca="false">(B719-1.27258789936492)/0.0175857967489628</f>
        <v>-1.25771380624108</v>
      </c>
      <c r="H719" s="0" t="n">
        <f aca="false">F719*-1</f>
        <v>1.25771380624108</v>
      </c>
    </row>
    <row r="720" customFormat="false" ht="12.8" hidden="false" customHeight="false" outlineLevel="0" collapsed="false">
      <c r="A720" s="0" t="s">
        <v>731</v>
      </c>
      <c r="B720" s="0" t="n">
        <v>1.27099</v>
      </c>
      <c r="F720" s="0" t="n">
        <f aca="false">(B720-1.27258789936492)/0.0175857967489628</f>
        <v>-0.0908630633988298</v>
      </c>
      <c r="H720" s="0" t="n">
        <f aca="false">F720*-1</f>
        <v>0.0908630633988298</v>
      </c>
    </row>
    <row r="721" customFormat="false" ht="12.8" hidden="false" customHeight="false" outlineLevel="0" collapsed="false">
      <c r="A721" s="0" t="s">
        <v>732</v>
      </c>
      <c r="B721" s="0" t="n">
        <v>1.26629</v>
      </c>
      <c r="F721" s="0" t="n">
        <f aca="false">(B721-1.27258789936492)/0.0175857967489628</f>
        <v>-0.358124198455298</v>
      </c>
      <c r="H721" s="0" t="n">
        <f aca="false">F721*-1</f>
        <v>0.358124198455298</v>
      </c>
    </row>
    <row r="722" customFormat="false" ht="12.8" hidden="false" customHeight="false" outlineLevel="0" collapsed="false">
      <c r="A722" s="0" t="s">
        <v>733</v>
      </c>
      <c r="B722" s="0" t="n">
        <v>1.25103</v>
      </c>
      <c r="F722" s="0" t="n">
        <f aca="false">(B722-1.27258789936492)/0.0175857967489628</f>
        <v>-1.22586992631945</v>
      </c>
      <c r="H722" s="0" t="n">
        <f aca="false">F722*-1</f>
        <v>1.22586992631945</v>
      </c>
    </row>
    <row r="723" customFormat="false" ht="12.8" hidden="false" customHeight="false" outlineLevel="0" collapsed="false">
      <c r="A723" s="0" t="s">
        <v>734</v>
      </c>
      <c r="B723" s="0" t="n">
        <v>1.29499</v>
      </c>
      <c r="F723" s="0" t="n">
        <f aca="false">(B723-1.27258789936492)/0.0175857967489628</f>
        <v>1.27387464752778</v>
      </c>
      <c r="H723" s="0" t="n">
        <f aca="false">F723*-1</f>
        <v>-1.27387464752778</v>
      </c>
    </row>
    <row r="724" customFormat="false" ht="12.8" hidden="false" customHeight="false" outlineLevel="0" collapsed="false">
      <c r="A724" s="0" t="s">
        <v>735</v>
      </c>
      <c r="B724" s="0" t="n">
        <v>1.29574</v>
      </c>
      <c r="F724" s="0" t="n">
        <f aca="false">(B724-1.27258789936492)/0.0175857967489628</f>
        <v>1.31652270099422</v>
      </c>
      <c r="H724" s="0" t="n">
        <f aca="false">F724*-1</f>
        <v>-1.31652270099422</v>
      </c>
    </row>
    <row r="725" customFormat="false" ht="12.8" hidden="false" customHeight="false" outlineLevel="0" collapsed="false">
      <c r="A725" s="0" t="s">
        <v>736</v>
      </c>
      <c r="B725" s="0" t="n">
        <v>1.29345</v>
      </c>
      <c r="F725" s="0" t="n">
        <f aca="false">(B725-1.27258789936492)/0.0175857967489628</f>
        <v>1.18630397774331</v>
      </c>
      <c r="H725" s="0" t="n">
        <f aca="false">F725*-1</f>
        <v>-1.18630397774331</v>
      </c>
    </row>
    <row r="726" customFormat="false" ht="12.8" hidden="false" customHeight="false" outlineLevel="0" collapsed="false">
      <c r="A726" s="0" t="s">
        <v>737</v>
      </c>
      <c r="B726" s="0" t="n">
        <v>1.29431</v>
      </c>
      <c r="F726" s="0" t="n">
        <f aca="false">(B726-1.27258789936492)/0.0175857967489628</f>
        <v>1.23520707905152</v>
      </c>
      <c r="H726" s="0" t="n">
        <f aca="false">F726*-1</f>
        <v>-1.23520707905152</v>
      </c>
    </row>
    <row r="727" customFormat="false" ht="12.8" hidden="false" customHeight="false" outlineLevel="0" collapsed="false">
      <c r="A727" s="0" t="s">
        <v>738</v>
      </c>
      <c r="B727" s="0" t="n">
        <v>1.29435</v>
      </c>
      <c r="F727" s="0" t="n">
        <f aca="false">(B727-1.27258789936492)/0.0175857967489628</f>
        <v>1.23748164190305</v>
      </c>
      <c r="H727" s="0" t="n">
        <f aca="false">F727*-1</f>
        <v>-1.23748164190305</v>
      </c>
    </row>
    <row r="728" customFormat="false" ht="12.8" hidden="false" customHeight="false" outlineLevel="0" collapsed="false">
      <c r="A728" s="0" t="s">
        <v>739</v>
      </c>
      <c r="B728" s="0" t="n">
        <v>1.29151</v>
      </c>
      <c r="F728" s="0" t="n">
        <f aca="false">(B728-1.27258789936492)/0.0175857967489628</f>
        <v>1.07598767944341</v>
      </c>
      <c r="H728" s="0" t="n">
        <f aca="false">F728*-1</f>
        <v>-1.07598767944341</v>
      </c>
    </row>
    <row r="729" customFormat="false" ht="12.8" hidden="false" customHeight="false" outlineLevel="0" collapsed="false">
      <c r="A729" s="0" t="s">
        <v>740</v>
      </c>
      <c r="B729" s="0" t="n">
        <v>1.2937</v>
      </c>
      <c r="F729" s="0" t="n">
        <f aca="false">(B729-1.27258789936492)/0.0175857967489628</f>
        <v>1.20051999556547</v>
      </c>
      <c r="H729" s="0" t="n">
        <f aca="false">F729*-1</f>
        <v>-1.20051999556547</v>
      </c>
    </row>
    <row r="730" customFormat="false" ht="12.8" hidden="false" customHeight="false" outlineLevel="0" collapsed="false">
      <c r="A730" s="0" t="s">
        <v>741</v>
      </c>
      <c r="B730" s="0" t="n">
        <v>1.29113</v>
      </c>
      <c r="F730" s="0" t="n">
        <f aca="false">(B730-1.27258789936492)/0.0175857967489628</f>
        <v>1.05437933235375</v>
      </c>
      <c r="H730" s="0" t="n">
        <f aca="false">F730*-1</f>
        <v>-1.05437933235375</v>
      </c>
    </row>
    <row r="731" customFormat="false" ht="12.8" hidden="false" customHeight="false" outlineLevel="0" collapsed="false">
      <c r="A731" s="0" t="s">
        <v>742</v>
      </c>
      <c r="B731" s="0" t="n">
        <v>1.29377</v>
      </c>
      <c r="F731" s="0" t="n">
        <f aca="false">(B731-1.27258789936492)/0.0175857967489628</f>
        <v>1.20450048055567</v>
      </c>
      <c r="H731" s="0" t="n">
        <f aca="false">F731*-1</f>
        <v>-1.20450048055567</v>
      </c>
    </row>
    <row r="732" customFormat="false" ht="12.8" hidden="false" customHeight="false" outlineLevel="0" collapsed="false">
      <c r="A732" s="0" t="s">
        <v>743</v>
      </c>
      <c r="B732" s="0" t="n">
        <v>1.29456</v>
      </c>
      <c r="F732" s="0" t="n">
        <f aca="false">(B732-1.27258789936492)/0.0175857967489628</f>
        <v>1.24942309687366</v>
      </c>
      <c r="H732" s="0" t="n">
        <f aca="false">F732*-1</f>
        <v>-1.24942309687366</v>
      </c>
    </row>
    <row r="733" customFormat="false" ht="12.8" hidden="false" customHeight="false" outlineLevel="0" collapsed="false">
      <c r="A733" s="0" t="s">
        <v>744</v>
      </c>
      <c r="B733" s="0" t="n">
        <v>1.29428</v>
      </c>
      <c r="F733" s="0" t="n">
        <f aca="false">(B733-1.27258789936492)/0.0175857967489628</f>
        <v>1.23350115691286</v>
      </c>
      <c r="H733" s="0" t="n">
        <f aca="false">F733*-1</f>
        <v>-1.23350115691286</v>
      </c>
    </row>
    <row r="734" customFormat="false" ht="12.8" hidden="false" customHeight="false" outlineLevel="0" collapsed="false">
      <c r="A734" s="0" t="s">
        <v>745</v>
      </c>
      <c r="B734" s="0" t="n">
        <v>1.29548</v>
      </c>
      <c r="F734" s="0" t="n">
        <f aca="false">(B734-1.27258789936492)/0.0175857967489628</f>
        <v>1.30173804245919</v>
      </c>
      <c r="H734" s="0" t="n">
        <f aca="false">F734*-1</f>
        <v>-1.30173804245919</v>
      </c>
    </row>
    <row r="735" customFormat="false" ht="12.8" hidden="false" customHeight="false" outlineLevel="0" collapsed="false">
      <c r="A735" s="0" t="s">
        <v>746</v>
      </c>
      <c r="B735" s="0" t="n">
        <v>1.2956</v>
      </c>
      <c r="F735" s="0" t="n">
        <f aca="false">(B735-1.27258789936492)/0.0175857967489628</f>
        <v>1.30856173101383</v>
      </c>
      <c r="H735" s="0" t="n">
        <f aca="false">F735*-1</f>
        <v>-1.30856173101383</v>
      </c>
    </row>
    <row r="736" customFormat="false" ht="12.8" hidden="false" customHeight="false" outlineLevel="0" collapsed="false">
      <c r="A736" s="0" t="s">
        <v>747</v>
      </c>
      <c r="B736" s="0" t="n">
        <v>1.29237</v>
      </c>
      <c r="F736" s="0" t="n">
        <f aca="false">(B736-1.27258789936492)/0.0175857967489628</f>
        <v>1.12489078075162</v>
      </c>
      <c r="H736" s="0" t="n">
        <f aca="false">F736*-1</f>
        <v>-1.12489078075162</v>
      </c>
    </row>
    <row r="737" customFormat="false" ht="12.8" hidden="false" customHeight="false" outlineLevel="0" collapsed="false">
      <c r="A737" s="0" t="s">
        <v>748</v>
      </c>
      <c r="B737" s="0" t="n">
        <v>1.29484</v>
      </c>
      <c r="F737" s="0" t="n">
        <f aca="false">(B737-1.27258789936492)/0.0175857967489628</f>
        <v>1.26534503683448</v>
      </c>
      <c r="H737" s="0" t="n">
        <f aca="false">F737*-1</f>
        <v>-1.26534503683448</v>
      </c>
    </row>
    <row r="738" customFormat="false" ht="12.8" hidden="false" customHeight="false" outlineLevel="0" collapsed="false">
      <c r="A738" s="0" t="s">
        <v>749</v>
      </c>
      <c r="B738" s="0" t="n">
        <v>1.29427</v>
      </c>
      <c r="F738" s="0" t="n">
        <f aca="false">(B738-1.27258789936492)/0.0175857967489628</f>
        <v>1.23293251619997</v>
      </c>
      <c r="H738" s="0" t="n">
        <f aca="false">F738*-1</f>
        <v>-1.23293251619997</v>
      </c>
    </row>
    <row r="739" customFormat="false" ht="12.8" hidden="false" customHeight="false" outlineLevel="0" collapsed="false">
      <c r="A739" s="0" t="s">
        <v>750</v>
      </c>
      <c r="B739" s="0" t="n">
        <v>1.29277</v>
      </c>
      <c r="F739" s="0" t="n">
        <f aca="false">(B739-1.27258789936492)/0.0175857967489628</f>
        <v>1.14763640926706</v>
      </c>
      <c r="H739" s="0" t="n">
        <f aca="false">F739*-1</f>
        <v>-1.14763640926706</v>
      </c>
    </row>
    <row r="740" customFormat="false" ht="12.8" hidden="false" customHeight="false" outlineLevel="0" collapsed="false">
      <c r="A740" s="0" t="s">
        <v>751</v>
      </c>
      <c r="B740" s="0" t="n">
        <v>1.29368</v>
      </c>
      <c r="F740" s="0" t="n">
        <f aca="false">(B740-1.27258789936492)/0.0175857967489628</f>
        <v>1.19938271413969</v>
      </c>
      <c r="H740" s="0" t="n">
        <f aca="false">F740*-1</f>
        <v>-1.19938271413969</v>
      </c>
    </row>
    <row r="741" customFormat="false" ht="12.8" hidden="false" customHeight="false" outlineLevel="0" collapsed="false">
      <c r="A741" s="0" t="s">
        <v>752</v>
      </c>
      <c r="B741" s="0" t="n">
        <v>1.29493</v>
      </c>
      <c r="F741" s="0" t="n">
        <f aca="false">(B741-1.27258789936492)/0.0175857967489628</f>
        <v>1.27046280325045</v>
      </c>
      <c r="H741" s="0" t="n">
        <f aca="false">F741*-1</f>
        <v>-1.27046280325045</v>
      </c>
    </row>
    <row r="742" customFormat="false" ht="12.8" hidden="false" customHeight="false" outlineLevel="0" collapsed="false">
      <c r="A742" s="0" t="s">
        <v>753</v>
      </c>
      <c r="B742" s="0" t="n">
        <v>1.25135</v>
      </c>
      <c r="F742" s="0" t="n">
        <f aca="false">(B742-1.27258789936492)/0.0175857967489628</f>
        <v>-1.20767342350711</v>
      </c>
      <c r="H742" s="0" t="n">
        <f aca="false">F742*-1</f>
        <v>1.20767342350711</v>
      </c>
    </row>
    <row r="743" customFormat="false" ht="12.8" hidden="false" customHeight="false" outlineLevel="0" collapsed="false">
      <c r="A743" s="0" t="s">
        <v>754</v>
      </c>
      <c r="B743" s="0" t="n">
        <v>1.2647</v>
      </c>
      <c r="F743" s="0" t="n">
        <f aca="false">(B743-1.27258789936492)/0.0175857967489628</f>
        <v>-0.448538071804185</v>
      </c>
      <c r="H743" s="0" t="n">
        <f aca="false">F743*-1</f>
        <v>0.448538071804185</v>
      </c>
    </row>
    <row r="744" customFormat="false" ht="12.8" hidden="false" customHeight="false" outlineLevel="0" collapsed="false">
      <c r="A744" s="0" t="s">
        <v>755</v>
      </c>
      <c r="B744" s="0" t="n">
        <v>1.25588</v>
      </c>
      <c r="F744" s="0" t="n">
        <f aca="false">(B744-1.27258789936492)/0.0175857967489628</f>
        <v>-0.950079180569702</v>
      </c>
      <c r="H744" s="0" t="n">
        <f aca="false">F744*-1</f>
        <v>0.950079180569702</v>
      </c>
    </row>
    <row r="745" customFormat="false" ht="12.8" hidden="false" customHeight="false" outlineLevel="0" collapsed="false">
      <c r="A745" s="0" t="s">
        <v>756</v>
      </c>
      <c r="B745" s="0" t="n">
        <v>1.23753</v>
      </c>
      <c r="F745" s="0" t="n">
        <f aca="false">(B745-1.27258789936492)/0.0175857967489628</f>
        <v>-1.99353488871567</v>
      </c>
      <c r="H745" s="0" t="n">
        <f aca="false">F745*-1</f>
        <v>1.99353488871567</v>
      </c>
    </row>
    <row r="746" customFormat="false" ht="12.8" hidden="false" customHeight="false" outlineLevel="0" collapsed="false">
      <c r="A746" s="0" t="s">
        <v>757</v>
      </c>
      <c r="B746" s="0" t="n">
        <v>1.27004</v>
      </c>
      <c r="F746" s="0" t="n">
        <f aca="false">(B746-1.27258789936492)/0.0175857967489628</f>
        <v>-0.144883931123008</v>
      </c>
      <c r="H746" s="0" t="n">
        <f aca="false">F746*-1</f>
        <v>0.144883931123008</v>
      </c>
    </row>
    <row r="747" customFormat="false" ht="12.8" hidden="false" customHeight="false" outlineLevel="0" collapsed="false">
      <c r="A747" s="0" t="s">
        <v>758</v>
      </c>
      <c r="B747" s="0" t="n">
        <v>1.26722</v>
      </c>
      <c r="F747" s="0" t="n">
        <f aca="false">(B747-1.27258789936492)/0.0175857967489628</f>
        <v>-0.305240612156887</v>
      </c>
      <c r="H747" s="0" t="n">
        <f aca="false">F747*-1</f>
        <v>0.305240612156887</v>
      </c>
    </row>
    <row r="748" customFormat="false" ht="12.8" hidden="false" customHeight="false" outlineLevel="0" collapsed="false">
      <c r="A748" s="0" t="s">
        <v>759</v>
      </c>
      <c r="B748" s="0" t="n">
        <v>1.27424</v>
      </c>
      <c r="F748" s="0" t="n">
        <f aca="false">(B748-1.27258789936492)/0.0175857967489628</f>
        <v>0.0939451682891464</v>
      </c>
      <c r="H748" s="0" t="n">
        <f aca="false">F748*-1</f>
        <v>-0.0939451682891464</v>
      </c>
    </row>
    <row r="749" customFormat="false" ht="12.8" hidden="false" customHeight="false" outlineLevel="0" collapsed="false">
      <c r="A749" s="0" t="s">
        <v>760</v>
      </c>
      <c r="B749" s="0" t="n">
        <v>1.24622</v>
      </c>
      <c r="F749" s="0" t="n">
        <f aca="false">(B749-1.27258789936492)/0.0175857967489628</f>
        <v>-1.49938610921766</v>
      </c>
      <c r="H749" s="0" t="n">
        <f aca="false">F749*-1</f>
        <v>1.49938610921766</v>
      </c>
    </row>
    <row r="750" customFormat="false" ht="12.8" hidden="false" customHeight="false" outlineLevel="0" collapsed="false">
      <c r="A750" s="0" t="s">
        <v>761</v>
      </c>
      <c r="B750" s="0" t="n">
        <v>1.2507</v>
      </c>
      <c r="F750" s="0" t="n">
        <f aca="false">(B750-1.27258789936492)/0.0175857967489628</f>
        <v>-1.2446350698447</v>
      </c>
      <c r="H750" s="0" t="n">
        <f aca="false">F750*-1</f>
        <v>1.2446350698447</v>
      </c>
    </row>
    <row r="751" customFormat="false" ht="12.8" hidden="false" customHeight="false" outlineLevel="0" collapsed="false">
      <c r="A751" s="0" t="s">
        <v>762</v>
      </c>
      <c r="B751" s="0" t="n">
        <v>1.27179</v>
      </c>
      <c r="F751" s="0" t="n">
        <f aca="false">(B751-1.27258789936492)/0.0175857967489628</f>
        <v>-0.045371806367948</v>
      </c>
      <c r="H751" s="0" t="n">
        <f aca="false">F751*-1</f>
        <v>0.045371806367948</v>
      </c>
    </row>
    <row r="752" customFormat="false" ht="12.8" hidden="false" customHeight="false" outlineLevel="0" collapsed="false">
      <c r="A752" s="0" t="s">
        <v>763</v>
      </c>
      <c r="B752" s="0" t="n">
        <v>1.26396</v>
      </c>
      <c r="F752" s="0" t="n">
        <f aca="false">(B752-1.27258789936492)/0.0175857967489628</f>
        <v>-0.490617484557753</v>
      </c>
      <c r="H752" s="0" t="n">
        <f aca="false">F752*-1</f>
        <v>0.490617484557753</v>
      </c>
    </row>
    <row r="753" customFormat="false" ht="12.8" hidden="false" customHeight="false" outlineLevel="0" collapsed="false">
      <c r="A753" s="0" t="s">
        <v>764</v>
      </c>
      <c r="B753" s="0" t="n">
        <v>1.25772</v>
      </c>
      <c r="F753" s="0" t="n">
        <f aca="false">(B753-1.27258789936492)/0.0175857967489628</f>
        <v>-0.845449289398671</v>
      </c>
      <c r="H753" s="0" t="n">
        <f aca="false">F753*-1</f>
        <v>0.845449289398671</v>
      </c>
    </row>
    <row r="754" customFormat="false" ht="12.8" hidden="false" customHeight="false" outlineLevel="0" collapsed="false">
      <c r="A754" s="0" t="s">
        <v>765</v>
      </c>
      <c r="B754" s="0" t="n">
        <v>1.27529</v>
      </c>
      <c r="F754" s="0" t="n">
        <f aca="false">(B754-1.27258789936492)/0.0175857967489628</f>
        <v>0.153652443142185</v>
      </c>
      <c r="H754" s="0" t="n">
        <f aca="false">F754*-1</f>
        <v>-0.153652443142185</v>
      </c>
    </row>
    <row r="755" customFormat="false" ht="12.8" hidden="false" customHeight="false" outlineLevel="0" collapsed="false">
      <c r="A755" s="0" t="s">
        <v>766</v>
      </c>
      <c r="B755" s="0" t="n">
        <v>1.24979</v>
      </c>
      <c r="F755" s="0" t="n">
        <f aca="false">(B755-1.27258789936492)/0.0175857967489628</f>
        <v>-1.29638137471734</v>
      </c>
      <c r="H755" s="0" t="n">
        <f aca="false">F755*-1</f>
        <v>1.29638137471734</v>
      </c>
    </row>
    <row r="756" customFormat="false" ht="12.8" hidden="false" customHeight="false" outlineLevel="0" collapsed="false">
      <c r="A756" s="0" t="s">
        <v>767</v>
      </c>
      <c r="B756" s="0" t="n">
        <v>1.26184</v>
      </c>
      <c r="F756" s="0" t="n">
        <f aca="false">(B756-1.27258789936492)/0.0175857967489628</f>
        <v>-0.611169315689597</v>
      </c>
      <c r="H756" s="0" t="n">
        <f aca="false">F756*-1</f>
        <v>0.611169315689597</v>
      </c>
    </row>
    <row r="757" customFormat="false" ht="12.8" hidden="false" customHeight="false" outlineLevel="0" collapsed="false">
      <c r="A757" s="0" t="s">
        <v>768</v>
      </c>
      <c r="B757" s="0" t="n">
        <v>1.24348</v>
      </c>
      <c r="F757" s="0" t="n">
        <f aca="false">(B757-1.27258789936492)/0.0175857967489628</f>
        <v>-1.65519366454846</v>
      </c>
      <c r="H757" s="0" t="n">
        <f aca="false">F757*-1</f>
        <v>1.65519366454846</v>
      </c>
    </row>
    <row r="758" customFormat="false" ht="12.8" hidden="false" customHeight="false" outlineLevel="0" collapsed="false">
      <c r="A758" s="0" t="s">
        <v>769</v>
      </c>
      <c r="B758" s="0" t="n">
        <v>1.23464</v>
      </c>
      <c r="F758" s="0" t="n">
        <f aca="false">(B758-1.27258789936492)/0.0175857967489628</f>
        <v>-2.15787205473975</v>
      </c>
      <c r="H758" s="0" t="n">
        <f aca="false">F758*-1</f>
        <v>2.15787205473975</v>
      </c>
    </row>
    <row r="759" customFormat="false" ht="12.8" hidden="false" customHeight="false" outlineLevel="0" collapsed="false">
      <c r="A759" s="0" t="s">
        <v>770</v>
      </c>
      <c r="B759" s="0" t="n">
        <v>1.27242</v>
      </c>
      <c r="F759" s="0" t="n">
        <f aca="false">(B759-1.27258789936492)/0.0175857967489628</f>
        <v>-0.00954744145611723</v>
      </c>
      <c r="H759" s="0" t="n">
        <f aca="false">F759*-1</f>
        <v>0.00954744145611723</v>
      </c>
    </row>
    <row r="760" customFormat="false" ht="12.8" hidden="false" customHeight="false" outlineLevel="0" collapsed="false">
      <c r="A760" s="0" t="s">
        <v>771</v>
      </c>
      <c r="B760" s="0" t="n">
        <v>1.27126</v>
      </c>
      <c r="F760" s="0" t="n">
        <f aca="false">(B760-1.27258789936492)/0.0175857967489628</f>
        <v>-0.0755097641509059</v>
      </c>
      <c r="H760" s="0" t="n">
        <f aca="false">F760*-1</f>
        <v>0.0755097641509059</v>
      </c>
    </row>
    <row r="761" customFormat="false" ht="12.8" hidden="false" customHeight="false" outlineLevel="0" collapsed="false">
      <c r="A761" s="0" t="s">
        <v>772</v>
      </c>
      <c r="B761" s="0" t="n">
        <v>1.28896</v>
      </c>
      <c r="F761" s="0" t="n">
        <f aca="false">(B761-1.27258789936492)/0.0175857967489628</f>
        <v>0.930984297657467</v>
      </c>
      <c r="H761" s="0" t="n">
        <f aca="false">F761*-1</f>
        <v>-0.930984297657467</v>
      </c>
    </row>
    <row r="762" customFormat="false" ht="12.8" hidden="false" customHeight="false" outlineLevel="0" collapsed="false">
      <c r="A762" s="0" t="s">
        <v>773</v>
      </c>
      <c r="B762" s="0" t="n">
        <v>1.29417</v>
      </c>
      <c r="F762" s="0" t="n">
        <f aca="false">(B762-1.27258789936492)/0.0175857967489628</f>
        <v>1.22724610907111</v>
      </c>
      <c r="H762" s="0" t="n">
        <f aca="false">F762*-1</f>
        <v>-1.22724610907111</v>
      </c>
    </row>
    <row r="763" customFormat="false" ht="12.8" hidden="false" customHeight="false" outlineLevel="0" collapsed="false">
      <c r="A763" s="0" t="s">
        <v>774</v>
      </c>
      <c r="B763" s="0" t="n">
        <v>1.26935</v>
      </c>
      <c r="F763" s="0" t="n">
        <f aca="false">(B763-1.27258789936492)/0.0175857967489628</f>
        <v>-0.184120140312153</v>
      </c>
      <c r="H763" s="0" t="n">
        <f aca="false">F763*-1</f>
        <v>0.184120140312153</v>
      </c>
    </row>
    <row r="764" customFormat="false" ht="12.8" hidden="false" customHeight="false" outlineLevel="0" collapsed="false">
      <c r="A764" s="0" t="s">
        <v>775</v>
      </c>
      <c r="B764" s="0" t="n">
        <v>1.29648</v>
      </c>
      <c r="F764" s="0" t="n">
        <f aca="false">(B764-1.27258789936492)/0.0175857967489628</f>
        <v>1.3586021137478</v>
      </c>
      <c r="H764" s="0" t="n">
        <f aca="false">F764*-1</f>
        <v>-1.3586021137478</v>
      </c>
    </row>
    <row r="765" customFormat="false" ht="12.8" hidden="false" customHeight="false" outlineLevel="0" collapsed="false">
      <c r="A765" s="0" t="s">
        <v>776</v>
      </c>
      <c r="B765" s="0" t="n">
        <v>1.28409</v>
      </c>
      <c r="F765" s="0" t="n">
        <f aca="false">(B765-1.27258789936492)/0.0175857967489628</f>
        <v>0.654056270481935</v>
      </c>
      <c r="H765" s="0" t="n">
        <f aca="false">F765*-1</f>
        <v>-0.654056270481935</v>
      </c>
    </row>
    <row r="766" customFormat="false" ht="12.8" hidden="false" customHeight="false" outlineLevel="0" collapsed="false">
      <c r="A766" s="0" t="s">
        <v>777</v>
      </c>
      <c r="B766" s="0" t="n">
        <v>1.28346</v>
      </c>
      <c r="F766" s="0" t="n">
        <f aca="false">(B766-1.27258789936492)/0.0175857967489628</f>
        <v>0.618231905570117</v>
      </c>
      <c r="H766" s="0" t="n">
        <f aca="false">F766*-1</f>
        <v>-0.618231905570117</v>
      </c>
    </row>
    <row r="767" customFormat="false" ht="12.8" hidden="false" customHeight="false" outlineLevel="0" collapsed="false">
      <c r="A767" s="0" t="s">
        <v>778</v>
      </c>
      <c r="B767" s="0" t="n">
        <v>1.29656</v>
      </c>
      <c r="F767" s="0" t="n">
        <f aca="false">(B767-1.27258789936492)/0.0175857967489628</f>
        <v>1.36315123945088</v>
      </c>
      <c r="H767" s="0" t="n">
        <f aca="false">F767*-1</f>
        <v>-1.36315123945088</v>
      </c>
    </row>
    <row r="768" customFormat="false" ht="12.8" hidden="false" customHeight="false" outlineLevel="0" collapsed="false">
      <c r="A768" s="0" t="s">
        <v>779</v>
      </c>
      <c r="B768" s="0" t="n">
        <v>1.28961</v>
      </c>
      <c r="F768" s="0" t="n">
        <f aca="false">(B768-1.27258789936492)/0.0175857967489628</f>
        <v>0.967945943995052</v>
      </c>
      <c r="H768" s="0" t="n">
        <f aca="false">F768*-1</f>
        <v>-0.967945943995052</v>
      </c>
    </row>
    <row r="769" customFormat="false" ht="12.8" hidden="false" customHeight="false" outlineLevel="0" collapsed="false">
      <c r="A769" s="0" t="s">
        <v>780</v>
      </c>
      <c r="B769" s="0" t="n">
        <v>1.29547</v>
      </c>
      <c r="F769" s="0" t="n">
        <f aca="false">(B769-1.27258789936492)/0.0175857967489628</f>
        <v>1.3011694017463</v>
      </c>
      <c r="H769" s="0" t="n">
        <f aca="false">F769*-1</f>
        <v>-1.3011694017463</v>
      </c>
    </row>
    <row r="770" customFormat="false" ht="12.8" hidden="false" customHeight="false" outlineLevel="0" collapsed="false">
      <c r="A770" s="0" t="s">
        <v>781</v>
      </c>
      <c r="B770" s="0" t="n">
        <v>1.29564</v>
      </c>
      <c r="F770" s="0" t="n">
        <f aca="false">(B770-1.27258789936492)/0.0175857967489628</f>
        <v>1.31083629386536</v>
      </c>
      <c r="H770" s="0" t="n">
        <f aca="false">F770*-1</f>
        <v>-1.31083629386536</v>
      </c>
    </row>
    <row r="771" customFormat="false" ht="12.8" hidden="false" customHeight="false" outlineLevel="0" collapsed="false">
      <c r="A771" s="0" t="s">
        <v>782</v>
      </c>
      <c r="B771" s="0" t="n">
        <v>1.26326</v>
      </c>
      <c r="F771" s="0" t="n">
        <f aca="false">(B771-1.27258789936492)/0.0175857967489628</f>
        <v>-0.530422334459774</v>
      </c>
      <c r="H771" s="0" t="n">
        <f aca="false">F771*-1</f>
        <v>0.530422334459774</v>
      </c>
    </row>
    <row r="772" customFormat="false" ht="12.8" hidden="false" customHeight="false" outlineLevel="0" collapsed="false">
      <c r="A772" s="0" t="s">
        <v>783</v>
      </c>
      <c r="B772" s="0" t="n">
        <v>1.29451</v>
      </c>
      <c r="F772" s="0" t="n">
        <f aca="false">(B772-1.27258789936492)/0.0175857967489628</f>
        <v>1.24657989330924</v>
      </c>
      <c r="H772" s="0" t="n">
        <f aca="false">F772*-1</f>
        <v>-1.24657989330924</v>
      </c>
    </row>
    <row r="773" customFormat="false" ht="12.8" hidden="false" customHeight="false" outlineLevel="0" collapsed="false">
      <c r="A773" s="0" t="s">
        <v>784</v>
      </c>
      <c r="B773" s="0" t="n">
        <v>1.27718</v>
      </c>
      <c r="F773" s="0" t="n">
        <f aca="false">(B773-1.27258789936492)/0.0175857967489628</f>
        <v>0.261125537877652</v>
      </c>
      <c r="H773" s="0" t="n">
        <f aca="false">F773*-1</f>
        <v>-0.261125537877652</v>
      </c>
    </row>
    <row r="774" customFormat="false" ht="12.8" hidden="false" customHeight="false" outlineLevel="0" collapsed="false">
      <c r="A774" s="0" t="s">
        <v>785</v>
      </c>
      <c r="B774" s="0" t="n">
        <v>1.29207</v>
      </c>
      <c r="F774" s="0" t="n">
        <f aca="false">(B774-1.27258789936492)/0.0175857967489628</f>
        <v>1.10783155936504</v>
      </c>
      <c r="H774" s="0" t="n">
        <f aca="false">F774*-1</f>
        <v>-1.10783155936504</v>
      </c>
    </row>
    <row r="775" customFormat="false" ht="12.8" hidden="false" customHeight="false" outlineLevel="0" collapsed="false">
      <c r="A775" s="0" t="s">
        <v>786</v>
      </c>
      <c r="B775" s="0" t="n">
        <v>1.2917</v>
      </c>
      <c r="F775" s="0" t="n">
        <f aca="false">(B775-1.27258789936492)/0.0175857967489628</f>
        <v>1.08679185298825</v>
      </c>
      <c r="H775" s="0" t="n">
        <f aca="false">F775*-1</f>
        <v>-1.08679185298825</v>
      </c>
    </row>
    <row r="776" customFormat="false" ht="12.8" hidden="false" customHeight="false" outlineLevel="0" collapsed="false">
      <c r="A776" s="0" t="s">
        <v>787</v>
      </c>
      <c r="B776" s="0" t="n">
        <v>1.29576</v>
      </c>
      <c r="F776" s="0" t="n">
        <f aca="false">(B776-1.27258789936492)/0.0175857967489628</f>
        <v>1.31765998242</v>
      </c>
      <c r="H776" s="0" t="n">
        <f aca="false">F776*-1</f>
        <v>-1.31765998242</v>
      </c>
    </row>
    <row r="777" customFormat="false" ht="12.8" hidden="false" customHeight="false" outlineLevel="0" collapsed="false">
      <c r="A777" s="0" t="s">
        <v>788</v>
      </c>
      <c r="B777" s="0" t="n">
        <v>1.294</v>
      </c>
      <c r="F777" s="0" t="n">
        <f aca="false">(B777-1.27258789936492)/0.0175857967489628</f>
        <v>1.21757921695205</v>
      </c>
      <c r="H777" s="0" t="n">
        <f aca="false">F777*-1</f>
        <v>-1.21757921695205</v>
      </c>
    </row>
    <row r="778" customFormat="false" ht="12.8" hidden="false" customHeight="false" outlineLevel="0" collapsed="false">
      <c r="A778" s="0" t="s">
        <v>789</v>
      </c>
      <c r="B778" s="0" t="n">
        <v>1.29599</v>
      </c>
      <c r="F778" s="0" t="n">
        <f aca="false">(B778-1.27258789936492)/0.0175857967489628</f>
        <v>1.33073871881638</v>
      </c>
      <c r="H778" s="0" t="n">
        <f aca="false">F778*-1</f>
        <v>-1.33073871881638</v>
      </c>
    </row>
    <row r="779" customFormat="false" ht="12.8" hidden="false" customHeight="false" outlineLevel="0" collapsed="false">
      <c r="A779" s="0" t="s">
        <v>790</v>
      </c>
      <c r="B779" s="0" t="n">
        <v>1.29007</v>
      </c>
      <c r="F779" s="0" t="n">
        <f aca="false">(B779-1.27258789936492)/0.0175857967489628</f>
        <v>0.994103416787819</v>
      </c>
      <c r="H779" s="0" t="n">
        <f aca="false">F779*-1</f>
        <v>-0.994103416787819</v>
      </c>
    </row>
    <row r="780" customFormat="false" ht="12.8" hidden="false" customHeight="false" outlineLevel="0" collapsed="false">
      <c r="A780" s="0" t="s">
        <v>791</v>
      </c>
      <c r="B780" s="0" t="n">
        <v>1.28338</v>
      </c>
      <c r="F780" s="0" t="n">
        <f aca="false">(B780-1.27258789936492)/0.0175857967489628</f>
        <v>0.613682779867024</v>
      </c>
      <c r="H780" s="0" t="n">
        <f aca="false">F780*-1</f>
        <v>-0.613682779867024</v>
      </c>
    </row>
    <row r="781" customFormat="false" ht="12.8" hidden="false" customHeight="false" outlineLevel="0" collapsed="false">
      <c r="A781" s="0" t="s">
        <v>792</v>
      </c>
      <c r="B781" s="0" t="n">
        <v>1.28913</v>
      </c>
      <c r="F781" s="0" t="n">
        <f aca="false">(B781-1.27258789936492)/0.0175857967489628</f>
        <v>0.940651189776531</v>
      </c>
      <c r="H781" s="0" t="n">
        <f aca="false">F781*-1</f>
        <v>-0.940651189776531</v>
      </c>
    </row>
    <row r="782" customFormat="false" ht="12.8" hidden="false" customHeight="false" outlineLevel="0" collapsed="false">
      <c r="A782" s="0" t="s">
        <v>793</v>
      </c>
      <c r="B782" s="0" t="n">
        <v>1.28792</v>
      </c>
      <c r="F782" s="0" t="n">
        <f aca="false">(B782-1.27258789936492)/0.0175857967489628</f>
        <v>0.871845663517306</v>
      </c>
      <c r="H782" s="0" t="n">
        <f aca="false">F782*-1</f>
        <v>-0.871845663517306</v>
      </c>
    </row>
    <row r="783" customFormat="false" ht="12.8" hidden="false" customHeight="false" outlineLevel="0" collapsed="false">
      <c r="A783" s="0" t="s">
        <v>794</v>
      </c>
      <c r="B783" s="0" t="n">
        <v>1.28926</v>
      </c>
      <c r="F783" s="0" t="n">
        <f aca="false">(B783-1.27258789936492)/0.0175857967489628</f>
        <v>0.948043519044048</v>
      </c>
      <c r="H783" s="0" t="n">
        <f aca="false">F783*-1</f>
        <v>-0.948043519044048</v>
      </c>
    </row>
    <row r="784" customFormat="false" ht="12.8" hidden="false" customHeight="false" outlineLevel="0" collapsed="false">
      <c r="A784" s="0" t="s">
        <v>795</v>
      </c>
      <c r="B784" s="0" t="n">
        <v>1.26566</v>
      </c>
      <c r="F784" s="0" t="n">
        <f aca="false">(B784-1.27258789936492)/0.0175857967489628</f>
        <v>-0.393948563367116</v>
      </c>
      <c r="H784" s="0" t="n">
        <f aca="false">F784*-1</f>
        <v>0.393948563367116</v>
      </c>
    </row>
    <row r="785" customFormat="false" ht="12.8" hidden="false" customHeight="false" outlineLevel="0" collapsed="false">
      <c r="A785" s="0" t="s">
        <v>796</v>
      </c>
      <c r="B785" s="0" t="n">
        <v>1.29179</v>
      </c>
      <c r="F785" s="0" t="n">
        <f aca="false">(B785-1.27258789936492)/0.0175857967489628</f>
        <v>1.09190961940422</v>
      </c>
      <c r="H785" s="0" t="n">
        <f aca="false">F785*-1</f>
        <v>-1.09190961940422</v>
      </c>
    </row>
    <row r="786" customFormat="false" ht="12.8" hidden="false" customHeight="false" outlineLevel="0" collapsed="false">
      <c r="A786" s="0" t="s">
        <v>797</v>
      </c>
      <c r="B786" s="0" t="n">
        <v>1.26537</v>
      </c>
      <c r="F786" s="0" t="n">
        <f aca="false">(B786-1.27258789936492)/0.0175857967489628</f>
        <v>-0.410439144040807</v>
      </c>
      <c r="H786" s="0" t="n">
        <f aca="false">F786*-1</f>
        <v>0.410439144040807</v>
      </c>
    </row>
    <row r="787" customFormat="false" ht="12.8" hidden="false" customHeight="false" outlineLevel="0" collapsed="false">
      <c r="A787" s="0" t="s">
        <v>798</v>
      </c>
      <c r="B787" s="0" t="n">
        <v>1.29469</v>
      </c>
      <c r="F787" s="0" t="n">
        <f aca="false">(B787-1.27258789936492)/0.0175857967489628</f>
        <v>1.25681542614118</v>
      </c>
      <c r="H787" s="0" t="n">
        <f aca="false">F787*-1</f>
        <v>-1.25681542614118</v>
      </c>
    </row>
    <row r="788" customFormat="false" ht="12.8" hidden="false" customHeight="false" outlineLevel="0" collapsed="false">
      <c r="A788" s="0" t="s">
        <v>799</v>
      </c>
      <c r="B788" s="0" t="n">
        <v>1.29044</v>
      </c>
      <c r="F788" s="0" t="n">
        <f aca="false">(B788-1.27258789936492)/0.0175857967489628</f>
        <v>1.0151431231646</v>
      </c>
      <c r="H788" s="0" t="n">
        <f aca="false">F788*-1</f>
        <v>-1.0151431231646</v>
      </c>
    </row>
    <row r="789" customFormat="false" ht="12.8" hidden="false" customHeight="false" outlineLevel="0" collapsed="false">
      <c r="A789" s="0" t="s">
        <v>800</v>
      </c>
      <c r="B789" s="0" t="n">
        <v>1.29211</v>
      </c>
      <c r="F789" s="0" t="n">
        <f aca="false">(B789-1.27258789936492)/0.0175857967489628</f>
        <v>1.11010612221658</v>
      </c>
      <c r="H789" s="0" t="n">
        <f aca="false">F789*-1</f>
        <v>-1.11010612221658</v>
      </c>
    </row>
    <row r="790" customFormat="false" ht="12.8" hidden="false" customHeight="false" outlineLevel="0" collapsed="false">
      <c r="A790" s="0" t="s">
        <v>801</v>
      </c>
      <c r="B790" s="0" t="n">
        <v>1.29201</v>
      </c>
      <c r="F790" s="0" t="n">
        <f aca="false">(B790-1.27258789936492)/0.0175857967489628</f>
        <v>1.10441971508772</v>
      </c>
      <c r="H790" s="0" t="n">
        <f aca="false">F790*-1</f>
        <v>-1.10441971508772</v>
      </c>
    </row>
    <row r="791" customFormat="false" ht="12.8" hidden="false" customHeight="false" outlineLevel="0" collapsed="false">
      <c r="A791" s="0" t="s">
        <v>802</v>
      </c>
      <c r="B791" s="0" t="n">
        <v>1.28927</v>
      </c>
      <c r="F791" s="0" t="n">
        <f aca="false">(B791-1.27258789936492)/0.0175857967489628</f>
        <v>0.948612159756925</v>
      </c>
      <c r="H791" s="0" t="n">
        <f aca="false">F791*-1</f>
        <v>-0.948612159756925</v>
      </c>
    </row>
    <row r="792" customFormat="false" ht="12.8" hidden="false" customHeight="false" outlineLevel="0" collapsed="false">
      <c r="A792" s="0" t="s">
        <v>803</v>
      </c>
      <c r="B792" s="0" t="n">
        <v>1.29382</v>
      </c>
      <c r="F792" s="0" t="n">
        <f aca="false">(B792-1.27258789936492)/0.0175857967489628</f>
        <v>1.2073436841201</v>
      </c>
      <c r="H792" s="0" t="n">
        <f aca="false">F792*-1</f>
        <v>-1.2073436841201</v>
      </c>
    </row>
    <row r="793" customFormat="false" ht="12.8" hidden="false" customHeight="false" outlineLevel="0" collapsed="false">
      <c r="A793" s="0" t="s">
        <v>804</v>
      </c>
      <c r="B793" s="0" t="n">
        <v>1.29389</v>
      </c>
      <c r="F793" s="0" t="n">
        <f aca="false">(B793-1.27258789936492)/0.0175857967489628</f>
        <v>1.2113241691103</v>
      </c>
      <c r="H793" s="0" t="n">
        <f aca="false">F793*-1</f>
        <v>-1.2113241691103</v>
      </c>
    </row>
    <row r="794" customFormat="false" ht="12.8" hidden="false" customHeight="false" outlineLevel="0" collapsed="false">
      <c r="A794" s="0" t="s">
        <v>805</v>
      </c>
      <c r="B794" s="0" t="n">
        <v>1.2907</v>
      </c>
      <c r="F794" s="0" t="n">
        <f aca="false">(B794-1.27258789936492)/0.0175857967489628</f>
        <v>1.02992778169964</v>
      </c>
      <c r="H794" s="0" t="n">
        <f aca="false">F794*-1</f>
        <v>-1.02992778169964</v>
      </c>
    </row>
    <row r="795" customFormat="false" ht="12.8" hidden="false" customHeight="false" outlineLevel="0" collapsed="false">
      <c r="A795" s="0" t="s">
        <v>806</v>
      </c>
      <c r="B795" s="0" t="n">
        <v>1.29043</v>
      </c>
      <c r="F795" s="0" t="n">
        <f aca="false">(B795-1.27258789936492)/0.0175857967489628</f>
        <v>1.01457448245171</v>
      </c>
      <c r="H795" s="0" t="n">
        <f aca="false">F795*-1</f>
        <v>-1.01457448245171</v>
      </c>
    </row>
    <row r="796" customFormat="false" ht="12.8" hidden="false" customHeight="false" outlineLevel="0" collapsed="false">
      <c r="A796" s="0" t="s">
        <v>807</v>
      </c>
      <c r="B796" s="0" t="n">
        <v>1.29288</v>
      </c>
      <c r="F796" s="0" t="n">
        <f aca="false">(B796-1.27258789936492)/0.0175857967489628</f>
        <v>1.15389145710881</v>
      </c>
      <c r="H796" s="0" t="n">
        <f aca="false">F796*-1</f>
        <v>-1.15389145710881</v>
      </c>
    </row>
    <row r="797" customFormat="false" ht="12.8" hidden="false" customHeight="false" outlineLevel="0" collapsed="false">
      <c r="A797" s="0" t="s">
        <v>808</v>
      </c>
      <c r="B797" s="0" t="n">
        <v>1.29333</v>
      </c>
      <c r="F797" s="0" t="n">
        <f aca="false">(B797-1.27258789936492)/0.0175857967489628</f>
        <v>1.17948028918869</v>
      </c>
      <c r="H797" s="0" t="n">
        <f aca="false">F797*-1</f>
        <v>-1.17948028918869</v>
      </c>
    </row>
    <row r="798" customFormat="false" ht="12.8" hidden="false" customHeight="false" outlineLevel="0" collapsed="false">
      <c r="A798" s="0" t="s">
        <v>809</v>
      </c>
      <c r="B798" s="0" t="n">
        <v>1.27795</v>
      </c>
      <c r="F798" s="0" t="n">
        <f aca="false">(B798-1.27258789936492)/0.0175857967489628</f>
        <v>0.304910872769877</v>
      </c>
      <c r="H798" s="0" t="n">
        <f aca="false">F798*-1</f>
        <v>-0.304910872769877</v>
      </c>
    </row>
    <row r="799" customFormat="false" ht="12.8" hidden="false" customHeight="false" outlineLevel="0" collapsed="false">
      <c r="A799" s="0" t="s">
        <v>810</v>
      </c>
      <c r="B799" s="0" t="n">
        <v>1.24427</v>
      </c>
      <c r="F799" s="0" t="n">
        <f aca="false">(B799-1.27258789936492)/0.0175857967489628</f>
        <v>-1.61027104823045</v>
      </c>
      <c r="H799" s="0" t="n">
        <f aca="false">F799*-1</f>
        <v>1.61027104823045</v>
      </c>
    </row>
    <row r="800" customFormat="false" ht="12.8" hidden="false" customHeight="false" outlineLevel="0" collapsed="false">
      <c r="A800" s="0" t="s">
        <v>811</v>
      </c>
      <c r="B800" s="0" t="n">
        <v>1.2744</v>
      </c>
      <c r="F800" s="0" t="n">
        <f aca="false">(B800-1.27258789936492)/0.0175857967489628</f>
        <v>0.10304341969532</v>
      </c>
      <c r="H800" s="0" t="n">
        <f aca="false">F800*-1</f>
        <v>-0.10304341969532</v>
      </c>
    </row>
    <row r="801" customFormat="false" ht="12.8" hidden="false" customHeight="false" outlineLevel="0" collapsed="false">
      <c r="A801" s="0" t="s">
        <v>812</v>
      </c>
      <c r="B801" s="0" t="n">
        <v>1.25561</v>
      </c>
      <c r="F801" s="0" t="n">
        <f aca="false">(B801-1.27258789936492)/0.0175857967489628</f>
        <v>-0.965432479817638</v>
      </c>
      <c r="H801" s="0" t="n">
        <f aca="false">F801*-1</f>
        <v>0.965432479817638</v>
      </c>
    </row>
    <row r="802" customFormat="false" ht="12.8" hidden="false" customHeight="false" outlineLevel="0" collapsed="false">
      <c r="A802" s="0" t="s">
        <v>813</v>
      </c>
      <c r="B802" s="0" t="n">
        <v>1.24557</v>
      </c>
      <c r="F802" s="0" t="n">
        <f aca="false">(B802-1.27258789936492)/0.0175857967489628</f>
        <v>-1.53634775555526</v>
      </c>
      <c r="H802" s="0" t="n">
        <f aca="false">F802*-1</f>
        <v>1.53634775555526</v>
      </c>
    </row>
    <row r="803" customFormat="false" ht="12.8" hidden="false" customHeight="false" outlineLevel="0" collapsed="false">
      <c r="A803" s="0" t="s">
        <v>814</v>
      </c>
      <c r="B803" s="0" t="n">
        <v>1.27054</v>
      </c>
      <c r="F803" s="0" t="n">
        <f aca="false">(B803-1.27258789936492)/0.0175857967489628</f>
        <v>-0.116451895478707</v>
      </c>
      <c r="H803" s="0" t="n">
        <f aca="false">F803*-1</f>
        <v>0.116451895478707</v>
      </c>
    </row>
    <row r="804" customFormat="false" ht="12.8" hidden="false" customHeight="false" outlineLevel="0" collapsed="false">
      <c r="A804" s="0" t="s">
        <v>815</v>
      </c>
      <c r="B804" s="0" t="n">
        <v>1.27063</v>
      </c>
      <c r="F804" s="0" t="n">
        <f aca="false">(B804-1.27258789936492)/0.0175857967489628</f>
        <v>-0.111334129062737</v>
      </c>
      <c r="H804" s="0" t="n">
        <f aca="false">F804*-1</f>
        <v>0.111334129062737</v>
      </c>
    </row>
    <row r="805" customFormat="false" ht="12.8" hidden="false" customHeight="false" outlineLevel="0" collapsed="false">
      <c r="A805" s="0" t="s">
        <v>816</v>
      </c>
      <c r="B805" s="0" t="n">
        <v>1.26709</v>
      </c>
      <c r="F805" s="0" t="n">
        <f aca="false">(B805-1.27258789936492)/0.0175857967489628</f>
        <v>-0.312632941424404</v>
      </c>
      <c r="H805" s="0" t="n">
        <f aca="false">F805*-1</f>
        <v>0.312632941424404</v>
      </c>
    </row>
    <row r="806" customFormat="false" ht="12.8" hidden="false" customHeight="false" outlineLevel="0" collapsed="false">
      <c r="A806" s="0" t="s">
        <v>817</v>
      </c>
      <c r="B806" s="0" t="n">
        <v>1.26369</v>
      </c>
      <c r="F806" s="0" t="n">
        <f aca="false">(B806-1.27258789936492)/0.0175857967489628</f>
        <v>-0.505970783805677</v>
      </c>
      <c r="H806" s="0" t="n">
        <f aca="false">F806*-1</f>
        <v>0.505970783805677</v>
      </c>
    </row>
    <row r="807" customFormat="false" ht="12.8" hidden="false" customHeight="false" outlineLevel="0" collapsed="false">
      <c r="A807" s="0" t="s">
        <v>818</v>
      </c>
      <c r="B807" s="0" t="n">
        <v>1.26312</v>
      </c>
      <c r="F807" s="0" t="n">
        <f aca="false">(B807-1.27258789936492)/0.0175857967489628</f>
        <v>-0.538383304440181</v>
      </c>
      <c r="H807" s="0" t="n">
        <f aca="false">F807*-1</f>
        <v>0.538383304440181</v>
      </c>
    </row>
    <row r="808" customFormat="false" ht="12.8" hidden="false" customHeight="false" outlineLevel="0" collapsed="false">
      <c r="A808" s="0" t="s">
        <v>819</v>
      </c>
      <c r="B808" s="0" t="n">
        <v>1.27366</v>
      </c>
      <c r="F808" s="0" t="n">
        <f aca="false">(B808-1.27258789936492)/0.0175857967489628</f>
        <v>0.0609640069417521</v>
      </c>
      <c r="H808" s="0" t="n">
        <f aca="false">F808*-1</f>
        <v>-0.0609640069417521</v>
      </c>
    </row>
    <row r="809" customFormat="false" ht="12.8" hidden="false" customHeight="false" outlineLevel="0" collapsed="false">
      <c r="A809" s="0" t="s">
        <v>820</v>
      </c>
      <c r="B809" s="0" t="n">
        <v>1.26569</v>
      </c>
      <c r="F809" s="0" t="n">
        <f aca="false">(B809-1.27258789936492)/0.0175857967489628</f>
        <v>-0.392242641228459</v>
      </c>
      <c r="H809" s="0" t="n">
        <f aca="false">F809*-1</f>
        <v>0.392242641228459</v>
      </c>
    </row>
    <row r="810" customFormat="false" ht="12.8" hidden="false" customHeight="false" outlineLevel="0" collapsed="false">
      <c r="A810" s="0" t="s">
        <v>821</v>
      </c>
      <c r="B810" s="0" t="n">
        <v>1.23268</v>
      </c>
      <c r="F810" s="0" t="n">
        <f aca="false">(B810-1.27258789936492)/0.0175857967489628</f>
        <v>-2.26932563446542</v>
      </c>
      <c r="H810" s="0" t="n">
        <f aca="false">F810*-1</f>
        <v>2.26932563446542</v>
      </c>
    </row>
    <row r="811" customFormat="false" ht="12.8" hidden="false" customHeight="false" outlineLevel="0" collapsed="false">
      <c r="A811" s="0" t="s">
        <v>822</v>
      </c>
      <c r="B811" s="0" t="n">
        <v>1.25407</v>
      </c>
      <c r="F811" s="0" t="n">
        <f aca="false">(B811-1.27258789936492)/0.0175857967489628</f>
        <v>-1.05300314960209</v>
      </c>
      <c r="H811" s="0" t="n">
        <f aca="false">F811*-1</f>
        <v>1.05300314960209</v>
      </c>
    </row>
    <row r="812" customFormat="false" ht="12.8" hidden="false" customHeight="false" outlineLevel="0" collapsed="false">
      <c r="A812" s="0" t="s">
        <v>823</v>
      </c>
      <c r="B812" s="0" t="n">
        <v>1.26187</v>
      </c>
      <c r="F812" s="0" t="n">
        <f aca="false">(B812-1.27258789936492)/0.0175857967489628</f>
        <v>-0.60946339355094</v>
      </c>
      <c r="H812" s="0" t="n">
        <f aca="false">F812*-1</f>
        <v>0.60946339355094</v>
      </c>
    </row>
    <row r="813" customFormat="false" ht="12.8" hidden="false" customHeight="false" outlineLevel="0" collapsed="false">
      <c r="A813" s="0" t="s">
        <v>824</v>
      </c>
      <c r="B813" s="0" t="n">
        <v>1.25221</v>
      </c>
      <c r="F813" s="0" t="n">
        <f aca="false">(B813-1.27258789936492)/0.0175857967489628</f>
        <v>-1.1587703221989</v>
      </c>
      <c r="H813" s="0" t="n">
        <f aca="false">F813*-1</f>
        <v>1.1587703221989</v>
      </c>
    </row>
    <row r="814" customFormat="false" ht="12.8" hidden="false" customHeight="false" outlineLevel="0" collapsed="false">
      <c r="A814" s="0" t="s">
        <v>825</v>
      </c>
      <c r="B814" s="0" t="n">
        <v>1.25729</v>
      </c>
      <c r="F814" s="0" t="n">
        <f aca="false">(B814-1.27258789936492)/0.0175857967489628</f>
        <v>-0.869900840052769</v>
      </c>
      <c r="H814" s="0" t="n">
        <f aca="false">F814*-1</f>
        <v>0.869900840052769</v>
      </c>
    </row>
    <row r="815" customFormat="false" ht="12.8" hidden="false" customHeight="false" outlineLevel="0" collapsed="false">
      <c r="A815" s="0" t="s">
        <v>826</v>
      </c>
      <c r="B815" s="0" t="n">
        <v>1.26158</v>
      </c>
      <c r="F815" s="0" t="n">
        <f aca="false">(B815-1.27258789936492)/0.0175857967489628</f>
        <v>-0.625953974224644</v>
      </c>
      <c r="H815" s="0" t="n">
        <f aca="false">F815*-1</f>
        <v>0.625953974224644</v>
      </c>
    </row>
    <row r="816" customFormat="false" ht="12.8" hidden="false" customHeight="false" outlineLevel="0" collapsed="false">
      <c r="A816" s="0" t="s">
        <v>827</v>
      </c>
      <c r="B816" s="0" t="n">
        <v>1.27381</v>
      </c>
      <c r="F816" s="0" t="n">
        <f aca="false">(B816-1.27258789936492)/0.0175857967489628</f>
        <v>0.0694936176350487</v>
      </c>
      <c r="H816" s="0" t="n">
        <f aca="false">F816*-1</f>
        <v>-0.0694936176350487</v>
      </c>
    </row>
    <row r="817" customFormat="false" ht="12.8" hidden="false" customHeight="false" outlineLevel="0" collapsed="false">
      <c r="A817" s="0" t="s">
        <v>828</v>
      </c>
      <c r="B817" s="0" t="n">
        <v>1.27247</v>
      </c>
      <c r="F817" s="0" t="n">
        <f aca="false">(B817-1.27258789936492)/0.0175857967489628</f>
        <v>-0.00670423789169343</v>
      </c>
      <c r="H817" s="0" t="n">
        <f aca="false">F817*-1</f>
        <v>0.00670423789169343</v>
      </c>
    </row>
    <row r="818" customFormat="false" ht="12.8" hidden="false" customHeight="false" outlineLevel="0" collapsed="false">
      <c r="A818" s="0" t="s">
        <v>829</v>
      </c>
      <c r="B818" s="0" t="n">
        <v>1.25151</v>
      </c>
      <c r="F818" s="0" t="n">
        <f aca="false">(B818-1.27258789936492)/0.0175857967489628</f>
        <v>-1.19857517210093</v>
      </c>
      <c r="H818" s="0" t="n">
        <f aca="false">F818*-1</f>
        <v>1.19857517210093</v>
      </c>
    </row>
    <row r="819" customFormat="false" ht="12.8" hidden="false" customHeight="false" outlineLevel="0" collapsed="false">
      <c r="A819" s="0" t="s">
        <v>830</v>
      </c>
      <c r="B819" s="0" t="n">
        <v>1.25604</v>
      </c>
      <c r="F819" s="0" t="n">
        <f aca="false">(B819-1.27258789936492)/0.0175857967489628</f>
        <v>-0.940980929163528</v>
      </c>
      <c r="H819" s="0" t="n">
        <f aca="false">F819*-1</f>
        <v>0.940980929163528</v>
      </c>
    </row>
    <row r="820" customFormat="false" ht="12.8" hidden="false" customHeight="false" outlineLevel="0" collapsed="false">
      <c r="A820" s="0" t="s">
        <v>831</v>
      </c>
      <c r="B820" s="0" t="n">
        <v>1.22203</v>
      </c>
      <c r="F820" s="0" t="n">
        <f aca="false">(B820-1.27258789936492)/0.0175857967489628</f>
        <v>-2.87492799368911</v>
      </c>
      <c r="H820" s="0" t="n">
        <f aca="false">F820*-1</f>
        <v>2.87492799368911</v>
      </c>
    </row>
    <row r="821" customFormat="false" ht="12.8" hidden="false" customHeight="false" outlineLevel="0" collapsed="false">
      <c r="A821" s="0" t="s">
        <v>832</v>
      </c>
      <c r="B821" s="0" t="n">
        <v>1.22815</v>
      </c>
      <c r="F821" s="0" t="n">
        <f aca="false">(B821-1.27258789936492)/0.0175857967489628</f>
        <v>-2.52691987740282</v>
      </c>
      <c r="H821" s="0" t="n">
        <f aca="false">F821*-1</f>
        <v>2.52691987740282</v>
      </c>
    </row>
    <row r="822" customFormat="false" ht="12.8" hidden="false" customHeight="false" outlineLevel="0" collapsed="false">
      <c r="A822" s="0" t="s">
        <v>833</v>
      </c>
      <c r="B822" s="0" t="n">
        <v>1.24848</v>
      </c>
      <c r="F822" s="0" t="n">
        <f aca="false">(B822-1.27258789936492)/0.0175857967489628</f>
        <v>-1.37087330810541</v>
      </c>
      <c r="H822" s="0" t="n">
        <f aca="false">F822*-1</f>
        <v>1.37087330810541</v>
      </c>
    </row>
    <row r="823" customFormat="false" ht="12.8" hidden="false" customHeight="false" outlineLevel="0" collapsed="false">
      <c r="A823" s="0" t="s">
        <v>834</v>
      </c>
      <c r="B823" s="0" t="n">
        <v>1.25832</v>
      </c>
      <c r="F823" s="0" t="n">
        <f aca="false">(B823-1.27258789936492)/0.0175857967489628</f>
        <v>-0.811330846625497</v>
      </c>
      <c r="H823" s="0" t="n">
        <f aca="false">F823*-1</f>
        <v>0.811330846625497</v>
      </c>
    </row>
    <row r="824" customFormat="false" ht="12.8" hidden="false" customHeight="false" outlineLevel="0" collapsed="false">
      <c r="A824" s="0" t="s">
        <v>835</v>
      </c>
      <c r="B824" s="0" t="n">
        <v>1.26045</v>
      </c>
      <c r="F824" s="0" t="n">
        <f aca="false">(B824-1.27258789936492)/0.0175857967489628</f>
        <v>-0.690210374780763</v>
      </c>
      <c r="H824" s="0" t="n">
        <f aca="false">F824*-1</f>
        <v>0.690210374780763</v>
      </c>
    </row>
    <row r="825" customFormat="false" ht="12.8" hidden="false" customHeight="false" outlineLevel="0" collapsed="false">
      <c r="A825" s="0" t="s">
        <v>836</v>
      </c>
      <c r="B825" s="0" t="n">
        <v>1.23359</v>
      </c>
      <c r="F825" s="0" t="n">
        <f aca="false">(B825-1.27258789936492)/0.0175857967489628</f>
        <v>-2.21757932959279</v>
      </c>
      <c r="H825" s="0" t="n">
        <f aca="false">F825*-1</f>
        <v>2.21757932959279</v>
      </c>
    </row>
    <row r="826" customFormat="false" ht="12.8" hidden="false" customHeight="false" outlineLevel="0" collapsed="false">
      <c r="A826" s="0" t="s">
        <v>837</v>
      </c>
      <c r="B826" s="0" t="n">
        <v>1.23532</v>
      </c>
      <c r="F826" s="0" t="n">
        <f aca="false">(B826-1.27258789936492)/0.0175857967489628</f>
        <v>-2.1192044862635</v>
      </c>
      <c r="H826" s="0" t="n">
        <f aca="false">F826*-1</f>
        <v>2.1192044862635</v>
      </c>
    </row>
    <row r="827" customFormat="false" ht="12.8" hidden="false" customHeight="false" outlineLevel="0" collapsed="false">
      <c r="A827" s="0" t="s">
        <v>838</v>
      </c>
      <c r="B827" s="0" t="n">
        <v>1.24833</v>
      </c>
      <c r="F827" s="0" t="n">
        <f aca="false">(B827-1.27258789936492)/0.0175857967489628</f>
        <v>-1.37940291879871</v>
      </c>
      <c r="H827" s="0" t="n">
        <f aca="false">F827*-1</f>
        <v>1.37940291879871</v>
      </c>
    </row>
    <row r="828" customFormat="false" ht="12.8" hidden="false" customHeight="false" outlineLevel="0" collapsed="false">
      <c r="A828" s="0" t="s">
        <v>839</v>
      </c>
      <c r="B828" s="0" t="n">
        <v>1.22564</v>
      </c>
      <c r="F828" s="0" t="n">
        <f aca="false">(B828-1.27258789936492)/0.0175857967489628</f>
        <v>-2.66964869633722</v>
      </c>
      <c r="H828" s="0" t="n">
        <f aca="false">F828*-1</f>
        <v>2.66964869633722</v>
      </c>
    </row>
    <row r="829" customFormat="false" ht="12.8" hidden="false" customHeight="false" outlineLevel="0" collapsed="false">
      <c r="A829" s="0" t="s">
        <v>840</v>
      </c>
      <c r="B829" s="0" t="n">
        <v>1.26086</v>
      </c>
      <c r="F829" s="0" t="n">
        <f aca="false">(B829-1.27258789936492)/0.0175857967489628</f>
        <v>-0.666896105552432</v>
      </c>
      <c r="H829" s="0" t="n">
        <f aca="false">F829*-1</f>
        <v>0.666896105552432</v>
      </c>
    </row>
    <row r="830" customFormat="false" ht="12.8" hidden="false" customHeight="false" outlineLevel="0" collapsed="false">
      <c r="A830" s="0" t="s">
        <v>841</v>
      </c>
      <c r="B830" s="0" t="n">
        <v>1.23645</v>
      </c>
      <c r="F830" s="0" t="n">
        <f aca="false">(B830-1.27258789936492)/0.0175857967489628</f>
        <v>-2.05494808570737</v>
      </c>
      <c r="H830" s="0" t="n">
        <f aca="false">F830*-1</f>
        <v>2.05494808570737</v>
      </c>
    </row>
    <row r="831" customFormat="false" ht="12.8" hidden="false" customHeight="false" outlineLevel="0" collapsed="false">
      <c r="A831" s="0" t="s">
        <v>842</v>
      </c>
      <c r="B831" s="0" t="n">
        <v>1.24372</v>
      </c>
      <c r="F831" s="0" t="n">
        <f aca="false">(B831-1.27258789936492)/0.0175857967489628</f>
        <v>-1.64154628743919</v>
      </c>
      <c r="H831" s="0" t="n">
        <f aca="false">F831*-1</f>
        <v>1.64154628743919</v>
      </c>
    </row>
    <row r="832" customFormat="false" ht="12.8" hidden="false" customHeight="false" outlineLevel="0" collapsed="false">
      <c r="A832" s="0" t="s">
        <v>843</v>
      </c>
      <c r="B832" s="0" t="n">
        <v>1.24791</v>
      </c>
      <c r="F832" s="0" t="n">
        <f aca="false">(B832-1.27258789936492)/0.0175857967489628</f>
        <v>-1.40328582873991</v>
      </c>
      <c r="H832" s="0" t="n">
        <f aca="false">F832*-1</f>
        <v>1.40328582873991</v>
      </c>
    </row>
    <row r="833" customFormat="false" ht="12.8" hidden="false" customHeight="false" outlineLevel="0" collapsed="false">
      <c r="A833" s="0" t="s">
        <v>844</v>
      </c>
      <c r="B833" s="0" t="n">
        <v>1.25268</v>
      </c>
      <c r="F833" s="0" t="n">
        <f aca="false">(B833-1.27258789936492)/0.0175857967489628</f>
        <v>-1.13204420869325</v>
      </c>
      <c r="H833" s="0" t="n">
        <f aca="false">F833*-1</f>
        <v>1.13204420869325</v>
      </c>
    </row>
    <row r="834" customFormat="false" ht="12.8" hidden="false" customHeight="false" outlineLevel="0" collapsed="false">
      <c r="A834" s="0" t="s">
        <v>845</v>
      </c>
      <c r="B834" s="0" t="n">
        <v>1.2562</v>
      </c>
      <c r="F834" s="0" t="n">
        <f aca="false">(B834-1.27258789936492)/0.0175857967489628</f>
        <v>-0.931882677757354</v>
      </c>
      <c r="H834" s="0" t="n">
        <f aca="false">F834*-1</f>
        <v>0.931882677757354</v>
      </c>
    </row>
    <row r="835" customFormat="false" ht="12.8" hidden="false" customHeight="false" outlineLevel="0" collapsed="false">
      <c r="A835" s="0" t="s">
        <v>846</v>
      </c>
      <c r="B835" s="0" t="n">
        <v>1.2575</v>
      </c>
      <c r="F835" s="0" t="n">
        <f aca="false">(B835-1.27258789936492)/0.0175857967489628</f>
        <v>-0.857959385082158</v>
      </c>
      <c r="H835" s="0" t="n">
        <f aca="false">F835*-1</f>
        <v>0.857959385082158</v>
      </c>
    </row>
    <row r="836" customFormat="false" ht="12.8" hidden="false" customHeight="false" outlineLevel="0" collapsed="false">
      <c r="A836" s="0" t="s">
        <v>847</v>
      </c>
      <c r="B836" s="0" t="n">
        <v>1.23789</v>
      </c>
      <c r="F836" s="0" t="n">
        <f aca="false">(B836-1.27258789936492)/0.0175857967489628</f>
        <v>-1.97306382305178</v>
      </c>
      <c r="H836" s="0" t="n">
        <f aca="false">F836*-1</f>
        <v>1.97306382305178</v>
      </c>
    </row>
    <row r="837" customFormat="false" ht="12.8" hidden="false" customHeight="false" outlineLevel="0" collapsed="false">
      <c r="A837" s="0" t="s">
        <v>848</v>
      </c>
      <c r="B837" s="0" t="n">
        <v>1.29725</v>
      </c>
      <c r="F837" s="0" t="n">
        <f aca="false">(B837-1.27258789936492)/0.0175857967489628</f>
        <v>1.40238744864003</v>
      </c>
      <c r="H837" s="0" t="n">
        <f aca="false">F837*-1</f>
        <v>-1.40238744864003</v>
      </c>
    </row>
    <row r="838" customFormat="false" ht="12.8" hidden="false" customHeight="false" outlineLevel="0" collapsed="false">
      <c r="A838" s="0" t="s">
        <v>849</v>
      </c>
      <c r="B838" s="0" t="n">
        <v>1.29624</v>
      </c>
      <c r="F838" s="0" t="n">
        <f aca="false">(B838-1.27258789936492)/0.0175857967489628</f>
        <v>1.34495473663853</v>
      </c>
      <c r="H838" s="0" t="n">
        <f aca="false">F838*-1</f>
        <v>-1.34495473663853</v>
      </c>
    </row>
    <row r="839" customFormat="false" ht="12.8" hidden="false" customHeight="false" outlineLevel="0" collapsed="false">
      <c r="A839" s="0" t="s">
        <v>850</v>
      </c>
      <c r="B839" s="0" t="n">
        <v>1.29455</v>
      </c>
      <c r="F839" s="0" t="n">
        <f aca="false">(B839-1.27258789936492)/0.0175857967489628</f>
        <v>1.24885445616079</v>
      </c>
      <c r="H839" s="0" t="n">
        <f aca="false">F839*-1</f>
        <v>-1.24885445616079</v>
      </c>
    </row>
    <row r="840" customFormat="false" ht="12.8" hidden="false" customHeight="false" outlineLevel="0" collapsed="false">
      <c r="A840" s="0" t="s">
        <v>851</v>
      </c>
      <c r="B840" s="0" t="n">
        <v>1.297</v>
      </c>
      <c r="F840" s="0" t="n">
        <f aca="false">(B840-1.27258789936492)/0.0175857967489628</f>
        <v>1.38817143081787</v>
      </c>
      <c r="H840" s="0" t="n">
        <f aca="false">F840*-1</f>
        <v>-1.38817143081787</v>
      </c>
    </row>
    <row r="841" customFormat="false" ht="12.8" hidden="false" customHeight="false" outlineLevel="0" collapsed="false">
      <c r="A841" s="0" t="s">
        <v>852</v>
      </c>
      <c r="B841" s="0" t="n">
        <v>1.28251</v>
      </c>
      <c r="F841" s="0" t="n">
        <f aca="false">(B841-1.27258789936492)/0.0175857967489628</f>
        <v>0.564211037845939</v>
      </c>
      <c r="H841" s="0" t="n">
        <f aca="false">F841*-1</f>
        <v>-0.564211037845939</v>
      </c>
    </row>
    <row r="842" customFormat="false" ht="12.8" hidden="false" customHeight="false" outlineLevel="0" collapsed="false">
      <c r="A842" s="0" t="s">
        <v>853</v>
      </c>
      <c r="B842" s="0" t="n">
        <v>1.29534</v>
      </c>
      <c r="F842" s="0" t="n">
        <f aca="false">(B842-1.27258789936492)/0.0175857967489628</f>
        <v>1.29377707247878</v>
      </c>
      <c r="H842" s="0" t="n">
        <f aca="false">F842*-1</f>
        <v>-1.29377707247878</v>
      </c>
    </row>
    <row r="843" customFormat="false" ht="12.8" hidden="false" customHeight="false" outlineLevel="0" collapsed="false">
      <c r="A843" s="0" t="s">
        <v>854</v>
      </c>
      <c r="B843" s="0" t="n">
        <v>1.29812</v>
      </c>
      <c r="F843" s="0" t="n">
        <f aca="false">(B843-1.27258789936492)/0.0175857967489628</f>
        <v>1.45185919066111</v>
      </c>
      <c r="H843" s="0" t="n">
        <f aca="false">F843*-1</f>
        <v>-1.45185919066111</v>
      </c>
    </row>
    <row r="844" customFormat="false" ht="12.8" hidden="false" customHeight="false" outlineLevel="0" collapsed="false">
      <c r="A844" s="0" t="s">
        <v>855</v>
      </c>
      <c r="B844" s="0" t="n">
        <v>1.29513</v>
      </c>
      <c r="F844" s="0" t="n">
        <f aca="false">(B844-1.27258789936492)/0.0175857967489628</f>
        <v>1.28183561750817</v>
      </c>
      <c r="H844" s="0" t="n">
        <f aca="false">F844*-1</f>
        <v>-1.28183561750817</v>
      </c>
    </row>
    <row r="845" customFormat="false" ht="12.8" hidden="false" customHeight="false" outlineLevel="0" collapsed="false">
      <c r="A845" s="0" t="s">
        <v>856</v>
      </c>
      <c r="B845" s="0" t="n">
        <v>1.29648</v>
      </c>
      <c r="F845" s="0" t="n">
        <f aca="false">(B845-1.27258789936492)/0.0175857967489628</f>
        <v>1.3586021137478</v>
      </c>
      <c r="H845" s="0" t="n">
        <f aca="false">F845*-1</f>
        <v>-1.3586021137478</v>
      </c>
    </row>
    <row r="846" customFormat="false" ht="12.8" hidden="false" customHeight="false" outlineLevel="0" collapsed="false">
      <c r="A846" s="0" t="s">
        <v>857</v>
      </c>
      <c r="B846" s="0" t="n">
        <v>1.29859</v>
      </c>
      <c r="F846" s="0" t="n">
        <f aca="false">(B846-1.27258789936492)/0.0175857967489628</f>
        <v>1.47858530416676</v>
      </c>
      <c r="H846" s="0" t="n">
        <f aca="false">F846*-1</f>
        <v>-1.47858530416676</v>
      </c>
    </row>
    <row r="847" customFormat="false" ht="12.8" hidden="false" customHeight="false" outlineLevel="0" collapsed="false">
      <c r="A847" s="0" t="s">
        <v>858</v>
      </c>
      <c r="B847" s="0" t="n">
        <v>1.29444</v>
      </c>
      <c r="F847" s="0" t="n">
        <f aca="false">(B847-1.27258789936492)/0.0175857967489628</f>
        <v>1.24259940831904</v>
      </c>
      <c r="H847" s="0" t="n">
        <f aca="false">F847*-1</f>
        <v>-1.24259940831904</v>
      </c>
    </row>
    <row r="848" customFormat="false" ht="12.8" hidden="false" customHeight="false" outlineLevel="0" collapsed="false">
      <c r="A848" s="0" t="s">
        <v>859</v>
      </c>
      <c r="B848" s="0" t="n">
        <v>1.29711</v>
      </c>
      <c r="F848" s="0" t="n">
        <f aca="false">(B848-1.27258789936492)/0.0175857967489628</f>
        <v>1.39442647865962</v>
      </c>
      <c r="H848" s="0" t="n">
        <f aca="false">F848*-1</f>
        <v>-1.39442647865962</v>
      </c>
    </row>
    <row r="849" customFormat="false" ht="12.8" hidden="false" customHeight="false" outlineLevel="0" collapsed="false">
      <c r="A849" s="0" t="s">
        <v>860</v>
      </c>
      <c r="B849" s="0" t="n">
        <v>1.29434</v>
      </c>
      <c r="F849" s="0" t="n">
        <f aca="false">(B849-1.27258789936492)/0.0175857967489628</f>
        <v>1.23691300119018</v>
      </c>
      <c r="H849" s="0" t="n">
        <f aca="false">F849*-1</f>
        <v>-1.23691300119018</v>
      </c>
    </row>
    <row r="850" customFormat="false" ht="12.8" hidden="false" customHeight="false" outlineLevel="0" collapsed="false">
      <c r="A850" s="0" t="s">
        <v>861</v>
      </c>
      <c r="B850" s="0" t="n">
        <v>1.29739</v>
      </c>
      <c r="F850" s="0" t="n">
        <f aca="false">(B850-1.27258789936492)/0.0175857967489628</f>
        <v>1.41034841862043</v>
      </c>
      <c r="H850" s="0" t="n">
        <f aca="false">F850*-1</f>
        <v>-1.41034841862043</v>
      </c>
    </row>
    <row r="851" customFormat="false" ht="12.8" hidden="false" customHeight="false" outlineLevel="0" collapsed="false">
      <c r="A851" s="0" t="s">
        <v>862</v>
      </c>
      <c r="B851" s="0" t="n">
        <v>1.29579</v>
      </c>
      <c r="F851" s="0" t="n">
        <f aca="false">(B851-1.27258789936492)/0.0175857967489628</f>
        <v>1.31936590455866</v>
      </c>
      <c r="H851" s="0" t="n">
        <f aca="false">F851*-1</f>
        <v>-1.31936590455866</v>
      </c>
    </row>
    <row r="852" customFormat="false" ht="12.8" hidden="false" customHeight="false" outlineLevel="0" collapsed="false">
      <c r="A852" s="0" t="s">
        <v>863</v>
      </c>
      <c r="B852" s="0" t="n">
        <v>1.29645</v>
      </c>
      <c r="F852" s="0" t="n">
        <f aca="false">(B852-1.27258789936492)/0.0175857967489628</f>
        <v>1.35689619160914</v>
      </c>
      <c r="H852" s="0" t="n">
        <f aca="false">F852*-1</f>
        <v>-1.35689619160914</v>
      </c>
    </row>
    <row r="853" customFormat="false" ht="12.8" hidden="false" customHeight="false" outlineLevel="0" collapsed="false">
      <c r="A853" s="0" t="s">
        <v>864</v>
      </c>
      <c r="B853" s="0" t="n">
        <v>1.29658</v>
      </c>
      <c r="F853" s="0" t="n">
        <f aca="false">(B853-1.27258789936492)/0.0175857967489628</f>
        <v>1.36428852087666</v>
      </c>
      <c r="H853" s="0" t="n">
        <f aca="false">F853*-1</f>
        <v>-1.36428852087666</v>
      </c>
    </row>
    <row r="854" customFormat="false" ht="12.8" hidden="false" customHeight="false" outlineLevel="0" collapsed="false">
      <c r="A854" s="0" t="s">
        <v>865</v>
      </c>
      <c r="B854" s="0" t="n">
        <v>1.29783</v>
      </c>
      <c r="F854" s="0" t="n">
        <f aca="false">(B854-1.27258789936492)/0.0175857967489628</f>
        <v>1.43536860998742</v>
      </c>
      <c r="H854" s="0" t="n">
        <f aca="false">F854*-1</f>
        <v>-1.43536860998742</v>
      </c>
    </row>
    <row r="855" customFormat="false" ht="12.8" hidden="false" customHeight="false" outlineLevel="0" collapsed="false">
      <c r="A855" s="0" t="s">
        <v>866</v>
      </c>
      <c r="B855" s="0" t="n">
        <v>1.28526</v>
      </c>
      <c r="F855" s="0" t="n">
        <f aca="false">(B855-1.27258789936492)/0.0175857967489628</f>
        <v>0.720587233889614</v>
      </c>
      <c r="H855" s="0" t="n">
        <f aca="false">F855*-1</f>
        <v>-0.720587233889614</v>
      </c>
    </row>
    <row r="856" customFormat="false" ht="12.8" hidden="false" customHeight="false" outlineLevel="0" collapsed="false">
      <c r="A856" s="0" t="s">
        <v>867</v>
      </c>
      <c r="B856" s="0" t="n">
        <v>1.24841</v>
      </c>
      <c r="F856" s="0" t="n">
        <f aca="false">(B856-1.27258789936492)/0.0175857967489628</f>
        <v>-1.37485379309561</v>
      </c>
      <c r="H856" s="0" t="n">
        <f aca="false">F856*-1</f>
        <v>1.37485379309561</v>
      </c>
    </row>
    <row r="857" customFormat="false" ht="12.8" hidden="false" customHeight="false" outlineLevel="0" collapsed="false">
      <c r="A857" s="0" t="s">
        <v>868</v>
      </c>
      <c r="B857" s="0" t="n">
        <v>1.28013</v>
      </c>
      <c r="F857" s="0" t="n">
        <f aca="false">(B857-1.27258789936492)/0.0175857967489628</f>
        <v>0.428874548179048</v>
      </c>
      <c r="H857" s="0" t="n">
        <f aca="false">F857*-1</f>
        <v>-0.428874548179048</v>
      </c>
    </row>
    <row r="858" customFormat="false" ht="12.8" hidden="false" customHeight="false" outlineLevel="0" collapsed="false">
      <c r="A858" s="0" t="s">
        <v>869</v>
      </c>
      <c r="B858" s="0" t="n">
        <v>1.25194</v>
      </c>
      <c r="F858" s="0" t="n">
        <f aca="false">(B858-1.27258789936492)/0.0175857967489628</f>
        <v>-1.17412362144682</v>
      </c>
      <c r="H858" s="0" t="n">
        <f aca="false">F858*-1</f>
        <v>1.17412362144682</v>
      </c>
    </row>
    <row r="859" customFormat="false" ht="12.8" hidden="false" customHeight="false" outlineLevel="0" collapsed="false">
      <c r="A859" s="0" t="s">
        <v>870</v>
      </c>
      <c r="B859" s="0" t="n">
        <v>1.25729</v>
      </c>
      <c r="F859" s="0" t="n">
        <f aca="false">(B859-1.27258789936492)/0.0175857967489628</f>
        <v>-0.869900840052769</v>
      </c>
      <c r="H859" s="0" t="n">
        <f aca="false">F859*-1</f>
        <v>0.869900840052769</v>
      </c>
    </row>
    <row r="860" customFormat="false" ht="12.8" hidden="false" customHeight="false" outlineLevel="0" collapsed="false">
      <c r="A860" s="0" t="s">
        <v>871</v>
      </c>
      <c r="B860" s="0" t="n">
        <v>1.28049</v>
      </c>
      <c r="F860" s="0" t="n">
        <f aca="false">(B860-1.27258789936492)/0.0175857967489628</f>
        <v>0.449345613842942</v>
      </c>
      <c r="H860" s="0" t="n">
        <f aca="false">F860*-1</f>
        <v>-0.449345613842942</v>
      </c>
    </row>
    <row r="861" customFormat="false" ht="12.8" hidden="false" customHeight="false" outlineLevel="0" collapsed="false">
      <c r="A861" s="0" t="s">
        <v>872</v>
      </c>
      <c r="B861" s="0" t="n">
        <v>1.26347</v>
      </c>
      <c r="F861" s="0" t="n">
        <f aca="false">(B861-1.27258789936492)/0.0175857967489628</f>
        <v>-0.518480879489164</v>
      </c>
      <c r="H861" s="0" t="n">
        <f aca="false">F861*-1</f>
        <v>0.518480879489164</v>
      </c>
    </row>
    <row r="862" customFormat="false" ht="12.8" hidden="false" customHeight="false" outlineLevel="0" collapsed="false">
      <c r="A862" s="0" t="s">
        <v>873</v>
      </c>
      <c r="B862" s="0" t="n">
        <v>1.26672</v>
      </c>
      <c r="F862" s="0" t="n">
        <f aca="false">(B862-1.27258789936492)/0.0175857967489628</f>
        <v>-0.333672647801188</v>
      </c>
      <c r="H862" s="0" t="n">
        <f aca="false">F862*-1</f>
        <v>0.333672647801188</v>
      </c>
    </row>
    <row r="863" customFormat="false" ht="12.8" hidden="false" customHeight="false" outlineLevel="0" collapsed="false">
      <c r="A863" s="0" t="s">
        <v>874</v>
      </c>
      <c r="B863" s="0" t="n">
        <v>1.27899</v>
      </c>
      <c r="F863" s="0" t="n">
        <f aca="false">(B863-1.27258789936492)/0.0175857967489628</f>
        <v>0.364049506910039</v>
      </c>
      <c r="H863" s="0" t="n">
        <f aca="false">F863*-1</f>
        <v>-0.364049506910039</v>
      </c>
    </row>
    <row r="864" customFormat="false" ht="12.8" hidden="false" customHeight="false" outlineLevel="0" collapsed="false">
      <c r="A864" s="0" t="s">
        <v>875</v>
      </c>
      <c r="B864" s="0" t="n">
        <v>1.25923</v>
      </c>
      <c r="F864" s="0" t="n">
        <f aca="false">(B864-1.27258789936492)/0.0175857967489628</f>
        <v>-0.759584541752865</v>
      </c>
      <c r="H864" s="0" t="n">
        <f aca="false">F864*-1</f>
        <v>0.759584541752865</v>
      </c>
    </row>
    <row r="865" customFormat="false" ht="12.8" hidden="false" customHeight="false" outlineLevel="0" collapsed="false">
      <c r="A865" s="0" t="s">
        <v>876</v>
      </c>
      <c r="B865" s="0" t="n">
        <v>1.27702</v>
      </c>
      <c r="F865" s="0" t="n">
        <f aca="false">(B865-1.27258789936492)/0.0175857967489628</f>
        <v>0.252027286471478</v>
      </c>
      <c r="H865" s="0" t="n">
        <f aca="false">F865*-1</f>
        <v>-0.252027286471478</v>
      </c>
    </row>
    <row r="866" customFormat="false" ht="12.8" hidden="false" customHeight="false" outlineLevel="0" collapsed="false">
      <c r="A866" s="0" t="s">
        <v>877</v>
      </c>
      <c r="B866" s="0" t="n">
        <v>1.28439</v>
      </c>
      <c r="F866" s="0" t="n">
        <f aca="false">(B866-1.27258789936492)/0.0175857967489628</f>
        <v>0.671115491868516</v>
      </c>
      <c r="H866" s="0" t="n">
        <f aca="false">F866*-1</f>
        <v>-0.671115491868516</v>
      </c>
    </row>
    <row r="867" customFormat="false" ht="12.8" hidden="false" customHeight="false" outlineLevel="0" collapsed="false">
      <c r="A867" s="0" t="s">
        <v>878</v>
      </c>
      <c r="B867" s="0" t="n">
        <v>1.25751</v>
      </c>
      <c r="F867" s="0" t="n">
        <f aca="false">(B867-1.27258789936492)/0.0175857967489628</f>
        <v>-0.857390744369281</v>
      </c>
      <c r="H867" s="0" t="n">
        <f aca="false">F867*-1</f>
        <v>0.857390744369281</v>
      </c>
    </row>
    <row r="868" customFormat="false" ht="12.8" hidden="false" customHeight="false" outlineLevel="0" collapsed="false">
      <c r="A868" s="0" t="s">
        <v>879</v>
      </c>
      <c r="B868" s="0" t="n">
        <v>1.26029</v>
      </c>
      <c r="F868" s="0" t="n">
        <f aca="false">(B868-1.27258789936492)/0.0175857967489628</f>
        <v>-0.699308626186949</v>
      </c>
      <c r="H868" s="0" t="n">
        <f aca="false">F868*-1</f>
        <v>0.699308626186949</v>
      </c>
    </row>
    <row r="869" customFormat="false" ht="12.8" hidden="false" customHeight="false" outlineLevel="0" collapsed="false">
      <c r="A869" s="0" t="s">
        <v>880</v>
      </c>
      <c r="B869" s="0" t="n">
        <v>1.27139</v>
      </c>
      <c r="F869" s="0" t="n">
        <f aca="false">(B869-1.27258789936492)/0.0175857967489628</f>
        <v>-0.0681174348833889</v>
      </c>
      <c r="H869" s="0" t="n">
        <f aca="false">F869*-1</f>
        <v>0.0681174348833889</v>
      </c>
    </row>
    <row r="870" customFormat="false" ht="12.8" hidden="false" customHeight="false" outlineLevel="0" collapsed="false">
      <c r="A870" s="0" t="s">
        <v>881</v>
      </c>
      <c r="B870" s="0" t="n">
        <v>1.24396</v>
      </c>
      <c r="F870" s="0" t="n">
        <f aca="false">(B870-1.27258789936492)/0.0175857967489628</f>
        <v>-1.62789891032992</v>
      </c>
      <c r="H870" s="0" t="n">
        <f aca="false">F870*-1</f>
        <v>1.62789891032992</v>
      </c>
    </row>
    <row r="871" customFormat="false" ht="12.8" hidden="false" customHeight="false" outlineLevel="0" collapsed="false">
      <c r="A871" s="0" t="s">
        <v>882</v>
      </c>
      <c r="B871" s="0" t="n">
        <v>1.2622</v>
      </c>
      <c r="F871" s="0" t="n">
        <f aca="false">(B871-1.27258789936492)/0.0175857967489628</f>
        <v>-0.590698250025703</v>
      </c>
      <c r="H871" s="0" t="n">
        <f aca="false">F871*-1</f>
        <v>0.590698250025703</v>
      </c>
    </row>
    <row r="872" customFormat="false" ht="12.8" hidden="false" customHeight="false" outlineLevel="0" collapsed="false">
      <c r="A872" s="0" t="s">
        <v>883</v>
      </c>
      <c r="B872" s="0" t="n">
        <v>1.27466</v>
      </c>
      <c r="F872" s="0" t="n">
        <f aca="false">(B872-1.27258789936492)/0.0175857967489628</f>
        <v>0.117828078230354</v>
      </c>
      <c r="H872" s="0" t="n">
        <f aca="false">F872*-1</f>
        <v>-0.117828078230354</v>
      </c>
    </row>
    <row r="873" customFormat="false" ht="12.8" hidden="false" customHeight="false" outlineLevel="0" collapsed="false">
      <c r="A873" s="0" t="s">
        <v>884</v>
      </c>
      <c r="B873" s="0" t="n">
        <v>1.27944</v>
      </c>
      <c r="F873" s="0" t="n">
        <f aca="false">(B873-1.27258789936492)/0.0175857967489628</f>
        <v>0.389638338989903</v>
      </c>
      <c r="H873" s="0" t="n">
        <f aca="false">F873*-1</f>
        <v>-0.389638338989903</v>
      </c>
    </row>
    <row r="874" customFormat="false" ht="12.8" hidden="false" customHeight="false" outlineLevel="0" collapsed="false">
      <c r="A874" s="0" t="s">
        <v>885</v>
      </c>
      <c r="B874" s="0" t="n">
        <v>1.27224</v>
      </c>
      <c r="F874" s="0" t="n">
        <f aca="false">(B874-1.27258789936492)/0.0175857967489628</f>
        <v>-0.0197829742880707</v>
      </c>
      <c r="H874" s="0" t="n">
        <f aca="false">F874*-1</f>
        <v>0.0197829742880707</v>
      </c>
    </row>
    <row r="875" customFormat="false" ht="12.8" hidden="false" customHeight="false" outlineLevel="0" collapsed="false">
      <c r="A875" s="0" t="s">
        <v>886</v>
      </c>
      <c r="B875" s="0" t="n">
        <v>1.25703</v>
      </c>
      <c r="F875" s="0" t="n">
        <f aca="false">(B875-1.27258789936492)/0.0175857967489628</f>
        <v>-0.884685498587803</v>
      </c>
      <c r="H875" s="0" t="n">
        <f aca="false">F875*-1</f>
        <v>0.884685498587803</v>
      </c>
    </row>
    <row r="876" customFormat="false" ht="12.8" hidden="false" customHeight="false" outlineLevel="0" collapsed="false">
      <c r="A876" s="0" t="s">
        <v>887</v>
      </c>
      <c r="B876" s="0" t="n">
        <v>1.27177</v>
      </c>
      <c r="F876" s="0" t="n">
        <f aca="false">(B876-1.27258789936492)/0.0175857967489628</f>
        <v>-0.046509087793715</v>
      </c>
      <c r="H876" s="0" t="n">
        <f aca="false">F876*-1</f>
        <v>0.046509087793715</v>
      </c>
    </row>
    <row r="877" customFormat="false" ht="12.8" hidden="false" customHeight="false" outlineLevel="0" collapsed="false">
      <c r="A877" s="0" t="s">
        <v>888</v>
      </c>
      <c r="B877" s="0" t="n">
        <v>1.24064</v>
      </c>
      <c r="F877" s="0" t="n">
        <f aca="false">(B877-1.27258789936492)/0.0175857967489628</f>
        <v>-1.8166876270081</v>
      </c>
      <c r="H877" s="0" t="n">
        <f aca="false">F877*-1</f>
        <v>1.8166876270081</v>
      </c>
    </row>
    <row r="878" customFormat="false" ht="12.8" hidden="false" customHeight="false" outlineLevel="0" collapsed="false">
      <c r="A878" s="0" t="s">
        <v>889</v>
      </c>
      <c r="B878" s="0" t="n">
        <v>1.24567</v>
      </c>
      <c r="F878" s="0" t="n">
        <f aca="false">(B878-1.27258789936492)/0.0175857967489628</f>
        <v>-1.5306613484264</v>
      </c>
      <c r="H878" s="0" t="n">
        <f aca="false">F878*-1</f>
        <v>1.5306613484264</v>
      </c>
    </row>
    <row r="879" customFormat="false" ht="12.8" hidden="false" customHeight="false" outlineLevel="0" collapsed="false">
      <c r="A879" s="0" t="s">
        <v>890</v>
      </c>
      <c r="B879" s="0" t="n">
        <v>1.26849</v>
      </c>
      <c r="F879" s="0" t="n">
        <f aca="false">(B879-1.27258789936492)/0.0175857967489628</f>
        <v>-0.233023241620361</v>
      </c>
      <c r="H879" s="0" t="n">
        <f aca="false">F879*-1</f>
        <v>0.233023241620361</v>
      </c>
    </row>
    <row r="880" customFormat="false" ht="12.8" hidden="false" customHeight="false" outlineLevel="0" collapsed="false">
      <c r="A880" s="0" t="s">
        <v>891</v>
      </c>
      <c r="B880" s="0" t="n">
        <v>1.26364</v>
      </c>
      <c r="F880" s="0" t="n">
        <f aca="false">(B880-1.27258789936492)/0.0175857967489628</f>
        <v>-0.5088139873701</v>
      </c>
      <c r="H880" s="0" t="n">
        <f aca="false">F880*-1</f>
        <v>0.5088139873701</v>
      </c>
    </row>
    <row r="881" customFormat="false" ht="12.8" hidden="false" customHeight="false" outlineLevel="0" collapsed="false">
      <c r="A881" s="0" t="s">
        <v>892</v>
      </c>
      <c r="B881" s="0" t="n">
        <v>1.26331</v>
      </c>
      <c r="F881" s="0" t="n">
        <f aca="false">(B881-1.27258789936492)/0.0175857967489628</f>
        <v>-0.52757913089535</v>
      </c>
      <c r="H881" s="0" t="n">
        <f aca="false">F881*-1</f>
        <v>0.52757913089535</v>
      </c>
    </row>
    <row r="882" customFormat="false" ht="12.8" hidden="false" customHeight="false" outlineLevel="0" collapsed="false">
      <c r="A882" s="0" t="s">
        <v>893</v>
      </c>
      <c r="B882" s="0" t="n">
        <v>1.2736</v>
      </c>
      <c r="F882" s="0" t="n">
        <f aca="false">(B882-1.27258789936492)/0.0175857967489628</f>
        <v>0.0575521626644385</v>
      </c>
      <c r="H882" s="0" t="n">
        <f aca="false">F882*-1</f>
        <v>-0.0575521626644385</v>
      </c>
    </row>
    <row r="883" customFormat="false" ht="12.8" hidden="false" customHeight="false" outlineLevel="0" collapsed="false">
      <c r="A883" s="0" t="s">
        <v>894</v>
      </c>
      <c r="B883" s="0" t="n">
        <v>1.23669</v>
      </c>
      <c r="F883" s="0" t="n">
        <f aca="false">(B883-1.27258789936492)/0.0175857967489628</f>
        <v>-2.0413007085981</v>
      </c>
      <c r="H883" s="0" t="n">
        <f aca="false">F883*-1</f>
        <v>2.0413007085981</v>
      </c>
    </row>
    <row r="884" customFormat="false" ht="12.8" hidden="false" customHeight="false" outlineLevel="0" collapsed="false">
      <c r="A884" s="0" t="s">
        <v>895</v>
      </c>
      <c r="B884" s="0" t="n">
        <v>1.24535</v>
      </c>
      <c r="F884" s="0" t="n">
        <f aca="false">(B884-1.27258789936492)/0.0175857967489628</f>
        <v>-1.54885785123876</v>
      </c>
      <c r="H884" s="0" t="n">
        <f aca="false">F884*-1</f>
        <v>1.54885785123876</v>
      </c>
    </row>
    <row r="885" customFormat="false" ht="12.8" hidden="false" customHeight="false" outlineLevel="0" collapsed="false">
      <c r="A885" s="0" t="s">
        <v>896</v>
      </c>
      <c r="B885" s="0" t="n">
        <v>1.25988</v>
      </c>
      <c r="F885" s="0" t="n">
        <f aca="false">(B885-1.27258789936492)/0.0175857967489628</f>
        <v>-0.722622895415267</v>
      </c>
      <c r="H885" s="0" t="n">
        <f aca="false">F885*-1</f>
        <v>0.722622895415267</v>
      </c>
    </row>
    <row r="886" customFormat="false" ht="12.8" hidden="false" customHeight="false" outlineLevel="0" collapsed="false">
      <c r="A886" s="0" t="s">
        <v>897</v>
      </c>
      <c r="B886" s="0" t="n">
        <v>1.24842</v>
      </c>
      <c r="F886" s="0" t="n">
        <f aca="false">(B886-1.27258789936492)/0.0175857967489628</f>
        <v>-1.37428515238272</v>
      </c>
      <c r="H886" s="0" t="n">
        <f aca="false">F886*-1</f>
        <v>1.37428515238272</v>
      </c>
    </row>
    <row r="887" customFormat="false" ht="12.8" hidden="false" customHeight="false" outlineLevel="0" collapsed="false">
      <c r="A887" s="0" t="s">
        <v>898</v>
      </c>
      <c r="B887" s="0" t="n">
        <v>1.27574</v>
      </c>
      <c r="F887" s="0" t="n">
        <f aca="false">(B887-1.27258789936492)/0.0175857967489628</f>
        <v>0.179241275222062</v>
      </c>
      <c r="H887" s="0" t="n">
        <f aca="false">F887*-1</f>
        <v>-0.179241275222062</v>
      </c>
    </row>
    <row r="888" customFormat="false" ht="12.8" hidden="false" customHeight="false" outlineLevel="0" collapsed="false">
      <c r="A888" s="0" t="s">
        <v>899</v>
      </c>
      <c r="B888" s="0" t="n">
        <v>1.25551</v>
      </c>
      <c r="F888" s="0" t="n">
        <f aca="false">(B888-1.27258789936492)/0.0175857967489628</f>
        <v>-0.971118886946498</v>
      </c>
      <c r="H888" s="0" t="n">
        <f aca="false">F888*-1</f>
        <v>0.971118886946498</v>
      </c>
    </row>
    <row r="889" customFormat="false" ht="12.8" hidden="false" customHeight="false" outlineLevel="0" collapsed="false">
      <c r="A889" s="0" t="s">
        <v>900</v>
      </c>
      <c r="B889" s="0" t="n">
        <v>1.25535</v>
      </c>
      <c r="F889" s="0" t="n">
        <f aca="false">(B889-1.27258789936492)/0.0175857967489628</f>
        <v>-0.980217138352672</v>
      </c>
      <c r="H889" s="0" t="n">
        <f aca="false">F889*-1</f>
        <v>0.980217138352672</v>
      </c>
    </row>
    <row r="890" customFormat="false" ht="12.8" hidden="false" customHeight="false" outlineLevel="0" collapsed="false">
      <c r="A890" s="0" t="s">
        <v>901</v>
      </c>
      <c r="B890" s="0" t="n">
        <v>1.26716</v>
      </c>
      <c r="F890" s="0" t="n">
        <f aca="false">(B890-1.27258789936492)/0.0175857967489628</f>
        <v>-0.3086524564342</v>
      </c>
      <c r="H890" s="0" t="n">
        <f aca="false">F890*-1</f>
        <v>0.3086524564342</v>
      </c>
    </row>
    <row r="891" customFormat="false" ht="12.8" hidden="false" customHeight="false" outlineLevel="0" collapsed="false">
      <c r="A891" s="0" t="s">
        <v>902</v>
      </c>
      <c r="B891" s="0" t="n">
        <v>1.27212</v>
      </c>
      <c r="F891" s="0" t="n">
        <f aca="false">(B891-1.27258789936492)/0.0175857967489628</f>
        <v>-0.0266066628427105</v>
      </c>
      <c r="H891" s="0" t="n">
        <f aca="false">F891*-1</f>
        <v>0.0266066628427105</v>
      </c>
    </row>
    <row r="892" customFormat="false" ht="12.8" hidden="false" customHeight="false" outlineLevel="0" collapsed="false">
      <c r="A892" s="0" t="s">
        <v>903</v>
      </c>
      <c r="B892" s="0" t="n">
        <v>1.26956</v>
      </c>
      <c r="F892" s="0" t="n">
        <f aca="false">(B892-1.27258789936492)/0.0175857967489628</f>
        <v>-0.172178685341542</v>
      </c>
      <c r="H892" s="0" t="n">
        <f aca="false">F892*-1</f>
        <v>0.172178685341542</v>
      </c>
    </row>
    <row r="893" customFormat="false" ht="12.8" hidden="false" customHeight="false" outlineLevel="0" collapsed="false">
      <c r="A893" s="0" t="s">
        <v>904</v>
      </c>
      <c r="B893" s="0" t="n">
        <v>1.2681</v>
      </c>
      <c r="F893" s="0" t="n">
        <f aca="false">(B893-1.27258789936492)/0.0175857967489628</f>
        <v>-0.255200229422912</v>
      </c>
      <c r="H893" s="0" t="n">
        <f aca="false">F893*-1</f>
        <v>0.255200229422912</v>
      </c>
    </row>
    <row r="894" customFormat="false" ht="12.8" hidden="false" customHeight="false" outlineLevel="0" collapsed="false">
      <c r="A894" s="0" t="s">
        <v>905</v>
      </c>
      <c r="B894" s="0" t="n">
        <v>1.29107</v>
      </c>
      <c r="F894" s="0" t="n">
        <f aca="false">(B894-1.27258789936492)/0.0175857967489628</f>
        <v>1.05096748807642</v>
      </c>
      <c r="H894" s="0" t="n">
        <f aca="false">F894*-1</f>
        <v>-1.05096748807642</v>
      </c>
    </row>
    <row r="895" customFormat="false" ht="12.8" hidden="false" customHeight="false" outlineLevel="0" collapsed="false">
      <c r="A895" s="0" t="s">
        <v>906</v>
      </c>
      <c r="B895" s="0" t="n">
        <v>1.29294</v>
      </c>
      <c r="F895" s="0" t="n">
        <f aca="false">(B895-1.27258789936492)/0.0175857967489628</f>
        <v>1.15730330138612</v>
      </c>
      <c r="H895" s="0" t="n">
        <f aca="false">F895*-1</f>
        <v>-1.15730330138612</v>
      </c>
    </row>
    <row r="896" customFormat="false" ht="12.8" hidden="false" customHeight="false" outlineLevel="0" collapsed="false">
      <c r="A896" s="0" t="s">
        <v>907</v>
      </c>
      <c r="B896" s="0" t="n">
        <v>1.28694</v>
      </c>
      <c r="F896" s="0" t="n">
        <f aca="false">(B896-1.27258789936492)/0.0175857967489628</f>
        <v>0.81611887365447</v>
      </c>
      <c r="H896" s="0" t="n">
        <f aca="false">F896*-1</f>
        <v>-0.81611887365447</v>
      </c>
    </row>
    <row r="897" customFormat="false" ht="12.8" hidden="false" customHeight="false" outlineLevel="0" collapsed="false">
      <c r="A897" s="0" t="s">
        <v>908</v>
      </c>
      <c r="B897" s="0" t="n">
        <v>1.28958</v>
      </c>
      <c r="F897" s="0" t="n">
        <f aca="false">(B897-1.27258789936492)/0.0175857967489628</f>
        <v>0.966240021856395</v>
      </c>
      <c r="H897" s="0" t="n">
        <f aca="false">F897*-1</f>
        <v>-0.966240021856395</v>
      </c>
    </row>
    <row r="898" customFormat="false" ht="12.8" hidden="false" customHeight="false" outlineLevel="0" collapsed="false">
      <c r="A898" s="0" t="s">
        <v>909</v>
      </c>
      <c r="B898" s="0" t="n">
        <v>1.28474</v>
      </c>
      <c r="F898" s="0" t="n">
        <f aca="false">(B898-1.27258789936492)/0.0175857967489628</f>
        <v>0.691017916819533</v>
      </c>
      <c r="H898" s="0" t="n">
        <f aca="false">F898*-1</f>
        <v>-0.691017916819533</v>
      </c>
    </row>
    <row r="899" customFormat="false" ht="12.8" hidden="false" customHeight="false" outlineLevel="0" collapsed="false">
      <c r="A899" s="0" t="s">
        <v>910</v>
      </c>
      <c r="B899" s="0" t="n">
        <v>1.28797</v>
      </c>
      <c r="F899" s="0" t="n">
        <f aca="false">(B899-1.27258789936492)/0.0175857967489628</f>
        <v>0.874688867081742</v>
      </c>
      <c r="H899" s="0" t="n">
        <f aca="false">F899*-1</f>
        <v>-0.874688867081742</v>
      </c>
    </row>
    <row r="900" customFormat="false" ht="12.8" hidden="false" customHeight="false" outlineLevel="0" collapsed="false">
      <c r="A900" s="0" t="s">
        <v>911</v>
      </c>
      <c r="B900" s="0" t="n">
        <v>1.286</v>
      </c>
      <c r="F900" s="0" t="n">
        <f aca="false">(B900-1.27258789936492)/0.0175857967489628</f>
        <v>0.762666646643182</v>
      </c>
      <c r="H900" s="0" t="n">
        <f aca="false">F900*-1</f>
        <v>-0.762666646643182</v>
      </c>
    </row>
    <row r="901" customFormat="false" ht="12.8" hidden="false" customHeight="false" outlineLevel="0" collapsed="false">
      <c r="A901" s="0" t="s">
        <v>912</v>
      </c>
      <c r="B901" s="0" t="n">
        <v>1.28996</v>
      </c>
      <c r="F901" s="0" t="n">
        <f aca="false">(B901-1.27258789936492)/0.0175857967489628</f>
        <v>0.987848368946069</v>
      </c>
      <c r="H901" s="0" t="n">
        <f aca="false">F901*-1</f>
        <v>-0.987848368946069</v>
      </c>
    </row>
    <row r="902" customFormat="false" ht="12.8" hidden="false" customHeight="false" outlineLevel="0" collapsed="false">
      <c r="A902" s="0" t="s">
        <v>913</v>
      </c>
      <c r="B902" s="0" t="n">
        <v>1.26281</v>
      </c>
      <c r="F902" s="0" t="n">
        <f aca="false">(B902-1.27258789936492)/0.0175857967489628</f>
        <v>-0.556011166539652</v>
      </c>
      <c r="H902" s="0" t="n">
        <f aca="false">F902*-1</f>
        <v>0.556011166539652</v>
      </c>
    </row>
    <row r="903" customFormat="false" ht="12.8" hidden="false" customHeight="false" outlineLevel="0" collapsed="false">
      <c r="A903" s="0" t="s">
        <v>914</v>
      </c>
      <c r="B903" s="0" t="n">
        <v>1.2921</v>
      </c>
      <c r="F903" s="0" t="n">
        <f aca="false">(B903-1.27258789936492)/0.0175857967489628</f>
        <v>1.10953748150369</v>
      </c>
      <c r="H903" s="0" t="n">
        <f aca="false">F903*-1</f>
        <v>-1.10953748150369</v>
      </c>
    </row>
    <row r="904" customFormat="false" ht="12.8" hidden="false" customHeight="false" outlineLevel="0" collapsed="false">
      <c r="A904" s="0" t="s">
        <v>915</v>
      </c>
      <c r="B904" s="0" t="n">
        <v>1.28941</v>
      </c>
      <c r="F904" s="0" t="n">
        <f aca="false">(B904-1.27258789936492)/0.0175857967489628</f>
        <v>0.956573129737332</v>
      </c>
      <c r="H904" s="0" t="n">
        <f aca="false">F904*-1</f>
        <v>-0.956573129737332</v>
      </c>
    </row>
    <row r="905" customFormat="false" ht="12.8" hidden="false" customHeight="false" outlineLevel="0" collapsed="false">
      <c r="A905" s="0" t="s">
        <v>916</v>
      </c>
      <c r="B905" s="0" t="n">
        <v>1.28856</v>
      </c>
      <c r="F905" s="0" t="n">
        <f aca="false">(B905-1.27258789936492)/0.0175857967489628</f>
        <v>0.908238669142014</v>
      </c>
      <c r="H905" s="0" t="n">
        <f aca="false">F905*-1</f>
        <v>-0.908238669142014</v>
      </c>
    </row>
    <row r="906" customFormat="false" ht="12.8" hidden="false" customHeight="false" outlineLevel="0" collapsed="false">
      <c r="A906" s="0" t="s">
        <v>917</v>
      </c>
      <c r="B906" s="0" t="n">
        <v>1.28664</v>
      </c>
      <c r="F906" s="0" t="n">
        <f aca="false">(B906-1.27258789936492)/0.0175857967489628</f>
        <v>0.79905965226789</v>
      </c>
      <c r="H906" s="0" t="n">
        <f aca="false">F906*-1</f>
        <v>-0.79905965226789</v>
      </c>
    </row>
    <row r="907" customFormat="false" ht="12.8" hidden="false" customHeight="false" outlineLevel="0" collapsed="false">
      <c r="A907" s="0" t="s">
        <v>918</v>
      </c>
      <c r="B907" s="0" t="n">
        <v>1.28725</v>
      </c>
      <c r="F907" s="0" t="n">
        <f aca="false">(B907-1.27258789936492)/0.0175857967489628</f>
        <v>0.833746735753941</v>
      </c>
      <c r="H907" s="0" t="n">
        <f aca="false">F907*-1</f>
        <v>-0.833746735753941</v>
      </c>
    </row>
    <row r="908" customFormat="false" ht="12.8" hidden="false" customHeight="false" outlineLevel="0" collapsed="false">
      <c r="A908" s="0" t="s">
        <v>919</v>
      </c>
      <c r="B908" s="0" t="n">
        <v>1.287</v>
      </c>
      <c r="F908" s="0" t="n">
        <f aca="false">(B908-1.27258789936492)/0.0175857967489628</f>
        <v>0.819530717931784</v>
      </c>
      <c r="H908" s="0" t="n">
        <f aca="false">F908*-1</f>
        <v>-0.819530717931784</v>
      </c>
    </row>
    <row r="909" customFormat="false" ht="12.8" hidden="false" customHeight="false" outlineLevel="0" collapsed="false">
      <c r="A909" s="0" t="s">
        <v>920</v>
      </c>
      <c r="B909" s="0" t="n">
        <v>1.2883</v>
      </c>
      <c r="F909" s="0" t="n">
        <f aca="false">(B909-1.27258789936492)/0.0175857967489628</f>
        <v>0.89345401060698</v>
      </c>
      <c r="H909" s="0" t="n">
        <f aca="false">F909*-1</f>
        <v>-0.89345401060698</v>
      </c>
    </row>
    <row r="910" customFormat="false" ht="12.8" hidden="false" customHeight="false" outlineLevel="0" collapsed="false">
      <c r="A910" s="0" t="s">
        <v>921</v>
      </c>
      <c r="B910" s="0" t="n">
        <v>1.26682</v>
      </c>
      <c r="F910" s="0" t="n">
        <f aca="false">(B910-1.27258789936492)/0.0175857967489628</f>
        <v>-0.327986240672328</v>
      </c>
      <c r="H910" s="0" t="n">
        <f aca="false">F910*-1</f>
        <v>0.327986240672328</v>
      </c>
    </row>
    <row r="911" customFormat="false" ht="12.8" hidden="false" customHeight="false" outlineLevel="0" collapsed="false">
      <c r="A911" s="0" t="s">
        <v>922</v>
      </c>
      <c r="B911" s="0" t="n">
        <v>1.28713</v>
      </c>
      <c r="F911" s="0" t="n">
        <f aca="false">(B911-1.27258789936492)/0.0175857967489628</f>
        <v>0.826923047199314</v>
      </c>
      <c r="H911" s="0" t="n">
        <f aca="false">F911*-1</f>
        <v>-0.826923047199314</v>
      </c>
    </row>
    <row r="912" customFormat="false" ht="12.8" hidden="false" customHeight="false" outlineLevel="0" collapsed="false">
      <c r="A912" s="0" t="s">
        <v>923</v>
      </c>
      <c r="B912" s="0" t="n">
        <v>1.27366</v>
      </c>
      <c r="F912" s="0" t="n">
        <f aca="false">(B912-1.27258789936492)/0.0175857967489628</f>
        <v>0.0609640069417521</v>
      </c>
      <c r="H912" s="0" t="n">
        <f aca="false">F912*-1</f>
        <v>-0.0609640069417521</v>
      </c>
    </row>
    <row r="913" customFormat="false" ht="12.8" hidden="false" customHeight="false" outlineLevel="0" collapsed="false">
      <c r="A913" s="0" t="s">
        <v>924</v>
      </c>
      <c r="B913" s="0" t="n">
        <v>1.28285</v>
      </c>
      <c r="F913" s="0" t="n">
        <f aca="false">(B913-1.27258789936492)/0.0175857967489628</f>
        <v>0.583544822084066</v>
      </c>
      <c r="H913" s="0" t="n">
        <f aca="false">F913*-1</f>
        <v>-0.583544822084066</v>
      </c>
    </row>
    <row r="914" customFormat="false" ht="12.8" hidden="false" customHeight="false" outlineLevel="0" collapsed="false">
      <c r="A914" s="0" t="s">
        <v>925</v>
      </c>
      <c r="B914" s="0" t="n">
        <v>1.26554</v>
      </c>
      <c r="F914" s="0" t="n">
        <f aca="false">(B914-1.27258789936492)/0.0175857967489628</f>
        <v>-0.400772251921743</v>
      </c>
      <c r="H914" s="0" t="n">
        <f aca="false">F914*-1</f>
        <v>0.400772251921743</v>
      </c>
    </row>
    <row r="915" customFormat="false" ht="12.8" hidden="false" customHeight="false" outlineLevel="0" collapsed="false">
      <c r="A915" s="0" t="s">
        <v>926</v>
      </c>
      <c r="B915" s="0" t="n">
        <v>1.26583</v>
      </c>
      <c r="F915" s="0" t="n">
        <f aca="false">(B915-1.27258789936492)/0.0175857967489628</f>
        <v>-0.384281671248053</v>
      </c>
      <c r="H915" s="0" t="n">
        <f aca="false">F915*-1</f>
        <v>0.384281671248053</v>
      </c>
    </row>
    <row r="916" customFormat="false" ht="12.8" hidden="false" customHeight="false" outlineLevel="0" collapsed="false">
      <c r="A916" s="0" t="s">
        <v>927</v>
      </c>
      <c r="B916" s="0" t="n">
        <v>1.27912</v>
      </c>
      <c r="F916" s="0" t="n">
        <f aca="false">(B916-1.27258789936492)/0.0175857967489628</f>
        <v>0.371441836177556</v>
      </c>
      <c r="H916" s="0" t="n">
        <f aca="false">F916*-1</f>
        <v>-0.371441836177556</v>
      </c>
    </row>
    <row r="917" customFormat="false" ht="12.8" hidden="false" customHeight="false" outlineLevel="0" collapsed="false">
      <c r="A917" s="0" t="s">
        <v>928</v>
      </c>
      <c r="B917" s="0" t="n">
        <v>1.28204</v>
      </c>
      <c r="F917" s="0" t="n">
        <f aca="false">(B917-1.27258789936492)/0.0175857967489628</f>
        <v>0.537484924340294</v>
      </c>
      <c r="H917" s="0" t="n">
        <f aca="false">F917*-1</f>
        <v>-0.537484924340294</v>
      </c>
    </row>
    <row r="918" customFormat="false" ht="12.8" hidden="false" customHeight="false" outlineLevel="0" collapsed="false">
      <c r="A918" s="0" t="s">
        <v>929</v>
      </c>
      <c r="B918" s="0" t="n">
        <v>1.28121</v>
      </c>
      <c r="F918" s="0" t="n">
        <f aca="false">(B918-1.27258789936492)/0.0175857967489628</f>
        <v>0.490287745170743</v>
      </c>
      <c r="H918" s="0" t="n">
        <f aca="false">F918*-1</f>
        <v>-0.490287745170743</v>
      </c>
    </row>
    <row r="919" customFormat="false" ht="12.8" hidden="false" customHeight="false" outlineLevel="0" collapsed="false">
      <c r="A919" s="0" t="s">
        <v>930</v>
      </c>
      <c r="B919" s="0" t="n">
        <v>1.27987</v>
      </c>
      <c r="F919" s="0" t="n">
        <f aca="false">(B919-1.27258789936492)/0.0175857967489628</f>
        <v>0.414089889644014</v>
      </c>
      <c r="H919" s="0" t="n">
        <f aca="false">F919*-1</f>
        <v>-0.414089889644014</v>
      </c>
    </row>
    <row r="920" customFormat="false" ht="12.8" hidden="false" customHeight="false" outlineLevel="0" collapsed="false">
      <c r="A920" s="0" t="s">
        <v>931</v>
      </c>
      <c r="B920" s="0" t="n">
        <v>1.2629</v>
      </c>
      <c r="F920" s="0" t="n">
        <f aca="false">(B920-1.27258789936492)/0.0175857967489628</f>
        <v>-0.550893400123681</v>
      </c>
      <c r="H920" s="0" t="n">
        <f aca="false">F920*-1</f>
        <v>0.550893400123681</v>
      </c>
    </row>
    <row r="921" customFormat="false" ht="12.8" hidden="false" customHeight="false" outlineLevel="0" collapsed="false">
      <c r="A921" s="0" t="s">
        <v>932</v>
      </c>
      <c r="B921" s="0" t="n">
        <v>1.28481</v>
      </c>
      <c r="F921" s="0" t="n">
        <f aca="false">(B921-1.27258789936492)/0.0175857967489628</f>
        <v>0.694998401809736</v>
      </c>
      <c r="H921" s="0" t="n">
        <f aca="false">F921*-1</f>
        <v>-0.694998401809736</v>
      </c>
    </row>
    <row r="922" customFormat="false" ht="12.8" hidden="false" customHeight="false" outlineLevel="0" collapsed="false">
      <c r="A922" s="0" t="s">
        <v>933</v>
      </c>
      <c r="B922" s="0" t="n">
        <v>1.28659</v>
      </c>
      <c r="F922" s="0" t="n">
        <f aca="false">(B922-1.27258789936492)/0.0175857967489628</f>
        <v>0.796216448703453</v>
      </c>
      <c r="H922" s="0" t="n">
        <f aca="false">F922*-1</f>
        <v>-0.796216448703453</v>
      </c>
    </row>
    <row r="923" customFormat="false" ht="12.8" hidden="false" customHeight="false" outlineLevel="0" collapsed="false">
      <c r="A923" s="0" t="s">
        <v>934</v>
      </c>
      <c r="B923" s="0" t="n">
        <v>1.25809</v>
      </c>
      <c r="F923" s="0" t="n">
        <f aca="false">(B923-1.27258789936492)/0.0175857967489628</f>
        <v>-0.824409583021887</v>
      </c>
      <c r="H923" s="0" t="n">
        <f aca="false">F923*-1</f>
        <v>0.824409583021887</v>
      </c>
    </row>
    <row r="924" customFormat="false" ht="12.8" hidden="false" customHeight="false" outlineLevel="0" collapsed="false">
      <c r="A924" s="0" t="s">
        <v>935</v>
      </c>
      <c r="B924" s="0" t="n">
        <v>1.28533</v>
      </c>
      <c r="F924" s="0" t="n">
        <f aca="false">(B924-1.27258789936492)/0.0175857967489628</f>
        <v>0.724567718879817</v>
      </c>
      <c r="H924" s="0" t="n">
        <f aca="false">F924*-1</f>
        <v>-0.724567718879817</v>
      </c>
    </row>
    <row r="925" customFormat="false" ht="12.8" hidden="false" customHeight="false" outlineLevel="0" collapsed="false">
      <c r="A925" s="0" t="s">
        <v>936</v>
      </c>
      <c r="B925" s="0" t="n">
        <v>1.266</v>
      </c>
      <c r="F925" s="0" t="n">
        <f aca="false">(B925-1.27258789936492)/0.0175857967489628</f>
        <v>-0.374614779128989</v>
      </c>
      <c r="H925" s="0" t="n">
        <f aca="false">F925*-1</f>
        <v>0.374614779128989</v>
      </c>
    </row>
    <row r="926" customFormat="false" ht="12.8" hidden="false" customHeight="false" outlineLevel="0" collapsed="false">
      <c r="A926" s="0" t="s">
        <v>937</v>
      </c>
      <c r="B926" s="0" t="n">
        <v>1.27848</v>
      </c>
      <c r="F926" s="0" t="n">
        <f aca="false">(B926-1.27258789936492)/0.0175857967489628</f>
        <v>0.335048830552848</v>
      </c>
      <c r="H926" s="0" t="n">
        <f aca="false">F926*-1</f>
        <v>-0.335048830552848</v>
      </c>
    </row>
    <row r="927" customFormat="false" ht="12.8" hidden="false" customHeight="false" outlineLevel="0" collapsed="false">
      <c r="A927" s="0" t="s">
        <v>938</v>
      </c>
      <c r="B927" s="0" t="n">
        <v>1.24157</v>
      </c>
      <c r="F927" s="0" t="n">
        <f aca="false">(B927-1.27258789936492)/0.0175857967489628</f>
        <v>-1.76380404070969</v>
      </c>
      <c r="H927" s="0" t="n">
        <f aca="false">F927*-1</f>
        <v>1.76380404070969</v>
      </c>
    </row>
    <row r="928" customFormat="false" ht="12.8" hidden="false" customHeight="false" outlineLevel="0" collapsed="false">
      <c r="A928" s="0" t="s">
        <v>939</v>
      </c>
      <c r="B928" s="0" t="n">
        <v>1.27351</v>
      </c>
      <c r="F928" s="0" t="n">
        <f aca="false">(B928-1.27258789936492)/0.0175857967489628</f>
        <v>0.0524343962484554</v>
      </c>
      <c r="H928" s="0" t="n">
        <f aca="false">F928*-1</f>
        <v>-0.0524343962484554</v>
      </c>
    </row>
    <row r="929" customFormat="false" ht="12.8" hidden="false" customHeight="false" outlineLevel="0" collapsed="false">
      <c r="A929" s="0" t="s">
        <v>940</v>
      </c>
      <c r="B929" s="0" t="n">
        <v>1.27671</v>
      </c>
      <c r="F929" s="0" t="n">
        <f aca="false">(B929-1.27258789936492)/0.0175857967489628</f>
        <v>0.234399424372008</v>
      </c>
      <c r="H929" s="0" t="n">
        <f aca="false">F929*-1</f>
        <v>-0.234399424372008</v>
      </c>
    </row>
    <row r="930" customFormat="false" ht="12.8" hidden="false" customHeight="false" outlineLevel="0" collapsed="false">
      <c r="A930" s="0" t="s">
        <v>941</v>
      </c>
      <c r="B930" s="0" t="n">
        <v>1.28723</v>
      </c>
      <c r="F930" s="0" t="n">
        <f aca="false">(B930-1.27258789936492)/0.0175857967489628</f>
        <v>0.832609454328174</v>
      </c>
      <c r="H930" s="0" t="n">
        <f aca="false">F930*-1</f>
        <v>-0.832609454328174</v>
      </c>
    </row>
    <row r="931" customFormat="false" ht="12.8" hidden="false" customHeight="false" outlineLevel="0" collapsed="false">
      <c r="A931" s="0" t="s">
        <v>942</v>
      </c>
      <c r="B931" s="0" t="n">
        <v>1.27784</v>
      </c>
      <c r="F931" s="0" t="n">
        <f aca="false">(B931-1.27258789936492)/0.0175857967489628</f>
        <v>0.29865582492814</v>
      </c>
      <c r="H931" s="0" t="n">
        <f aca="false">F931*-1</f>
        <v>-0.29865582492814</v>
      </c>
    </row>
    <row r="932" customFormat="false" ht="12.8" hidden="false" customHeight="false" outlineLevel="0" collapsed="false">
      <c r="A932" s="0" t="s">
        <v>943</v>
      </c>
      <c r="B932" s="0" t="n">
        <v>1.26506</v>
      </c>
      <c r="F932" s="0" t="n">
        <f aca="false">(B932-1.27258789936492)/0.0175857967489628</f>
        <v>-0.428067006140278</v>
      </c>
      <c r="H932" s="0" t="n">
        <f aca="false">F932*-1</f>
        <v>0.428067006140278</v>
      </c>
    </row>
    <row r="933" customFormat="false" ht="12.8" hidden="false" customHeight="false" outlineLevel="0" collapsed="false">
      <c r="A933" s="0" t="s">
        <v>944</v>
      </c>
      <c r="B933" s="0" t="n">
        <v>1.27941</v>
      </c>
      <c r="F933" s="0" t="n">
        <f aca="false">(B933-1.27258789936492)/0.0175857967489628</f>
        <v>0.387932416851246</v>
      </c>
      <c r="H933" s="0" t="n">
        <f aca="false">F933*-1</f>
        <v>-0.387932416851246</v>
      </c>
    </row>
    <row r="934" customFormat="false" ht="12.8" hidden="false" customHeight="false" outlineLevel="0" collapsed="false">
      <c r="A934" s="0" t="s">
        <v>945</v>
      </c>
      <c r="B934" s="0" t="n">
        <v>1.27574</v>
      </c>
      <c r="F934" s="0" t="n">
        <f aca="false">(B934-1.27258789936492)/0.0175857967489628</f>
        <v>0.179241275222062</v>
      </c>
      <c r="H934" s="0" t="n">
        <f aca="false">F934*-1</f>
        <v>-0.179241275222062</v>
      </c>
    </row>
    <row r="935" customFormat="false" ht="12.8" hidden="false" customHeight="false" outlineLevel="0" collapsed="false">
      <c r="A935" s="0" t="s">
        <v>946</v>
      </c>
      <c r="B935" s="0" t="n">
        <v>1.27083</v>
      </c>
      <c r="F935" s="0" t="n">
        <f aca="false">(B935-1.27258789936492)/0.0175857967489628</f>
        <v>-0.0999613148050162</v>
      </c>
      <c r="H935" s="0" t="n">
        <f aca="false">F935*-1</f>
        <v>0.0999613148050162</v>
      </c>
    </row>
    <row r="936" customFormat="false" ht="12.8" hidden="false" customHeight="false" outlineLevel="0" collapsed="false">
      <c r="A936" s="0" t="s">
        <v>947</v>
      </c>
      <c r="B936" s="0" t="n">
        <v>1.28537</v>
      </c>
      <c r="F936" s="0" t="n">
        <f aca="false">(B936-1.27258789936492)/0.0175857967489628</f>
        <v>0.726842281731351</v>
      </c>
      <c r="H936" s="0" t="n">
        <f aca="false">F936*-1</f>
        <v>-0.726842281731351</v>
      </c>
    </row>
    <row r="937" customFormat="false" ht="12.8" hidden="false" customHeight="false" outlineLevel="0" collapsed="false">
      <c r="A937" s="0" t="s">
        <v>948</v>
      </c>
      <c r="B937" s="0" t="n">
        <v>1.28211</v>
      </c>
      <c r="F937" s="0" t="n">
        <f aca="false">(B937-1.27258789936492)/0.0175857967489628</f>
        <v>0.541465409330498</v>
      </c>
      <c r="H937" s="0" t="n">
        <f aca="false">F937*-1</f>
        <v>-0.541465409330498</v>
      </c>
    </row>
    <row r="938" customFormat="false" ht="12.8" hidden="false" customHeight="false" outlineLevel="0" collapsed="false">
      <c r="A938" s="0" t="s">
        <v>949</v>
      </c>
      <c r="B938" s="0" t="n">
        <v>1.28602</v>
      </c>
      <c r="F938" s="0" t="n">
        <f aca="false">(B938-1.27258789936492)/0.0175857967489628</f>
        <v>0.763803928068949</v>
      </c>
      <c r="H938" s="0" t="n">
        <f aca="false">F938*-1</f>
        <v>-0.763803928068949</v>
      </c>
    </row>
    <row r="939" customFormat="false" ht="12.8" hidden="false" customHeight="false" outlineLevel="0" collapsed="false">
      <c r="A939" s="0" t="s">
        <v>950</v>
      </c>
      <c r="B939" s="0" t="n">
        <v>1.27537</v>
      </c>
      <c r="F939" s="0" t="n">
        <f aca="false">(B939-1.27258789936492)/0.0175857967489628</f>
        <v>0.158201568845266</v>
      </c>
      <c r="H939" s="0" t="n">
        <f aca="false">F939*-1</f>
        <v>-0.158201568845266</v>
      </c>
    </row>
    <row r="940" customFormat="false" ht="12.8" hidden="false" customHeight="false" outlineLevel="0" collapsed="false">
      <c r="A940" s="0" t="s">
        <v>951</v>
      </c>
      <c r="B940" s="0" t="n">
        <v>1.25232</v>
      </c>
      <c r="F940" s="0" t="n">
        <f aca="false">(B940-1.27258789936492)/0.0175857967489628</f>
        <v>-1.15251527435715</v>
      </c>
      <c r="H940" s="0" t="n">
        <f aca="false">F940*-1</f>
        <v>1.15251527435715</v>
      </c>
    </row>
    <row r="941" customFormat="false" ht="12.8" hidden="false" customHeight="false" outlineLevel="0" collapsed="false">
      <c r="A941" s="0" t="s">
        <v>952</v>
      </c>
      <c r="B941" s="0" t="n">
        <v>1.28118</v>
      </c>
      <c r="F941" s="0" t="n">
        <f aca="false">(B941-1.27258789936492)/0.0175857967489628</f>
        <v>0.488581823032086</v>
      </c>
      <c r="H941" s="0" t="n">
        <f aca="false">F941*-1</f>
        <v>-0.488581823032086</v>
      </c>
    </row>
    <row r="942" customFormat="false" ht="12.8" hidden="false" customHeight="false" outlineLevel="0" collapsed="false">
      <c r="A942" s="0" t="s">
        <v>953</v>
      </c>
      <c r="B942" s="0" t="n">
        <v>1.2743</v>
      </c>
      <c r="F942" s="0" t="n">
        <f aca="false">(B942-1.27258789936492)/0.0175857967489628</f>
        <v>0.09735701256646</v>
      </c>
      <c r="H942" s="0" t="n">
        <f aca="false">F942*-1</f>
        <v>-0.09735701256646</v>
      </c>
    </row>
    <row r="943" customFormat="false" ht="12.8" hidden="false" customHeight="false" outlineLevel="0" collapsed="false">
      <c r="A943" s="0" t="s">
        <v>954</v>
      </c>
      <c r="B943" s="0" t="n">
        <v>1.2721</v>
      </c>
      <c r="F943" s="0" t="n">
        <f aca="false">(B943-1.27258789936492)/0.0175857967489628</f>
        <v>-0.0277439442684775</v>
      </c>
      <c r="H943" s="0" t="n">
        <f aca="false">F943*-1</f>
        <v>0.0277439442684775</v>
      </c>
    </row>
    <row r="944" customFormat="false" ht="12.8" hidden="false" customHeight="false" outlineLevel="0" collapsed="false">
      <c r="A944" s="0" t="s">
        <v>955</v>
      </c>
      <c r="B944" s="0" t="n">
        <v>1.28721</v>
      </c>
      <c r="F944" s="0" t="n">
        <f aca="false">(B944-1.27258789936492)/0.0175857967489628</f>
        <v>0.831472172902394</v>
      </c>
      <c r="H944" s="0" t="n">
        <f aca="false">F944*-1</f>
        <v>-0.831472172902394</v>
      </c>
    </row>
    <row r="945" customFormat="false" ht="12.8" hidden="false" customHeight="false" outlineLevel="0" collapsed="false">
      <c r="A945" s="0" t="s">
        <v>956</v>
      </c>
      <c r="B945" s="0" t="n">
        <v>1.25736</v>
      </c>
      <c r="F945" s="0" t="n">
        <f aca="false">(B945-1.27258789936492)/0.0175857967489628</f>
        <v>-0.865920355062565</v>
      </c>
      <c r="H945" s="0" t="n">
        <f aca="false">F945*-1</f>
        <v>0.865920355062565</v>
      </c>
    </row>
    <row r="946" customFormat="false" ht="12.8" hidden="false" customHeight="false" outlineLevel="0" collapsed="false">
      <c r="A946" s="0" t="s">
        <v>957</v>
      </c>
      <c r="B946" s="0" t="n">
        <v>1.27282</v>
      </c>
      <c r="F946" s="0" t="n">
        <f aca="false">(B946-1.27258789936492)/0.0175857967489628</f>
        <v>0.0131981870593237</v>
      </c>
      <c r="H946" s="0" t="n">
        <f aca="false">F946*-1</f>
        <v>-0.0131981870593237</v>
      </c>
    </row>
    <row r="947" customFormat="false" ht="12.8" hidden="false" customHeight="false" outlineLevel="0" collapsed="false">
      <c r="A947" s="0" t="s">
        <v>958</v>
      </c>
      <c r="B947" s="0" t="n">
        <v>1.26681</v>
      </c>
      <c r="F947" s="0" t="n">
        <f aca="false">(B947-1.27258789936492)/0.0175857967489628</f>
        <v>-0.328554881385217</v>
      </c>
      <c r="H947" s="0" t="n">
        <f aca="false">F947*-1</f>
        <v>0.328554881385217</v>
      </c>
    </row>
    <row r="948" customFormat="false" ht="12.8" hidden="false" customHeight="false" outlineLevel="0" collapsed="false">
      <c r="A948" s="0" t="s">
        <v>959</v>
      </c>
      <c r="B948" s="0" t="n">
        <v>1.26986</v>
      </c>
      <c r="F948" s="0" t="n">
        <f aca="false">(B948-1.27258789936492)/0.0175857967489628</f>
        <v>-0.155119463954962</v>
      </c>
      <c r="H948" s="0" t="n">
        <f aca="false">F948*-1</f>
        <v>0.155119463954962</v>
      </c>
    </row>
    <row r="949" customFormat="false" ht="12.8" hidden="false" customHeight="false" outlineLevel="0" collapsed="false">
      <c r="A949" s="0" t="s">
        <v>960</v>
      </c>
      <c r="B949" s="0" t="n">
        <v>1.28666</v>
      </c>
      <c r="F949" s="0" t="n">
        <f aca="false">(B949-1.27258789936492)/0.0175857967489628</f>
        <v>0.800196933693657</v>
      </c>
      <c r="H949" s="0" t="n">
        <f aca="false">F949*-1</f>
        <v>-0.800196933693657</v>
      </c>
    </row>
    <row r="950" customFormat="false" ht="12.8" hidden="false" customHeight="false" outlineLevel="0" collapsed="false">
      <c r="A950" s="0" t="s">
        <v>961</v>
      </c>
      <c r="B950" s="0" t="n">
        <v>1.28591</v>
      </c>
      <c r="F950" s="0" t="n">
        <f aca="false">(B950-1.27258789936492)/0.0175857967489628</f>
        <v>0.757548880227211</v>
      </c>
      <c r="H950" s="0" t="n">
        <f aca="false">F950*-1</f>
        <v>-0.757548880227211</v>
      </c>
    </row>
    <row r="951" customFormat="false" ht="12.8" hidden="false" customHeight="false" outlineLevel="0" collapsed="false">
      <c r="A951" s="0" t="s">
        <v>962</v>
      </c>
      <c r="B951" s="0" t="n">
        <v>1.29024</v>
      </c>
      <c r="F951" s="0" t="n">
        <f aca="false">(B951-1.27258789936492)/0.0175857967489628</f>
        <v>1.00377030890688</v>
      </c>
      <c r="H951" s="0" t="n">
        <f aca="false">F951*-1</f>
        <v>-1.00377030890688</v>
      </c>
    </row>
    <row r="952" customFormat="false" ht="12.8" hidden="false" customHeight="false" outlineLevel="0" collapsed="false">
      <c r="A952" s="0" t="s">
        <v>963</v>
      </c>
      <c r="B952" s="0" t="n">
        <v>1.28897</v>
      </c>
      <c r="F952" s="0" t="n">
        <f aca="false">(B952-1.27258789936492)/0.0175857967489628</f>
        <v>0.931552938370344</v>
      </c>
      <c r="H952" s="0" t="n">
        <f aca="false">F952*-1</f>
        <v>-0.931552938370344</v>
      </c>
    </row>
    <row r="953" customFormat="false" ht="12.8" hidden="false" customHeight="false" outlineLevel="0" collapsed="false">
      <c r="A953" s="0" t="s">
        <v>964</v>
      </c>
      <c r="B953" s="0" t="n">
        <v>1.28906</v>
      </c>
      <c r="F953" s="0" t="n">
        <f aca="false">(B953-1.27258789936492)/0.0175857967489628</f>
        <v>0.936670704786327</v>
      </c>
      <c r="H953" s="0" t="n">
        <f aca="false">F953*-1</f>
        <v>-0.936670704786327</v>
      </c>
    </row>
    <row r="954" customFormat="false" ht="12.8" hidden="false" customHeight="false" outlineLevel="0" collapsed="false">
      <c r="A954" s="0" t="s">
        <v>965</v>
      </c>
      <c r="B954" s="0" t="n">
        <v>1.28771</v>
      </c>
      <c r="F954" s="0" t="n">
        <f aca="false">(B954-1.27258789936492)/0.0175857967489628</f>
        <v>0.859904208546695</v>
      </c>
      <c r="H954" s="0" t="n">
        <f aca="false">F954*-1</f>
        <v>-0.859904208546695</v>
      </c>
    </row>
    <row r="955" customFormat="false" ht="12.8" hidden="false" customHeight="false" outlineLevel="0" collapsed="false">
      <c r="A955" s="0" t="s">
        <v>966</v>
      </c>
      <c r="B955" s="0" t="n">
        <v>1.29076</v>
      </c>
      <c r="F955" s="0" t="n">
        <f aca="false">(B955-1.27258789936492)/0.0175857967489628</f>
        <v>1.03333962597695</v>
      </c>
      <c r="H955" s="0" t="n">
        <f aca="false">F955*-1</f>
        <v>-1.03333962597695</v>
      </c>
    </row>
    <row r="956" customFormat="false" ht="12.8" hidden="false" customHeight="false" outlineLevel="0" collapsed="false">
      <c r="A956" s="0" t="s">
        <v>967</v>
      </c>
      <c r="B956" s="0" t="n">
        <v>1.28004</v>
      </c>
      <c r="F956" s="0" t="n">
        <f aca="false">(B956-1.27258789936492)/0.0175857967489628</f>
        <v>0.423756781763077</v>
      </c>
      <c r="H956" s="0" t="n">
        <f aca="false">F956*-1</f>
        <v>-0.423756781763077</v>
      </c>
    </row>
    <row r="957" customFormat="false" ht="12.8" hidden="false" customHeight="false" outlineLevel="0" collapsed="false">
      <c r="A957" s="0" t="s">
        <v>968</v>
      </c>
      <c r="B957" s="0" t="n">
        <v>1.29187</v>
      </c>
      <c r="F957" s="0" t="n">
        <f aca="false">(B957-1.27258789936492)/0.0175857967489628</f>
        <v>1.09645874510732</v>
      </c>
      <c r="H957" s="0" t="n">
        <f aca="false">F957*-1</f>
        <v>-1.09645874510732</v>
      </c>
    </row>
    <row r="958" customFormat="false" ht="12.8" hidden="false" customHeight="false" outlineLevel="0" collapsed="false">
      <c r="A958" s="0" t="s">
        <v>969</v>
      </c>
      <c r="B958" s="0" t="n">
        <v>1.28877</v>
      </c>
      <c r="F958" s="0" t="n">
        <f aca="false">(B958-1.27258789936492)/0.0175857967489628</f>
        <v>0.920180124112624</v>
      </c>
      <c r="H958" s="0" t="n">
        <f aca="false">F958*-1</f>
        <v>-0.920180124112624</v>
      </c>
    </row>
    <row r="959" customFormat="false" ht="12.8" hidden="false" customHeight="false" outlineLevel="0" collapsed="false">
      <c r="A959" s="0" t="s">
        <v>970</v>
      </c>
      <c r="B959" s="0" t="n">
        <v>1.28964</v>
      </c>
      <c r="F959" s="0" t="n">
        <f aca="false">(B959-1.27258789936492)/0.0175857967489628</f>
        <v>0.969651866133709</v>
      </c>
      <c r="H959" s="0" t="n">
        <f aca="false">F959*-1</f>
        <v>-0.969651866133709</v>
      </c>
    </row>
    <row r="960" customFormat="false" ht="12.8" hidden="false" customHeight="false" outlineLevel="0" collapsed="false">
      <c r="A960" s="0" t="s">
        <v>971</v>
      </c>
      <c r="B960" s="0" t="n">
        <v>1.28617</v>
      </c>
      <c r="F960" s="0" t="n">
        <f aca="false">(B960-1.27258789936492)/0.0175857967489628</f>
        <v>0.772333538762245</v>
      </c>
      <c r="H960" s="0" t="n">
        <f aca="false">F960*-1</f>
        <v>-0.772333538762245</v>
      </c>
    </row>
    <row r="961" customFormat="false" ht="12.8" hidden="false" customHeight="false" outlineLevel="0" collapsed="false">
      <c r="A961" s="0" t="s">
        <v>972</v>
      </c>
      <c r="B961" s="0" t="n">
        <v>1.2821</v>
      </c>
      <c r="F961" s="0" t="n">
        <f aca="false">(B961-1.27258789936492)/0.0175857967489628</f>
        <v>0.540896768617608</v>
      </c>
      <c r="H961" s="0" t="n">
        <f aca="false">F961*-1</f>
        <v>-0.540896768617608</v>
      </c>
    </row>
    <row r="962" customFormat="false" ht="12.8" hidden="false" customHeight="false" outlineLevel="0" collapsed="false">
      <c r="A962" s="0" t="s">
        <v>973</v>
      </c>
      <c r="B962" s="0" t="n">
        <v>1.28858</v>
      </c>
      <c r="F962" s="0" t="n">
        <f aca="false">(B962-1.27258789936492)/0.0175857967489628</f>
        <v>0.909375950567793</v>
      </c>
      <c r="H962" s="0" t="n">
        <f aca="false">F962*-1</f>
        <v>-0.909375950567793</v>
      </c>
    </row>
    <row r="963" customFormat="false" ht="12.8" hidden="false" customHeight="false" outlineLevel="0" collapsed="false">
      <c r="A963" s="0" t="s">
        <v>974</v>
      </c>
      <c r="B963" s="0" t="n">
        <v>1.28518</v>
      </c>
      <c r="F963" s="0" t="n">
        <f aca="false">(B963-1.27258789936492)/0.0175857967489628</f>
        <v>0.71603810818652</v>
      </c>
      <c r="H963" s="0" t="n">
        <f aca="false">F963*-1</f>
        <v>-0.71603810818652</v>
      </c>
    </row>
    <row r="964" customFormat="false" ht="12.8" hidden="false" customHeight="false" outlineLevel="0" collapsed="false">
      <c r="A964" s="0" t="s">
        <v>975</v>
      </c>
      <c r="B964" s="0" t="n">
        <v>1.2932</v>
      </c>
      <c r="F964" s="0" t="n">
        <f aca="false">(B964-1.27258789936492)/0.0175857967489628</f>
        <v>1.17208795992116</v>
      </c>
      <c r="H964" s="0" t="n">
        <f aca="false">F964*-1</f>
        <v>-1.17208795992116</v>
      </c>
    </row>
    <row r="965" customFormat="false" ht="12.8" hidden="false" customHeight="false" outlineLevel="0" collapsed="false">
      <c r="A965" s="0" t="s">
        <v>976</v>
      </c>
      <c r="B965" s="0" t="n">
        <v>1.28695</v>
      </c>
      <c r="F965" s="0" t="n">
        <f aca="false">(B965-1.27258789936492)/0.0175857967489628</f>
        <v>0.81668751436736</v>
      </c>
      <c r="H965" s="0" t="n">
        <f aca="false">F965*-1</f>
        <v>-0.81668751436736</v>
      </c>
    </row>
    <row r="966" customFormat="false" ht="12.8" hidden="false" customHeight="false" outlineLevel="0" collapsed="false">
      <c r="A966" s="0" t="s">
        <v>977</v>
      </c>
      <c r="B966" s="0" t="n">
        <v>1.2887</v>
      </c>
      <c r="F966" s="0" t="n">
        <f aca="false">(B966-1.27258789936492)/0.0175857967489628</f>
        <v>0.91619963912242</v>
      </c>
      <c r="H966" s="0" t="n">
        <f aca="false">F966*-1</f>
        <v>-0.91619963912242</v>
      </c>
    </row>
    <row r="967" customFormat="false" ht="12.8" hidden="false" customHeight="false" outlineLevel="0" collapsed="false">
      <c r="A967" s="0" t="s">
        <v>978</v>
      </c>
      <c r="B967" s="0" t="n">
        <v>1.28317</v>
      </c>
      <c r="F967" s="0" t="n">
        <f aca="false">(B967-1.27258789936492)/0.0175857967489628</f>
        <v>0.601741324896414</v>
      </c>
      <c r="H967" s="0" t="n">
        <f aca="false">F967*-1</f>
        <v>-0.601741324896414</v>
      </c>
    </row>
    <row r="968" customFormat="false" ht="12.8" hidden="false" customHeight="false" outlineLevel="0" collapsed="false">
      <c r="A968" s="0" t="s">
        <v>979</v>
      </c>
      <c r="B968" s="0" t="n">
        <v>1.27643</v>
      </c>
      <c r="F968" s="0" t="n">
        <f aca="false">(B968-1.27258789936492)/0.0175857967489628</f>
        <v>0.218477484411194</v>
      </c>
      <c r="H968" s="0" t="n">
        <f aca="false">F968*-1</f>
        <v>-0.218477484411194</v>
      </c>
    </row>
    <row r="969" customFormat="false" ht="12.8" hidden="false" customHeight="false" outlineLevel="0" collapsed="false">
      <c r="A969" s="0" t="s">
        <v>980</v>
      </c>
      <c r="B969" s="0" t="n">
        <v>1.25378</v>
      </c>
      <c r="F969" s="0" t="n">
        <f aca="false">(B969-1.27258789936492)/0.0175857967489628</f>
        <v>-1.06949373027579</v>
      </c>
      <c r="H969" s="0" t="n">
        <f aca="false">F969*-1</f>
        <v>1.06949373027579</v>
      </c>
    </row>
    <row r="970" customFormat="false" ht="12.8" hidden="false" customHeight="false" outlineLevel="0" collapsed="false">
      <c r="A970" s="0" t="s">
        <v>981</v>
      </c>
      <c r="B970" s="0" t="n">
        <v>1.26754</v>
      </c>
      <c r="F970" s="0" t="n">
        <f aca="false">(B970-1.27258789936492)/0.0175857967489628</f>
        <v>-0.287044109344539</v>
      </c>
      <c r="H970" s="0" t="n">
        <f aca="false">F970*-1</f>
        <v>0.287044109344539</v>
      </c>
    </row>
    <row r="971" customFormat="false" ht="12.8" hidden="false" customHeight="false" outlineLevel="0" collapsed="false">
      <c r="A971" s="0" t="s">
        <v>982</v>
      </c>
      <c r="B971" s="0" t="n">
        <v>1.26988</v>
      </c>
      <c r="F971" s="0" t="n">
        <f aca="false">(B971-1.27258789936492)/0.0175857967489628</f>
        <v>-0.153982182529195</v>
      </c>
      <c r="H971" s="0" t="n">
        <f aca="false">F971*-1</f>
        <v>0.153982182529195</v>
      </c>
    </row>
    <row r="972" customFormat="false" ht="12.8" hidden="false" customHeight="false" outlineLevel="0" collapsed="false">
      <c r="A972" s="0" t="s">
        <v>983</v>
      </c>
      <c r="B972" s="0" t="n">
        <v>1.26772</v>
      </c>
      <c r="F972" s="0" t="n">
        <f aca="false">(B972-1.27258789936492)/0.0175857967489628</f>
        <v>-0.276808576512586</v>
      </c>
      <c r="H972" s="0" t="n">
        <f aca="false">F972*-1</f>
        <v>0.276808576512586</v>
      </c>
    </row>
    <row r="973" customFormat="false" ht="12.8" hidden="false" customHeight="false" outlineLevel="0" collapsed="false">
      <c r="A973" s="0" t="s">
        <v>984</v>
      </c>
      <c r="B973" s="0" t="n">
        <v>1.26664</v>
      </c>
      <c r="F973" s="0" t="n">
        <f aca="false">(B973-1.27258789936492)/0.0175857967489628</f>
        <v>-0.338221773504281</v>
      </c>
      <c r="H973" s="0" t="n">
        <f aca="false">F973*-1</f>
        <v>0.338221773504281</v>
      </c>
    </row>
    <row r="974" customFormat="false" ht="12.8" hidden="false" customHeight="false" outlineLevel="0" collapsed="false">
      <c r="A974" s="0" t="s">
        <v>985</v>
      </c>
      <c r="B974" s="0" t="n">
        <v>1.26875</v>
      </c>
      <c r="F974" s="0" t="n">
        <f aca="false">(B974-1.27258789936492)/0.0175857967489628</f>
        <v>-0.218238583085314</v>
      </c>
      <c r="H974" s="0" t="n">
        <f aca="false">F974*-1</f>
        <v>0.218238583085314</v>
      </c>
    </row>
    <row r="975" customFormat="false" ht="12.8" hidden="false" customHeight="false" outlineLevel="0" collapsed="false">
      <c r="A975" s="0" t="s">
        <v>986</v>
      </c>
      <c r="B975" s="0" t="n">
        <v>1.26969</v>
      </c>
      <c r="F975" s="0" t="n">
        <f aca="false">(B975-1.27258789936492)/0.0175857967489628</f>
        <v>-0.164786356074025</v>
      </c>
      <c r="H975" s="0" t="n">
        <f aca="false">F975*-1</f>
        <v>0.164786356074025</v>
      </c>
    </row>
    <row r="976" customFormat="false" ht="12.8" hidden="false" customHeight="false" outlineLevel="0" collapsed="false">
      <c r="A976" s="0" t="s">
        <v>987</v>
      </c>
      <c r="B976" s="0" t="n">
        <v>1.27074</v>
      </c>
      <c r="F976" s="0" t="n">
        <f aca="false">(B976-1.27258789936492)/0.0175857967489628</f>
        <v>-0.105079081220987</v>
      </c>
      <c r="H976" s="0" t="n">
        <f aca="false">F976*-1</f>
        <v>0.105079081220987</v>
      </c>
    </row>
    <row r="977" customFormat="false" ht="12.8" hidden="false" customHeight="false" outlineLevel="0" collapsed="false">
      <c r="A977" s="0" t="s">
        <v>988</v>
      </c>
      <c r="B977" s="0" t="n">
        <v>1.26723</v>
      </c>
      <c r="F977" s="0" t="n">
        <f aca="false">(B977-1.27258789936492)/0.0175857967489628</f>
        <v>-0.304671971443997</v>
      </c>
      <c r="H977" s="0" t="n">
        <f aca="false">F977*-1</f>
        <v>0.304671971443997</v>
      </c>
    </row>
    <row r="978" customFormat="false" ht="12.8" hidden="false" customHeight="false" outlineLevel="0" collapsed="false">
      <c r="A978" s="0" t="s">
        <v>989</v>
      </c>
      <c r="B978" s="0" t="n">
        <v>1.27083</v>
      </c>
      <c r="F978" s="0" t="n">
        <f aca="false">(B978-1.27258789936492)/0.0175857967489628</f>
        <v>-0.0999613148050162</v>
      </c>
      <c r="H978" s="0" t="n">
        <f aca="false">F978*-1</f>
        <v>0.0999613148050162</v>
      </c>
    </row>
    <row r="979" customFormat="false" ht="12.8" hidden="false" customHeight="false" outlineLevel="0" collapsed="false">
      <c r="A979" s="0" t="s">
        <v>990</v>
      </c>
      <c r="B979" s="0" t="n">
        <v>1.26554</v>
      </c>
      <c r="F979" s="0" t="n">
        <f aca="false">(B979-1.27258789936492)/0.0175857967489628</f>
        <v>-0.400772251921743</v>
      </c>
      <c r="H979" s="0" t="n">
        <f aca="false">F979*-1</f>
        <v>0.400772251921743</v>
      </c>
    </row>
    <row r="980" customFormat="false" ht="12.8" hidden="false" customHeight="false" outlineLevel="0" collapsed="false">
      <c r="A980" s="0" t="s">
        <v>991</v>
      </c>
      <c r="B980" s="0" t="n">
        <v>1.26625</v>
      </c>
      <c r="F980" s="0" t="n">
        <f aca="false">(B980-1.27258789936492)/0.0175857967489628</f>
        <v>-0.360398761306832</v>
      </c>
      <c r="H980" s="0" t="n">
        <f aca="false">F980*-1</f>
        <v>0.360398761306832</v>
      </c>
    </row>
    <row r="981" customFormat="false" ht="12.8" hidden="false" customHeight="false" outlineLevel="0" collapsed="false">
      <c r="A981" s="0" t="s">
        <v>992</v>
      </c>
      <c r="B981" s="0" t="n">
        <v>1.26934</v>
      </c>
      <c r="F981" s="0" t="n">
        <f aca="false">(B981-1.27258789936492)/0.0175857967489628</f>
        <v>-0.184688781025042</v>
      </c>
      <c r="H981" s="0" t="n">
        <f aca="false">F981*-1</f>
        <v>0.184688781025042</v>
      </c>
    </row>
    <row r="982" customFormat="false" ht="12.8" hidden="false" customHeight="false" outlineLevel="0" collapsed="false">
      <c r="A982" s="0" t="s">
        <v>993</v>
      </c>
      <c r="B982" s="0" t="n">
        <v>1.27188</v>
      </c>
      <c r="F982" s="0" t="n">
        <f aca="false">(B982-1.27258789936492)/0.0175857967489628</f>
        <v>-0.0402540399519776</v>
      </c>
      <c r="H982" s="0" t="n">
        <f aca="false">F982*-1</f>
        <v>0.0402540399519776</v>
      </c>
    </row>
    <row r="983" customFormat="false" ht="12.8" hidden="false" customHeight="false" outlineLevel="0" collapsed="false">
      <c r="A983" s="0" t="s">
        <v>994</v>
      </c>
      <c r="B983" s="0" t="n">
        <v>1.26662</v>
      </c>
      <c r="F983" s="0" t="n">
        <f aca="false">(B983-1.27258789936492)/0.0175857967489628</f>
        <v>-0.339359054930048</v>
      </c>
      <c r="H983" s="0" t="n">
        <f aca="false">F983*-1</f>
        <v>0.339359054930048</v>
      </c>
    </row>
    <row r="984" customFormat="false" ht="12.8" hidden="false" customHeight="false" outlineLevel="0" collapsed="false">
      <c r="A984" s="0" t="s">
        <v>995</v>
      </c>
      <c r="B984" s="0" t="n">
        <v>1.26033</v>
      </c>
      <c r="F984" s="0" t="n">
        <f aca="false">(B984-1.27258789936492)/0.0175857967489628</f>
        <v>-0.697034063335403</v>
      </c>
      <c r="H984" s="0" t="n">
        <f aca="false">F984*-1</f>
        <v>0.697034063335403</v>
      </c>
    </row>
    <row r="985" customFormat="false" ht="12.8" hidden="false" customHeight="false" outlineLevel="0" collapsed="false">
      <c r="A985" s="0" t="s">
        <v>996</v>
      </c>
      <c r="B985" s="0" t="n">
        <v>1.26892</v>
      </c>
      <c r="F985" s="0" t="n">
        <f aca="false">(B985-1.27258789936492)/0.0175857967489628</f>
        <v>-0.20857169096625</v>
      </c>
      <c r="H985" s="0" t="n">
        <f aca="false">F985*-1</f>
        <v>0.20857169096625</v>
      </c>
    </row>
    <row r="986" customFormat="false" ht="12.8" hidden="false" customHeight="false" outlineLevel="0" collapsed="false">
      <c r="A986" s="0" t="s">
        <v>997</v>
      </c>
      <c r="B986" s="0" t="n">
        <v>1.26715</v>
      </c>
      <c r="F986" s="0" t="n">
        <f aca="false">(B986-1.27258789936492)/0.0175857967489628</f>
        <v>-0.30922109714709</v>
      </c>
      <c r="H986" s="0" t="n">
        <f aca="false">F986*-1</f>
        <v>0.30922109714709</v>
      </c>
    </row>
    <row r="987" customFormat="false" ht="12.8" hidden="false" customHeight="false" outlineLevel="0" collapsed="false">
      <c r="A987" s="0" t="s">
        <v>998</v>
      </c>
      <c r="B987" s="0" t="n">
        <v>1.26795</v>
      </c>
      <c r="F987" s="0" t="n">
        <f aca="false">(B987-1.27258789936492)/0.0175857967489628</f>
        <v>-0.263729840116208</v>
      </c>
      <c r="H987" s="0" t="n">
        <f aca="false">F987*-1</f>
        <v>0.263729840116208</v>
      </c>
    </row>
    <row r="988" customFormat="false" ht="12.8" hidden="false" customHeight="false" outlineLevel="0" collapsed="false">
      <c r="A988" s="0" t="s">
        <v>999</v>
      </c>
      <c r="B988" s="0" t="n">
        <v>1.26581</v>
      </c>
      <c r="F988" s="0" t="n">
        <f aca="false">(B988-1.27258789936492)/0.0175857967489628</f>
        <v>-0.38541895267382</v>
      </c>
      <c r="H988" s="0" t="n">
        <f aca="false">F988*-1</f>
        <v>0.38541895267382</v>
      </c>
    </row>
    <row r="989" customFormat="false" ht="12.8" hidden="false" customHeight="false" outlineLevel="0" collapsed="false">
      <c r="A989" s="0" t="s">
        <v>1000</v>
      </c>
      <c r="B989" s="0" t="n">
        <v>1.27014</v>
      </c>
      <c r="F989" s="0" t="n">
        <f aca="false">(B989-1.27258789936492)/0.0175857967489628</f>
        <v>-0.139197523994148</v>
      </c>
      <c r="H989" s="0" t="n">
        <f aca="false">F989*-1</f>
        <v>0.139197523994148</v>
      </c>
    </row>
    <row r="990" customFormat="false" ht="12.8" hidden="false" customHeight="false" outlineLevel="0" collapsed="false">
      <c r="A990" s="0" t="s">
        <v>1001</v>
      </c>
      <c r="B990" s="0" t="n">
        <v>1.27429</v>
      </c>
      <c r="F990" s="0" t="n">
        <f aca="false">(B990-1.27258789936492)/0.0175857967489628</f>
        <v>0.0967883718535702</v>
      </c>
      <c r="H990" s="0" t="n">
        <f aca="false">F990*-1</f>
        <v>-0.0967883718535702</v>
      </c>
    </row>
    <row r="991" customFormat="false" ht="12.8" hidden="false" customHeight="false" outlineLevel="0" collapsed="false">
      <c r="A991" s="0" t="s">
        <v>1002</v>
      </c>
      <c r="B991" s="0" t="n">
        <v>1.26954</v>
      </c>
      <c r="F991" s="0" t="n">
        <f aca="false">(B991-1.27258789936492)/0.0175857967489628</f>
        <v>-0.173315966767322</v>
      </c>
      <c r="H991" s="0" t="n">
        <f aca="false">F991*-1</f>
        <v>0.173315966767322</v>
      </c>
    </row>
    <row r="992" customFormat="false" ht="12.8" hidden="false" customHeight="false" outlineLevel="0" collapsed="false">
      <c r="A992" s="0" t="s">
        <v>1003</v>
      </c>
      <c r="B992" s="0" t="n">
        <v>1.26997</v>
      </c>
      <c r="F992" s="0" t="n">
        <f aca="false">(B992-1.27258789936492)/0.0175857967489628</f>
        <v>-0.148864416113212</v>
      </c>
      <c r="H992" s="0" t="n">
        <f aca="false">F992*-1</f>
        <v>0.148864416113212</v>
      </c>
    </row>
    <row r="993" customFormat="false" ht="12.8" hidden="false" customHeight="false" outlineLevel="0" collapsed="false">
      <c r="A993" s="0" t="s">
        <v>1004</v>
      </c>
      <c r="B993" s="0" t="n">
        <v>1.27071</v>
      </c>
      <c r="F993" s="0" t="n">
        <f aca="false">(B993-1.27258789936492)/0.0175857967489628</f>
        <v>-0.106785003359643</v>
      </c>
      <c r="H993" s="0" t="n">
        <f aca="false">F993*-1</f>
        <v>0.106785003359643</v>
      </c>
    </row>
    <row r="994" customFormat="false" ht="12.8" hidden="false" customHeight="false" outlineLevel="0" collapsed="false">
      <c r="A994" s="0" t="s">
        <v>1005</v>
      </c>
      <c r="B994" s="0" t="n">
        <v>1.27317</v>
      </c>
      <c r="F994" s="0" t="n">
        <f aca="false">(B994-1.27258789936492)/0.0175857967489628</f>
        <v>0.0331006120103281</v>
      </c>
      <c r="H994" s="0" t="n">
        <f aca="false">F994*-1</f>
        <v>-0.0331006120103281</v>
      </c>
    </row>
    <row r="995" customFormat="false" ht="12.8" hidden="false" customHeight="false" outlineLevel="0" collapsed="false">
      <c r="A995" s="0" t="s">
        <v>1006</v>
      </c>
      <c r="B995" s="0" t="n">
        <v>1.26708</v>
      </c>
      <c r="F995" s="0" t="n">
        <f aca="false">(B995-1.27258789936492)/0.0175857967489628</f>
        <v>-0.313201582137294</v>
      </c>
      <c r="H995" s="0" t="n">
        <f aca="false">F995*-1</f>
        <v>0.313201582137294</v>
      </c>
    </row>
    <row r="996" customFormat="false" ht="12.8" hidden="false" customHeight="false" outlineLevel="0" collapsed="false">
      <c r="A996" s="0" t="s">
        <v>1007</v>
      </c>
      <c r="B996" s="0" t="n">
        <v>1.26976</v>
      </c>
      <c r="F996" s="0" t="n">
        <f aca="false">(B996-1.27258789936492)/0.0175857967489628</f>
        <v>-0.160805871083822</v>
      </c>
      <c r="H996" s="0" t="n">
        <f aca="false">F996*-1</f>
        <v>0.160805871083822</v>
      </c>
    </row>
    <row r="997" customFormat="false" ht="12.8" hidden="false" customHeight="false" outlineLevel="0" collapsed="false">
      <c r="A997" s="0" t="s">
        <v>1008</v>
      </c>
      <c r="B997" s="0" t="n">
        <v>1.26843</v>
      </c>
      <c r="F997" s="0" t="n">
        <f aca="false">(B997-1.27258789936492)/0.0175857967489628</f>
        <v>-0.236435085897674</v>
      </c>
      <c r="H997" s="0" t="n">
        <f aca="false">F997*-1</f>
        <v>0.236435085897674</v>
      </c>
    </row>
    <row r="998" customFormat="false" ht="12.8" hidden="false" customHeight="false" outlineLevel="0" collapsed="false">
      <c r="A998" s="0" t="s">
        <v>1009</v>
      </c>
      <c r="B998" s="0" t="n">
        <v>1.26834</v>
      </c>
      <c r="F998" s="0" t="n">
        <f aca="false">(B998-1.27258789936492)/0.0175857967489628</f>
        <v>-0.241552852313645</v>
      </c>
      <c r="H998" s="0" t="n">
        <f aca="false">F998*-1</f>
        <v>0.241552852313645</v>
      </c>
    </row>
    <row r="999" customFormat="false" ht="12.8" hidden="false" customHeight="false" outlineLevel="0" collapsed="false">
      <c r="A999" s="0" t="s">
        <v>1010</v>
      </c>
      <c r="B999" s="0" t="n">
        <v>1.2708</v>
      </c>
      <c r="F999" s="0" t="n">
        <f aca="false">(B999-1.27258789936492)/0.0175857967489628</f>
        <v>-0.101667236943673</v>
      </c>
      <c r="H999" s="0" t="n">
        <f aca="false">F999*-1</f>
        <v>0.101667236943673</v>
      </c>
    </row>
    <row r="1000" customFormat="false" ht="12.8" hidden="false" customHeight="false" outlineLevel="0" collapsed="false">
      <c r="A1000" s="0" t="s">
        <v>1011</v>
      </c>
      <c r="B1000" s="0" t="n">
        <v>1.26897</v>
      </c>
      <c r="F1000" s="0" t="n">
        <f aca="false">(B1000-1.27258789936492)/0.0175857967489628</f>
        <v>-0.205728487401826</v>
      </c>
      <c r="H1000" s="0" t="n">
        <f aca="false">F1000*-1</f>
        <v>0.205728487401826</v>
      </c>
    </row>
    <row r="1001" customFormat="false" ht="12.8" hidden="false" customHeight="false" outlineLevel="0" collapsed="false">
      <c r="A1001" s="0" t="s">
        <v>1012</v>
      </c>
      <c r="B1001" s="0" t="n">
        <v>1.26977</v>
      </c>
      <c r="F1001" s="0" t="n">
        <f aca="false">(B1001-1.27258789936492)/0.0175857967489628</f>
        <v>-0.160237230370932</v>
      </c>
      <c r="H1001" s="0" t="n">
        <f aca="false">F1001*-1</f>
        <v>0.160237230370932</v>
      </c>
    </row>
    <row r="1002" customFormat="false" ht="12.8" hidden="false" customHeight="false" outlineLevel="0" collapsed="false">
      <c r="A1002" s="0" t="s">
        <v>1013</v>
      </c>
      <c r="B1002" s="0" t="n">
        <v>1.26964</v>
      </c>
      <c r="F1002" s="0" t="n">
        <f aca="false">(B1002-1.27258789936492)/0.0175857967489628</f>
        <v>-0.167629559638449</v>
      </c>
      <c r="H1002" s="0" t="n">
        <f aca="false">F1002*-1</f>
        <v>0.167629559638449</v>
      </c>
    </row>
    <row r="1003" customFormat="false" ht="12.8" hidden="false" customHeight="false" outlineLevel="0" collapsed="false">
      <c r="A1003" s="0" t="s">
        <v>1014</v>
      </c>
      <c r="B1003" s="0" t="n">
        <v>1.27012</v>
      </c>
      <c r="F1003" s="0" t="n">
        <f aca="false">(B1003-1.27258789936492)/0.0175857967489628</f>
        <v>-0.140334805419928</v>
      </c>
      <c r="H1003" s="0" t="n">
        <f aca="false">F1003*-1</f>
        <v>0.140334805419928</v>
      </c>
    </row>
    <row r="1004" customFormat="false" ht="12.8" hidden="false" customHeight="false" outlineLevel="0" collapsed="false">
      <c r="A1004" s="0" t="s">
        <v>1015</v>
      </c>
      <c r="B1004" s="0" t="n">
        <v>1.27039</v>
      </c>
      <c r="F1004" s="0" t="n">
        <f aca="false">(B1004-1.27258789936492)/0.0175857967489628</f>
        <v>-0.124981506172004</v>
      </c>
      <c r="H1004" s="0" t="n">
        <f aca="false">F1004*-1</f>
        <v>0.124981506172004</v>
      </c>
    </row>
    <row r="1005" customFormat="false" ht="12.8" hidden="false" customHeight="false" outlineLevel="0" collapsed="false">
      <c r="A1005" s="0" t="s">
        <v>1016</v>
      </c>
      <c r="B1005" s="0" t="n">
        <v>1.26949</v>
      </c>
      <c r="F1005" s="0" t="n">
        <f aca="false">(B1005-1.27258789936492)/0.0175857967489628</f>
        <v>-0.176159170331746</v>
      </c>
      <c r="H1005" s="0" t="n">
        <f aca="false">F1005*-1</f>
        <v>0.176159170331746</v>
      </c>
    </row>
    <row r="1006" customFormat="false" ht="12.8" hidden="false" customHeight="false" outlineLevel="0" collapsed="false">
      <c r="A1006" s="0" t="s">
        <v>1017</v>
      </c>
      <c r="B1006" s="0" t="n">
        <v>1.27174</v>
      </c>
      <c r="F1006" s="0" t="n">
        <f aca="false">(B1006-1.27258789936492)/0.0175857967489628</f>
        <v>-0.0482150099323718</v>
      </c>
      <c r="H1006" s="0" t="n">
        <f aca="false">F1006*-1</f>
        <v>0.0482150099323718</v>
      </c>
    </row>
    <row r="1007" customFormat="false" ht="12.8" hidden="false" customHeight="false" outlineLevel="0" collapsed="false">
      <c r="A1007" s="0" t="s">
        <v>1018</v>
      </c>
      <c r="B1007" s="0" t="n">
        <v>1.26861</v>
      </c>
      <c r="F1007" s="0" t="n">
        <f aca="false">(B1007-1.27258789936492)/0.0175857967489628</f>
        <v>-0.226199553065721</v>
      </c>
      <c r="H1007" s="0" t="n">
        <f aca="false">F1007*-1</f>
        <v>0.226199553065721</v>
      </c>
    </row>
    <row r="1008" customFormat="false" ht="12.8" hidden="false" customHeight="false" outlineLevel="0" collapsed="false">
      <c r="A1008" s="0" t="s">
        <v>1019</v>
      </c>
      <c r="B1008" s="0" t="n">
        <v>1.26559</v>
      </c>
      <c r="F1008" s="0" t="n">
        <f aca="false">(B1008-1.27258789936492)/0.0175857967489628</f>
        <v>-0.39792904835732</v>
      </c>
      <c r="H1008" s="0" t="n">
        <f aca="false">F1008*-1</f>
        <v>0.39792904835732</v>
      </c>
    </row>
    <row r="1009" customFormat="false" ht="12.8" hidden="false" customHeight="false" outlineLevel="0" collapsed="false">
      <c r="A1009" s="0" t="s">
        <v>1020</v>
      </c>
      <c r="B1009" s="0" t="n">
        <v>1.26465</v>
      </c>
      <c r="F1009" s="0" t="n">
        <f aca="false">(B1009-1.27258789936492)/0.0175857967489628</f>
        <v>-0.451381275368608</v>
      </c>
      <c r="H1009" s="0" t="n">
        <f aca="false">F1009*-1</f>
        <v>0.451381275368608</v>
      </c>
    </row>
    <row r="1010" customFormat="false" ht="12.8" hidden="false" customHeight="false" outlineLevel="0" collapsed="false">
      <c r="A1010" s="0" t="s">
        <v>1021</v>
      </c>
      <c r="B1010" s="0" t="n">
        <v>1.26149</v>
      </c>
      <c r="F1010" s="0" t="n">
        <f aca="false">(B1010-1.27258789936492)/0.0175857967489628</f>
        <v>-0.631071740640614</v>
      </c>
      <c r="H1010" s="0" t="n">
        <f aca="false">F1010*-1</f>
        <v>0.631071740640614</v>
      </c>
    </row>
    <row r="1011" customFormat="false" ht="12.8" hidden="false" customHeight="false" outlineLevel="0" collapsed="false">
      <c r="A1011" s="0" t="s">
        <v>1022</v>
      </c>
      <c r="B1011" s="0" t="n">
        <v>1.26457</v>
      </c>
      <c r="F1011" s="0" t="n">
        <f aca="false">(B1011-1.27258789936492)/0.0175857967489628</f>
        <v>-0.455930401071702</v>
      </c>
      <c r="H1011" s="0" t="n">
        <f aca="false">F1011*-1</f>
        <v>0.455930401071702</v>
      </c>
    </row>
    <row r="1012" customFormat="false" ht="12.8" hidden="false" customHeight="false" outlineLevel="0" collapsed="false">
      <c r="A1012" s="0" t="s">
        <v>1023</v>
      </c>
      <c r="B1012" s="0" t="n">
        <v>1.26344</v>
      </c>
      <c r="F1012" s="0" t="n">
        <f aca="false">(B1012-1.27258789936492)/0.0175857967489628</f>
        <v>-0.520186801627833</v>
      </c>
      <c r="H1012" s="0" t="n">
        <f aca="false">F1012*-1</f>
        <v>0.520186801627833</v>
      </c>
    </row>
    <row r="1013" customFormat="false" ht="12.8" hidden="false" customHeight="false" outlineLevel="0" collapsed="false">
      <c r="A1013" s="0" t="s">
        <v>1024</v>
      </c>
      <c r="B1013" s="0" t="n">
        <v>1.26178</v>
      </c>
      <c r="F1013" s="0" t="n">
        <f aca="false">(B1013-1.27258789936492)/0.0175857967489628</f>
        <v>-0.614581159966923</v>
      </c>
      <c r="H1013" s="0" t="n">
        <f aca="false">F1013*-1</f>
        <v>0.614581159966923</v>
      </c>
    </row>
    <row r="1014" customFormat="false" ht="12.8" hidden="false" customHeight="false" outlineLevel="0" collapsed="false">
      <c r="A1014" s="0" t="s">
        <v>1025</v>
      </c>
      <c r="B1014" s="0" t="n">
        <v>1.26577</v>
      </c>
      <c r="F1014" s="0" t="n">
        <f aca="false">(B1014-1.27258789936492)/0.0175857967489628</f>
        <v>-0.387693515525366</v>
      </c>
      <c r="H1014" s="0" t="n">
        <f aca="false">F1014*-1</f>
        <v>0.387693515525366</v>
      </c>
    </row>
    <row r="1015" customFormat="false" ht="12.8" hidden="false" customHeight="false" outlineLevel="0" collapsed="false">
      <c r="A1015" s="0" t="s">
        <v>1026</v>
      </c>
      <c r="B1015" s="0" t="n">
        <v>1.2619</v>
      </c>
      <c r="F1015" s="0" t="n">
        <f aca="false">(B1015-1.27258789936492)/0.0175857967489628</f>
        <v>-0.607757471412283</v>
      </c>
      <c r="H1015" s="0" t="n">
        <f aca="false">F1015*-1</f>
        <v>0.607757471412283</v>
      </c>
    </row>
    <row r="1016" customFormat="false" ht="12.8" hidden="false" customHeight="false" outlineLevel="0" collapsed="false">
      <c r="A1016" s="0" t="s">
        <v>1027</v>
      </c>
      <c r="B1016" s="0" t="n">
        <v>1.26499</v>
      </c>
      <c r="F1016" s="0" t="n">
        <f aca="false">(B1016-1.27258789936492)/0.0175857967489628</f>
        <v>-0.432047491130481</v>
      </c>
      <c r="H1016" s="0" t="n">
        <f aca="false">F1016*-1</f>
        <v>0.432047491130481</v>
      </c>
    </row>
    <row r="1017" customFormat="false" ht="12.8" hidden="false" customHeight="false" outlineLevel="0" collapsed="false">
      <c r="A1017" s="0" t="s">
        <v>1028</v>
      </c>
      <c r="B1017" s="0" t="n">
        <v>1.26284</v>
      </c>
      <c r="F1017" s="0" t="n">
        <f aca="false">(B1017-1.27258789936492)/0.0175857967489628</f>
        <v>-0.554305244400995</v>
      </c>
      <c r="H1017" s="0" t="n">
        <f aca="false">F1017*-1</f>
        <v>0.554305244400995</v>
      </c>
    </row>
    <row r="1018" customFormat="false" ht="12.8" hidden="false" customHeight="false" outlineLevel="0" collapsed="false">
      <c r="A1018" s="0" t="s">
        <v>1029</v>
      </c>
      <c r="B1018" s="0" t="n">
        <v>1.26471</v>
      </c>
      <c r="F1018" s="0" t="n">
        <f aca="false">(B1018-1.27258789936492)/0.0175857967489628</f>
        <v>-0.447969431091295</v>
      </c>
      <c r="H1018" s="0" t="n">
        <f aca="false">F1018*-1</f>
        <v>0.447969431091295</v>
      </c>
    </row>
    <row r="1019" customFormat="false" ht="12.8" hidden="false" customHeight="false" outlineLevel="0" collapsed="false">
      <c r="A1019" s="0" t="s">
        <v>1030</v>
      </c>
      <c r="B1019" s="0" t="n">
        <v>1.26029</v>
      </c>
      <c r="F1019" s="0" t="n">
        <f aca="false">(B1019-1.27258789936492)/0.0175857967489628</f>
        <v>-0.699308626186949</v>
      </c>
      <c r="H1019" s="0" t="n">
        <f aca="false">F1019*-1</f>
        <v>0.699308626186949</v>
      </c>
    </row>
    <row r="1020" customFormat="false" ht="12.8" hidden="false" customHeight="false" outlineLevel="0" collapsed="false">
      <c r="A1020" s="0" t="s">
        <v>1031</v>
      </c>
      <c r="B1020" s="0" t="n">
        <v>1.26632</v>
      </c>
      <c r="F1020" s="0" t="n">
        <f aca="false">(B1020-1.27258789936492)/0.0175857967489628</f>
        <v>-0.356418276316641</v>
      </c>
      <c r="H1020" s="0" t="n">
        <f aca="false">F1020*-1</f>
        <v>0.356418276316641</v>
      </c>
    </row>
    <row r="1021" customFormat="false" ht="12.8" hidden="false" customHeight="false" outlineLevel="0" collapsed="false">
      <c r="A1021" s="0" t="s">
        <v>1032</v>
      </c>
      <c r="B1021" s="0" t="n">
        <v>1.26553</v>
      </c>
      <c r="F1021" s="0" t="n">
        <f aca="false">(B1021-1.27258789936492)/0.0175857967489628</f>
        <v>-0.401340892634633</v>
      </c>
      <c r="H1021" s="0" t="n">
        <f aca="false">F1021*-1</f>
        <v>0.401340892634633</v>
      </c>
    </row>
    <row r="1022" customFormat="false" ht="12.8" hidden="false" customHeight="false" outlineLevel="0" collapsed="false">
      <c r="A1022" s="0" t="s">
        <v>1033</v>
      </c>
      <c r="B1022" s="0" t="n">
        <v>1.2627</v>
      </c>
      <c r="F1022" s="0" t="n">
        <f aca="false">(B1022-1.27258789936492)/0.0175857967489628</f>
        <v>-0.562266214381402</v>
      </c>
      <c r="H1022" s="0" t="n">
        <f aca="false">F1022*-1</f>
        <v>0.562266214381402</v>
      </c>
    </row>
    <row r="1023" customFormat="false" ht="12.8" hidden="false" customHeight="false" outlineLevel="0" collapsed="false">
      <c r="A1023" s="0" t="s">
        <v>1034</v>
      </c>
      <c r="B1023" s="0" t="n">
        <v>1.24212</v>
      </c>
      <c r="F1023" s="0" t="n">
        <f aca="false">(B1023-1.27258789936492)/0.0175857967489628</f>
        <v>-1.73252880150097</v>
      </c>
      <c r="H1023" s="0" t="n">
        <f aca="false">F1023*-1</f>
        <v>1.73252880150097</v>
      </c>
    </row>
    <row r="1024" customFormat="false" ht="12.8" hidden="false" customHeight="false" outlineLevel="0" collapsed="false">
      <c r="A1024" s="0" t="s">
        <v>1035</v>
      </c>
      <c r="B1024" s="0" t="n">
        <v>1.27642</v>
      </c>
      <c r="F1024" s="0" t="n">
        <f aca="false">(B1024-1.27258789936492)/0.0175857967489628</f>
        <v>0.217908843698317</v>
      </c>
      <c r="H1024" s="0" t="n">
        <f aca="false">F1024*-1</f>
        <v>-0.217908843698317</v>
      </c>
    </row>
    <row r="1025" customFormat="false" ht="12.8" hidden="false" customHeight="false" outlineLevel="0" collapsed="false">
      <c r="A1025" s="0" t="s">
        <v>1036</v>
      </c>
      <c r="B1025" s="0" t="n">
        <v>1.26227</v>
      </c>
      <c r="F1025" s="0" t="n">
        <f aca="false">(B1025-1.27258789936492)/0.0175857967489628</f>
        <v>-0.586717765035499</v>
      </c>
      <c r="H1025" s="0" t="n">
        <f aca="false">F1025*-1</f>
        <v>0.586717765035499</v>
      </c>
    </row>
    <row r="1026" customFormat="false" ht="12.8" hidden="false" customHeight="false" outlineLevel="0" collapsed="false">
      <c r="A1026" s="0" t="s">
        <v>1037</v>
      </c>
      <c r="B1026" s="0" t="n">
        <v>1.26772</v>
      </c>
      <c r="F1026" s="0" t="n">
        <f aca="false">(B1026-1.27258789936492)/0.0175857967489628</f>
        <v>-0.276808576512586</v>
      </c>
      <c r="H1026" s="0" t="n">
        <f aca="false">F1026*-1</f>
        <v>0.276808576512586</v>
      </c>
    </row>
    <row r="1027" customFormat="false" ht="12.8" hidden="false" customHeight="false" outlineLevel="0" collapsed="false">
      <c r="A1027" s="0" t="s">
        <v>1038</v>
      </c>
      <c r="B1027" s="0" t="n">
        <v>1.26195</v>
      </c>
      <c r="F1027" s="0" t="n">
        <f aca="false">(B1027-1.27258789936492)/0.0175857967489628</f>
        <v>-0.60491426784786</v>
      </c>
      <c r="H1027" s="0" t="n">
        <f aca="false">F1027*-1</f>
        <v>0.60491426784786</v>
      </c>
    </row>
    <row r="1028" customFormat="false" ht="12.8" hidden="false" customHeight="false" outlineLevel="0" collapsed="false">
      <c r="A1028" s="0" t="s">
        <v>1039</v>
      </c>
      <c r="B1028" s="0" t="n">
        <v>1.24693</v>
      </c>
      <c r="F1028" s="0" t="n">
        <f aca="false">(B1028-1.27258789936492)/0.0175857967489628</f>
        <v>-1.45901261860275</v>
      </c>
      <c r="H1028" s="0" t="n">
        <f aca="false">F1028*-1</f>
        <v>1.45901261860275</v>
      </c>
    </row>
    <row r="1029" customFormat="false" ht="12.8" hidden="false" customHeight="false" outlineLevel="0" collapsed="false">
      <c r="A1029" s="0" t="s">
        <v>1040</v>
      </c>
      <c r="B1029" s="0" t="n">
        <v>1.25291</v>
      </c>
      <c r="F1029" s="0" t="n">
        <f aca="false">(B1029-1.27258789936492)/0.0175857967489628</f>
        <v>-1.11896547229688</v>
      </c>
      <c r="H1029" s="0" t="n">
        <f aca="false">F1029*-1</f>
        <v>1.11896547229688</v>
      </c>
    </row>
    <row r="1030" customFormat="false" ht="12.8" hidden="false" customHeight="false" outlineLevel="0" collapsed="false">
      <c r="A1030" s="0" t="s">
        <v>1041</v>
      </c>
      <c r="B1030" s="0" t="n">
        <v>1.26214</v>
      </c>
      <c r="F1030" s="0" t="n">
        <f aca="false">(B1030-1.27258789936492)/0.0175857967489628</f>
        <v>-0.594110094303016</v>
      </c>
      <c r="H1030" s="0" t="n">
        <f aca="false">F1030*-1</f>
        <v>0.594110094303016</v>
      </c>
    </row>
    <row r="1031" customFormat="false" ht="12.8" hidden="false" customHeight="false" outlineLevel="0" collapsed="false">
      <c r="A1031" s="0" t="s">
        <v>1042</v>
      </c>
      <c r="B1031" s="0" t="n">
        <v>1.25441</v>
      </c>
      <c r="F1031" s="0" t="n">
        <f aca="false">(B1031-1.27258789936492)/0.0175857967489628</f>
        <v>-1.03366936536396</v>
      </c>
      <c r="H1031" s="0" t="n">
        <f aca="false">F1031*-1</f>
        <v>1.03366936536396</v>
      </c>
    </row>
    <row r="1032" customFormat="false" ht="12.8" hidden="false" customHeight="false" outlineLevel="0" collapsed="false">
      <c r="A1032" s="0" t="s">
        <v>1043</v>
      </c>
      <c r="B1032" s="0" t="n">
        <v>1.26348</v>
      </c>
      <c r="F1032" s="0" t="n">
        <f aca="false">(B1032-1.27258789936492)/0.0175857967489628</f>
        <v>-0.517912238776287</v>
      </c>
      <c r="H1032" s="0" t="n">
        <f aca="false">F1032*-1</f>
        <v>0.517912238776287</v>
      </c>
    </row>
    <row r="1033" customFormat="false" ht="12.8" hidden="false" customHeight="false" outlineLevel="0" collapsed="false">
      <c r="A1033" s="0" t="s">
        <v>1044</v>
      </c>
      <c r="B1033" s="0" t="n">
        <v>1.262</v>
      </c>
      <c r="F1033" s="0" t="n">
        <f aca="false">(B1033-1.27258789936492)/0.0175857967489628</f>
        <v>-0.602071064283423</v>
      </c>
      <c r="H1033" s="0" t="n">
        <f aca="false">F1033*-1</f>
        <v>0.602071064283423</v>
      </c>
    </row>
    <row r="1034" customFormat="false" ht="12.8" hidden="false" customHeight="false" outlineLevel="0" collapsed="false">
      <c r="A1034" s="0" t="s">
        <v>1045</v>
      </c>
      <c r="B1034" s="0" t="n">
        <v>1.25765</v>
      </c>
      <c r="F1034" s="0" t="n">
        <f aca="false">(B1034-1.27258789936492)/0.0175857967489628</f>
        <v>-0.849429774388874</v>
      </c>
      <c r="H1034" s="0" t="n">
        <f aca="false">F1034*-1</f>
        <v>0.849429774388874</v>
      </c>
    </row>
    <row r="1035" customFormat="false" ht="12.8" hidden="false" customHeight="false" outlineLevel="0" collapsed="false">
      <c r="A1035" s="0" t="s">
        <v>1046</v>
      </c>
      <c r="B1035" s="0" t="n">
        <v>1.26096</v>
      </c>
      <c r="F1035" s="0" t="n">
        <f aca="false">(B1035-1.27258789936492)/0.0175857967489628</f>
        <v>-0.661209698423572</v>
      </c>
      <c r="H1035" s="0" t="n">
        <f aca="false">F1035*-1</f>
        <v>0.661209698423572</v>
      </c>
    </row>
    <row r="1036" customFormat="false" ht="12.8" hidden="false" customHeight="false" outlineLevel="0" collapsed="false">
      <c r="A1036" s="0" t="s">
        <v>1047</v>
      </c>
      <c r="B1036" s="0" t="n">
        <v>1.26404</v>
      </c>
      <c r="F1036" s="0" t="n">
        <f aca="false">(B1036-1.27258789936492)/0.0175857967489628</f>
        <v>-0.486068358854659</v>
      </c>
      <c r="H1036" s="0" t="n">
        <f aca="false">F1036*-1</f>
        <v>0.486068358854659</v>
      </c>
    </row>
    <row r="1037" customFormat="false" ht="12.8" hidden="false" customHeight="false" outlineLevel="0" collapsed="false">
      <c r="A1037" s="0" t="s">
        <v>1048</v>
      </c>
      <c r="B1037" s="0" t="n">
        <v>1.25545</v>
      </c>
      <c r="F1037" s="0" t="n">
        <f aca="false">(B1037-1.27258789936492)/0.0175857967489628</f>
        <v>-0.974530731223812</v>
      </c>
      <c r="H1037" s="0" t="n">
        <f aca="false">F1037*-1</f>
        <v>0.974530731223812</v>
      </c>
    </row>
    <row r="1038" customFormat="false" ht="12.8" hidden="false" customHeight="false" outlineLevel="0" collapsed="false">
      <c r="A1038" s="0" t="s">
        <v>1049</v>
      </c>
      <c r="B1038" s="0" t="n">
        <v>1.24551</v>
      </c>
      <c r="F1038" s="0" t="n">
        <f aca="false">(B1038-1.27258789936492)/0.0175857967489628</f>
        <v>-1.53975959983258</v>
      </c>
      <c r="H1038" s="0" t="n">
        <f aca="false">F1038*-1</f>
        <v>1.53975959983258</v>
      </c>
    </row>
    <row r="1039" customFormat="false" ht="12.8" hidden="false" customHeight="false" outlineLevel="0" collapsed="false">
      <c r="A1039" s="0" t="s">
        <v>1050</v>
      </c>
      <c r="B1039" s="0" t="n">
        <v>1.2575</v>
      </c>
      <c r="F1039" s="0" t="n">
        <f aca="false">(B1039-1.27258789936492)/0.0175857967489628</f>
        <v>-0.857959385082158</v>
      </c>
      <c r="H1039" s="0" t="n">
        <f aca="false">F1039*-1</f>
        <v>0.857959385082158</v>
      </c>
    </row>
    <row r="1040" customFormat="false" ht="12.8" hidden="false" customHeight="false" outlineLevel="0" collapsed="false">
      <c r="A1040" s="0" t="s">
        <v>1051</v>
      </c>
      <c r="B1040" s="0" t="n">
        <v>1.26348</v>
      </c>
      <c r="F1040" s="0" t="n">
        <f aca="false">(B1040-1.27258789936492)/0.0175857967489628</f>
        <v>-0.517912238776287</v>
      </c>
      <c r="H1040" s="0" t="n">
        <f aca="false">F1040*-1</f>
        <v>0.517912238776287</v>
      </c>
    </row>
    <row r="1041" customFormat="false" ht="12.8" hidden="false" customHeight="false" outlineLevel="0" collapsed="false">
      <c r="A1041" s="0" t="s">
        <v>1052</v>
      </c>
      <c r="B1041" s="0" t="n">
        <v>1.25193</v>
      </c>
      <c r="F1041" s="0" t="n">
        <f aca="false">(B1041-1.27258789936492)/0.0175857967489628</f>
        <v>-1.17469226215971</v>
      </c>
      <c r="H1041" s="0" t="n">
        <f aca="false">F1041*-1</f>
        <v>1.17469226215971</v>
      </c>
    </row>
    <row r="1042" customFormat="false" ht="12.8" hidden="false" customHeight="false" outlineLevel="0" collapsed="false">
      <c r="A1042" s="0" t="s">
        <v>1053</v>
      </c>
      <c r="B1042" s="0" t="n">
        <v>1.26133</v>
      </c>
      <c r="F1042" s="0" t="n">
        <f aca="false">(B1042-1.27258789936492)/0.0175857967489628</f>
        <v>-0.640169992046788</v>
      </c>
      <c r="H1042" s="0" t="n">
        <f aca="false">F1042*-1</f>
        <v>0.640169992046788</v>
      </c>
    </row>
    <row r="1043" customFormat="false" ht="12.8" hidden="false" customHeight="false" outlineLevel="0" collapsed="false">
      <c r="A1043" s="0" t="s">
        <v>1054</v>
      </c>
      <c r="B1043" s="0" t="n">
        <v>1.25992</v>
      </c>
      <c r="F1043" s="0" t="n">
        <f aca="false">(B1043-1.27258789936492)/0.0175857967489628</f>
        <v>-0.720348332563733</v>
      </c>
      <c r="H1043" s="0" t="n">
        <f aca="false">F1043*-1</f>
        <v>0.720348332563733</v>
      </c>
    </row>
    <row r="1044" customFormat="false" ht="12.8" hidden="false" customHeight="false" outlineLevel="0" collapsed="false">
      <c r="A1044" s="0" t="s">
        <v>1055</v>
      </c>
      <c r="B1044" s="0" t="n">
        <v>1.26212</v>
      </c>
      <c r="F1044" s="0" t="n">
        <f aca="false">(B1044-1.27258789936492)/0.0175857967489628</f>
        <v>-0.595247375728796</v>
      </c>
      <c r="H1044" s="0" t="n">
        <f aca="false">F1044*-1</f>
        <v>0.595247375728796</v>
      </c>
    </row>
    <row r="1045" customFormat="false" ht="12.8" hidden="false" customHeight="false" outlineLevel="0" collapsed="false">
      <c r="A1045" s="0" t="s">
        <v>1056</v>
      </c>
      <c r="B1045" s="0" t="n">
        <v>1.26394</v>
      </c>
      <c r="F1045" s="0" t="n">
        <f aca="false">(B1045-1.27258789936492)/0.0175857967489628</f>
        <v>-0.49175476598352</v>
      </c>
      <c r="H1045" s="0" t="n">
        <f aca="false">F1045*-1</f>
        <v>0.49175476598352</v>
      </c>
    </row>
    <row r="1046" customFormat="false" ht="12.8" hidden="false" customHeight="false" outlineLevel="0" collapsed="false">
      <c r="A1046" s="0" t="s">
        <v>1057</v>
      </c>
      <c r="B1046" s="0" t="n">
        <v>1.28099</v>
      </c>
      <c r="F1046" s="0" t="n">
        <f aca="false">(B1046-1.27258789936492)/0.0175857967489628</f>
        <v>0.477777649487256</v>
      </c>
      <c r="H1046" s="0" t="n">
        <f aca="false">F1046*-1</f>
        <v>-0.477777649487256</v>
      </c>
    </row>
    <row r="1047" customFormat="false" ht="12.8" hidden="false" customHeight="false" outlineLevel="0" collapsed="false">
      <c r="A1047" s="0" t="s">
        <v>1058</v>
      </c>
      <c r="B1047" s="0" t="n">
        <v>1.28481</v>
      </c>
      <c r="F1047" s="0" t="n">
        <f aca="false">(B1047-1.27258789936492)/0.0175857967489628</f>
        <v>0.694998401809736</v>
      </c>
      <c r="H1047" s="0" t="n">
        <f aca="false">F1047*-1</f>
        <v>-0.694998401809736</v>
      </c>
    </row>
    <row r="1048" customFormat="false" ht="12.8" hidden="false" customHeight="false" outlineLevel="0" collapsed="false">
      <c r="A1048" s="0" t="s">
        <v>1059</v>
      </c>
      <c r="B1048" s="0" t="n">
        <v>1.28607</v>
      </c>
      <c r="F1048" s="0" t="n">
        <f aca="false">(B1048-1.27258789936492)/0.0175857967489628</f>
        <v>0.766647131633385</v>
      </c>
      <c r="H1048" s="0" t="n">
        <f aca="false">F1048*-1</f>
        <v>-0.766647131633385</v>
      </c>
    </row>
    <row r="1049" customFormat="false" ht="12.8" hidden="false" customHeight="false" outlineLevel="0" collapsed="false">
      <c r="A1049" s="0" t="s">
        <v>1060</v>
      </c>
      <c r="B1049" s="0" t="n">
        <v>1.29632</v>
      </c>
      <c r="F1049" s="0" t="n">
        <f aca="false">(B1049-1.27258789936492)/0.0175857967489628</f>
        <v>1.34950386234162</v>
      </c>
      <c r="H1049" s="0" t="n">
        <f aca="false">F1049*-1</f>
        <v>-1.34950386234162</v>
      </c>
    </row>
    <row r="1050" customFormat="false" ht="12.8" hidden="false" customHeight="false" outlineLevel="0" collapsed="false">
      <c r="A1050" s="0" t="s">
        <v>1061</v>
      </c>
      <c r="B1050" s="0" t="n">
        <v>1.29339</v>
      </c>
      <c r="F1050" s="0" t="n">
        <f aca="false">(B1050-1.27258789936492)/0.0175857967489628</f>
        <v>1.182892133466</v>
      </c>
      <c r="H1050" s="0" t="n">
        <f aca="false">F1050*-1</f>
        <v>-1.182892133466</v>
      </c>
    </row>
    <row r="1051" customFormat="false" ht="12.8" hidden="false" customHeight="false" outlineLevel="0" collapsed="false">
      <c r="A1051" s="0" t="s">
        <v>1062</v>
      </c>
      <c r="B1051" s="0" t="n">
        <v>1.28972</v>
      </c>
      <c r="F1051" s="0" t="n">
        <f aca="false">(B1051-1.27258789936492)/0.0175857967489628</f>
        <v>0.974200991836802</v>
      </c>
      <c r="H1051" s="0" t="n">
        <f aca="false">F1051*-1</f>
        <v>-0.974200991836802</v>
      </c>
    </row>
    <row r="1052" customFormat="false" ht="12.8" hidden="false" customHeight="false" outlineLevel="0" collapsed="false">
      <c r="A1052" s="0" t="s">
        <v>1063</v>
      </c>
      <c r="B1052" s="0" t="n">
        <v>1.29611</v>
      </c>
      <c r="F1052" s="0" t="n">
        <f aca="false">(B1052-1.27258789936492)/0.0175857967489628</f>
        <v>1.33756240737102</v>
      </c>
      <c r="H1052" s="0" t="n">
        <f aca="false">F1052*-1</f>
        <v>-1.33756240737102</v>
      </c>
    </row>
    <row r="1053" customFormat="false" ht="12.8" hidden="false" customHeight="false" outlineLevel="0" collapsed="false">
      <c r="A1053" s="0" t="s">
        <v>1064</v>
      </c>
      <c r="B1053" s="0" t="n">
        <v>1.29466</v>
      </c>
      <c r="F1053" s="0" t="n">
        <f aca="false">(B1053-1.27258789936492)/0.0175857967489628</f>
        <v>1.25510950400253</v>
      </c>
      <c r="H1053" s="0" t="n">
        <f aca="false">F1053*-1</f>
        <v>-1.25510950400253</v>
      </c>
    </row>
    <row r="1054" customFormat="false" ht="12.8" hidden="false" customHeight="false" outlineLevel="0" collapsed="false">
      <c r="A1054" s="0" t="s">
        <v>1065</v>
      </c>
      <c r="B1054" s="0" t="n">
        <v>1.29274</v>
      </c>
      <c r="F1054" s="0" t="n">
        <f aca="false">(B1054-1.27258789936492)/0.0175857967489628</f>
        <v>1.1459304871284</v>
      </c>
      <c r="H1054" s="0" t="n">
        <f aca="false">F1054*-1</f>
        <v>-1.1459304871284</v>
      </c>
    </row>
    <row r="1055" customFormat="false" ht="12.8" hidden="false" customHeight="false" outlineLevel="0" collapsed="false">
      <c r="A1055" s="0" t="s">
        <v>1066</v>
      </c>
      <c r="B1055" s="0" t="n">
        <v>1.2967</v>
      </c>
      <c r="F1055" s="0" t="n">
        <f aca="false">(B1055-1.27258789936492)/0.0175857967489628</f>
        <v>1.37111220943129</v>
      </c>
      <c r="H1055" s="0" t="n">
        <f aca="false">F1055*-1</f>
        <v>-1.37111220943129</v>
      </c>
    </row>
    <row r="1056" customFormat="false" ht="12.8" hidden="false" customHeight="false" outlineLevel="0" collapsed="false">
      <c r="A1056" s="0" t="s">
        <v>1067</v>
      </c>
      <c r="B1056" s="0" t="n">
        <v>1.29598</v>
      </c>
      <c r="F1056" s="0" t="n">
        <f aca="false">(B1056-1.27258789936492)/0.0175857967489628</f>
        <v>1.33017007810349</v>
      </c>
      <c r="H1056" s="0" t="n">
        <f aca="false">F1056*-1</f>
        <v>-1.33017007810349</v>
      </c>
    </row>
    <row r="1057" customFormat="false" ht="12.8" hidden="false" customHeight="false" outlineLevel="0" collapsed="false">
      <c r="A1057" s="0" t="s">
        <v>1068</v>
      </c>
      <c r="B1057" s="0" t="n">
        <v>1.29332</v>
      </c>
      <c r="F1057" s="0" t="n">
        <f aca="false">(B1057-1.27258789936492)/0.0175857967489628</f>
        <v>1.1789116484758</v>
      </c>
      <c r="H1057" s="0" t="n">
        <f aca="false">F1057*-1</f>
        <v>-1.1789116484758</v>
      </c>
    </row>
    <row r="1058" customFormat="false" ht="12.8" hidden="false" customHeight="false" outlineLevel="0" collapsed="false">
      <c r="A1058" s="0" t="s">
        <v>1069</v>
      </c>
      <c r="B1058" s="0" t="n">
        <v>1.28915</v>
      </c>
      <c r="F1058" s="0" t="n">
        <f aca="false">(B1058-1.27258789936492)/0.0175857967489628</f>
        <v>0.941788471202298</v>
      </c>
      <c r="H1058" s="0" t="n">
        <f aca="false">F1058*-1</f>
        <v>-0.941788471202298</v>
      </c>
    </row>
    <row r="1059" customFormat="false" ht="12.8" hidden="false" customHeight="false" outlineLevel="0" collapsed="false">
      <c r="A1059" s="0" t="s">
        <v>1070</v>
      </c>
      <c r="B1059" s="0" t="n">
        <v>1.29305</v>
      </c>
      <c r="F1059" s="0" t="n">
        <f aca="false">(B1059-1.27258789936492)/0.0175857967489628</f>
        <v>1.16355834922787</v>
      </c>
      <c r="H1059" s="0" t="n">
        <f aca="false">F1059*-1</f>
        <v>-1.16355834922787</v>
      </c>
    </row>
    <row r="1060" customFormat="false" ht="12.8" hidden="false" customHeight="false" outlineLevel="0" collapsed="false">
      <c r="A1060" s="0" t="s">
        <v>1071</v>
      </c>
      <c r="B1060" s="0" t="n">
        <v>1.29478</v>
      </c>
      <c r="F1060" s="0" t="n">
        <f aca="false">(B1060-1.27258789936492)/0.0175857967489628</f>
        <v>1.26193319255716</v>
      </c>
      <c r="H1060" s="0" t="n">
        <f aca="false">F1060*-1</f>
        <v>-1.26193319255716</v>
      </c>
    </row>
    <row r="1061" customFormat="false" ht="12.8" hidden="false" customHeight="false" outlineLevel="0" collapsed="false">
      <c r="A1061" s="0" t="s">
        <v>1072</v>
      </c>
      <c r="B1061" s="0" t="n">
        <v>1.28587</v>
      </c>
      <c r="F1061" s="0" t="n">
        <f aca="false">(B1061-1.27258789936492)/0.0175857967489628</f>
        <v>0.755274317375665</v>
      </c>
      <c r="H1061" s="0" t="n">
        <f aca="false">F1061*-1</f>
        <v>-0.755274317375665</v>
      </c>
    </row>
    <row r="1062" customFormat="false" ht="12.8" hidden="false" customHeight="false" outlineLevel="0" collapsed="false">
      <c r="A1062" s="0" t="s">
        <v>1073</v>
      </c>
      <c r="B1062" s="0" t="n">
        <v>1.29456</v>
      </c>
      <c r="F1062" s="0" t="n">
        <f aca="false">(B1062-1.27258789936492)/0.0175857967489628</f>
        <v>1.24942309687366</v>
      </c>
      <c r="H1062" s="0" t="n">
        <f aca="false">F1062*-1</f>
        <v>-1.24942309687366</v>
      </c>
    </row>
    <row r="1063" customFormat="false" ht="12.8" hidden="false" customHeight="false" outlineLevel="0" collapsed="false">
      <c r="A1063" s="0" t="s">
        <v>1074</v>
      </c>
      <c r="B1063" s="0" t="n">
        <v>1.29383</v>
      </c>
      <c r="F1063" s="0" t="n">
        <f aca="false">(B1063-1.27258789936492)/0.0175857967489628</f>
        <v>1.20791232483299</v>
      </c>
      <c r="H1063" s="0" t="n">
        <f aca="false">F1063*-1</f>
        <v>-1.20791232483299</v>
      </c>
    </row>
    <row r="1064" customFormat="false" ht="12.8" hidden="false" customHeight="false" outlineLevel="0" collapsed="false">
      <c r="A1064" s="0" t="s">
        <v>1075</v>
      </c>
      <c r="B1064" s="0" t="n">
        <v>1.29593</v>
      </c>
      <c r="F1064" s="0" t="n">
        <f aca="false">(B1064-1.27258789936492)/0.0175857967489628</f>
        <v>1.32732687453906</v>
      </c>
      <c r="H1064" s="0" t="n">
        <f aca="false">F1064*-1</f>
        <v>-1.32732687453906</v>
      </c>
    </row>
    <row r="1065" customFormat="false" ht="12.8" hidden="false" customHeight="false" outlineLevel="0" collapsed="false">
      <c r="A1065" s="0" t="s">
        <v>1076</v>
      </c>
      <c r="B1065" s="0" t="n">
        <v>1.29327</v>
      </c>
      <c r="F1065" s="0" t="n">
        <f aca="false">(B1065-1.27258789936492)/0.0175857967489628</f>
        <v>1.17606844491136</v>
      </c>
      <c r="H1065" s="0" t="n">
        <f aca="false">F1065*-1</f>
        <v>-1.17606844491136</v>
      </c>
    </row>
    <row r="1066" customFormat="false" ht="12.8" hidden="false" customHeight="false" outlineLevel="0" collapsed="false">
      <c r="A1066" s="0" t="s">
        <v>1077</v>
      </c>
      <c r="B1066" s="0" t="n">
        <v>1.2903</v>
      </c>
      <c r="F1066" s="0" t="n">
        <f aca="false">(B1066-1.27258789936492)/0.0175857967489628</f>
        <v>1.0071821531842</v>
      </c>
      <c r="H1066" s="0" t="n">
        <f aca="false">F1066*-1</f>
        <v>-1.0071821531842</v>
      </c>
    </row>
    <row r="1067" customFormat="false" ht="12.8" hidden="false" customHeight="false" outlineLevel="0" collapsed="false">
      <c r="A1067" s="0" t="s">
        <v>1078</v>
      </c>
      <c r="B1067" s="0" t="n">
        <v>1.29458</v>
      </c>
      <c r="F1067" s="0" t="n">
        <f aca="false">(B1067-1.27258789936492)/0.0175857967489628</f>
        <v>1.25056037829944</v>
      </c>
      <c r="H1067" s="0" t="n">
        <f aca="false">F1067*-1</f>
        <v>-1.25056037829944</v>
      </c>
    </row>
    <row r="1068" customFormat="false" ht="12.8" hidden="false" customHeight="false" outlineLevel="0" collapsed="false">
      <c r="A1068" s="0" t="s">
        <v>1079</v>
      </c>
      <c r="B1068" s="0" t="n">
        <v>1.28935</v>
      </c>
      <c r="F1068" s="0" t="n">
        <f aca="false">(B1068-1.27258789936492)/0.0175857967489628</f>
        <v>0.953161285460018</v>
      </c>
      <c r="H1068" s="0" t="n">
        <f aca="false">F1068*-1</f>
        <v>-0.953161285460018</v>
      </c>
    </row>
    <row r="1069" customFormat="false" ht="12.8" hidden="false" customHeight="false" outlineLevel="0" collapsed="false">
      <c r="A1069" s="0" t="s">
        <v>1080</v>
      </c>
      <c r="B1069" s="0" t="n">
        <v>1.28549</v>
      </c>
      <c r="F1069" s="0" t="n">
        <f aca="false">(B1069-1.27258789936492)/0.0175857967489628</f>
        <v>0.733665970285991</v>
      </c>
      <c r="H1069" s="0" t="n">
        <f aca="false">F1069*-1</f>
        <v>-0.733665970285991</v>
      </c>
    </row>
    <row r="1070" customFormat="false" ht="12.8" hidden="false" customHeight="false" outlineLevel="0" collapsed="false">
      <c r="A1070" s="0" t="s">
        <v>1081</v>
      </c>
      <c r="B1070" s="0" t="n">
        <v>1.29285</v>
      </c>
      <c r="F1070" s="0" t="n">
        <f aca="false">(B1070-1.27258789936492)/0.0175857967489628</f>
        <v>1.15218553497015</v>
      </c>
      <c r="H1070" s="0" t="n">
        <f aca="false">F1070*-1</f>
        <v>-1.15218553497015</v>
      </c>
    </row>
    <row r="1071" customFormat="false" ht="12.8" hidden="false" customHeight="false" outlineLevel="0" collapsed="false">
      <c r="A1071" s="0" t="s">
        <v>1082</v>
      </c>
      <c r="B1071" s="0" t="n">
        <v>1.28611</v>
      </c>
      <c r="F1071" s="0" t="n">
        <f aca="false">(B1071-1.27258789936492)/0.0175857967489628</f>
        <v>0.768921694484932</v>
      </c>
      <c r="H1071" s="0" t="n">
        <f aca="false">F1071*-1</f>
        <v>-0.768921694484932</v>
      </c>
    </row>
    <row r="1072" customFormat="false" ht="12.8" hidden="false" customHeight="false" outlineLevel="0" collapsed="false">
      <c r="A1072" s="0" t="s">
        <v>1083</v>
      </c>
      <c r="B1072" s="0" t="n">
        <v>1.29075</v>
      </c>
      <c r="F1072" s="0" t="n">
        <f aca="false">(B1072-1.27258789936492)/0.0175857967489628</f>
        <v>1.03277098526407</v>
      </c>
      <c r="H1072" s="0" t="n">
        <f aca="false">F1072*-1</f>
        <v>-1.03277098526407</v>
      </c>
    </row>
    <row r="1073" customFormat="false" ht="12.8" hidden="false" customHeight="false" outlineLevel="0" collapsed="false">
      <c r="A1073" s="0" t="s">
        <v>1084</v>
      </c>
      <c r="B1073" s="0" t="n">
        <v>1.28974</v>
      </c>
      <c r="F1073" s="0" t="n">
        <f aca="false">(B1073-1.27258789936492)/0.0175857967489628</f>
        <v>0.975338273262582</v>
      </c>
      <c r="H1073" s="0" t="n">
        <f aca="false">F1073*-1</f>
        <v>-0.975338273262582</v>
      </c>
    </row>
    <row r="1074" customFormat="false" ht="12.8" hidden="false" customHeight="false" outlineLevel="0" collapsed="false">
      <c r="A1074" s="0" t="s">
        <v>1085</v>
      </c>
      <c r="B1074" s="0" t="n">
        <v>1.29226</v>
      </c>
      <c r="F1074" s="0" t="n">
        <f aca="false">(B1074-1.27258789936492)/0.0175857967489628</f>
        <v>1.11863573290987</v>
      </c>
      <c r="H1074" s="0" t="n">
        <f aca="false">F1074*-1</f>
        <v>-1.11863573290987</v>
      </c>
    </row>
    <row r="1075" customFormat="false" ht="12.8" hidden="false" customHeight="false" outlineLevel="0" collapsed="false">
      <c r="A1075" s="0" t="s">
        <v>1086</v>
      </c>
      <c r="B1075" s="0" t="n">
        <v>1.28825</v>
      </c>
      <c r="F1075" s="0" t="n">
        <f aca="false">(B1075-1.27258789936492)/0.0175857967489628</f>
        <v>0.890610807042543</v>
      </c>
      <c r="H1075" s="0" t="n">
        <f aca="false">F1075*-1</f>
        <v>-0.890610807042543</v>
      </c>
    </row>
    <row r="1076" customFormat="false" ht="12.8" hidden="false" customHeight="false" outlineLevel="0" collapsed="false">
      <c r="A1076" s="0" t="s">
        <v>1087</v>
      </c>
      <c r="B1076" s="0" t="n">
        <v>1.28868</v>
      </c>
      <c r="F1076" s="0" t="n">
        <f aca="false">(B1076-1.27258789936492)/0.0175857967489628</f>
        <v>0.915062357696653</v>
      </c>
      <c r="H1076" s="0" t="n">
        <f aca="false">F1076*-1</f>
        <v>-0.915062357696653</v>
      </c>
    </row>
    <row r="1077" customFormat="false" ht="12.8" hidden="false" customHeight="false" outlineLevel="0" collapsed="false">
      <c r="A1077" s="0" t="s">
        <v>1088</v>
      </c>
      <c r="B1077" s="0" t="n">
        <v>1.29206</v>
      </c>
      <c r="F1077" s="0" t="n">
        <f aca="false">(B1077-1.27258789936492)/0.0175857967489628</f>
        <v>1.10726291865215</v>
      </c>
      <c r="H1077" s="0" t="n">
        <f aca="false">F1077*-1</f>
        <v>-1.10726291865215</v>
      </c>
    </row>
    <row r="1078" customFormat="false" ht="12.8" hidden="false" customHeight="false" outlineLevel="0" collapsed="false">
      <c r="A1078" s="0" t="s">
        <v>1089</v>
      </c>
      <c r="B1078" s="0" t="n">
        <v>1.29202</v>
      </c>
      <c r="F1078" s="0" t="n">
        <f aca="false">(B1078-1.27258789936492)/0.0175857967489628</f>
        <v>1.1049883558006</v>
      </c>
      <c r="H1078" s="0" t="n">
        <f aca="false">F1078*-1</f>
        <v>-1.1049883558006</v>
      </c>
    </row>
    <row r="1079" customFormat="false" ht="12.8" hidden="false" customHeight="false" outlineLevel="0" collapsed="false">
      <c r="A1079" s="0" t="s">
        <v>1090</v>
      </c>
      <c r="B1079" s="0" t="n">
        <v>1.27276</v>
      </c>
      <c r="F1079" s="0" t="n">
        <f aca="false">(B1079-1.27258789936492)/0.0175857967489628</f>
        <v>0.00978634278199743</v>
      </c>
      <c r="H1079" s="0" t="n">
        <f aca="false">F1079*-1</f>
        <v>-0.00978634278199743</v>
      </c>
    </row>
    <row r="1080" customFormat="false" ht="12.8" hidden="false" customHeight="false" outlineLevel="0" collapsed="false">
      <c r="A1080" s="0" t="s">
        <v>1091</v>
      </c>
      <c r="B1080" s="0" t="n">
        <v>1.28946</v>
      </c>
      <c r="F1080" s="0" t="n">
        <f aca="false">(B1080-1.27258789936492)/0.0175857967489628</f>
        <v>0.959416333301768</v>
      </c>
      <c r="H1080" s="0" t="n">
        <f aca="false">F1080*-1</f>
        <v>-0.959416333301768</v>
      </c>
    </row>
    <row r="1081" customFormat="false" ht="12.8" hidden="false" customHeight="false" outlineLevel="0" collapsed="false">
      <c r="A1081" s="0" t="s">
        <v>1092</v>
      </c>
      <c r="B1081" s="0" t="n">
        <v>1.29287</v>
      </c>
      <c r="F1081" s="0" t="n">
        <f aca="false">(B1081-1.27258789936492)/0.0175857967489628</f>
        <v>1.15332281639592</v>
      </c>
      <c r="H1081" s="0" t="n">
        <f aca="false">F1081*-1</f>
        <v>-1.15332281639592</v>
      </c>
    </row>
    <row r="1082" customFormat="false" ht="12.8" hidden="false" customHeight="false" outlineLevel="0" collapsed="false">
      <c r="A1082" s="0" t="s">
        <v>1093</v>
      </c>
      <c r="B1082" s="0" t="n">
        <v>1.2896</v>
      </c>
      <c r="F1082" s="0" t="n">
        <f aca="false">(B1082-1.27258789936492)/0.0175857967489628</f>
        <v>0.967377303282175</v>
      </c>
      <c r="H1082" s="0" t="n">
        <f aca="false">F1082*-1</f>
        <v>-0.967377303282175</v>
      </c>
    </row>
    <row r="1083" customFormat="false" ht="12.8" hidden="false" customHeight="false" outlineLevel="0" collapsed="false">
      <c r="A1083" s="0" t="s">
        <v>1094</v>
      </c>
      <c r="B1083" s="0" t="n">
        <v>1.2911</v>
      </c>
      <c r="F1083" s="0" t="n">
        <f aca="false">(B1083-1.27258789936492)/0.0175857967489628</f>
        <v>1.05267341021508</v>
      </c>
      <c r="H1083" s="0" t="n">
        <f aca="false">F1083*-1</f>
        <v>-1.05267341021508</v>
      </c>
    </row>
    <row r="1084" customFormat="false" ht="12.8" hidden="false" customHeight="false" outlineLevel="0" collapsed="false">
      <c r="A1084" s="0" t="s">
        <v>1095</v>
      </c>
      <c r="B1084" s="0" t="n">
        <v>1.27071</v>
      </c>
      <c r="F1084" s="0" t="n">
        <f aca="false">(B1084-1.27258789936492)/0.0175857967489628</f>
        <v>-0.106785003359643</v>
      </c>
      <c r="H1084" s="0" t="n">
        <f aca="false">F1084*-1</f>
        <v>0.106785003359643</v>
      </c>
    </row>
    <row r="1085" customFormat="false" ht="12.8" hidden="false" customHeight="false" outlineLevel="0" collapsed="false">
      <c r="A1085" s="0" t="s">
        <v>1096</v>
      </c>
      <c r="B1085" s="0" t="n">
        <v>1.27085</v>
      </c>
      <c r="F1085" s="0" t="n">
        <f aca="false">(B1085-1.27258789936492)/0.0175857967489628</f>
        <v>-0.0988240333792366</v>
      </c>
      <c r="H1085" s="0" t="n">
        <f aca="false">F1085*-1</f>
        <v>0.0988240333792366</v>
      </c>
    </row>
    <row r="1086" customFormat="false" ht="12.8" hidden="false" customHeight="false" outlineLevel="0" collapsed="false">
      <c r="A1086" s="0" t="s">
        <v>1097</v>
      </c>
      <c r="B1086" s="0" t="n">
        <v>1.26829</v>
      </c>
      <c r="F1086" s="0" t="n">
        <f aca="false">(B1086-1.27258789936492)/0.0175857967489628</f>
        <v>-0.244396055878081</v>
      </c>
      <c r="H1086" s="0" t="n">
        <f aca="false">F1086*-1</f>
        <v>0.244396055878081</v>
      </c>
    </row>
    <row r="1087" customFormat="false" ht="12.8" hidden="false" customHeight="false" outlineLevel="0" collapsed="false">
      <c r="A1087" s="0" t="s">
        <v>1098</v>
      </c>
      <c r="B1087" s="0" t="n">
        <v>1.26701</v>
      </c>
      <c r="F1087" s="0" t="n">
        <f aca="false">(B1087-1.27258789936492)/0.0175857967489628</f>
        <v>-0.317182067127497</v>
      </c>
      <c r="H1087" s="0" t="n">
        <f aca="false">F1087*-1</f>
        <v>0.317182067127497</v>
      </c>
    </row>
    <row r="1088" customFormat="false" ht="12.8" hidden="false" customHeight="false" outlineLevel="0" collapsed="false">
      <c r="A1088" s="0" t="s">
        <v>1099</v>
      </c>
      <c r="B1088" s="0" t="n">
        <v>1.26736</v>
      </c>
      <c r="F1088" s="0" t="n">
        <f aca="false">(B1088-1.27258789936492)/0.0175857967489628</f>
        <v>-0.29727964217648</v>
      </c>
      <c r="H1088" s="0" t="n">
        <f aca="false">F1088*-1</f>
        <v>0.29727964217648</v>
      </c>
    </row>
    <row r="1089" customFormat="false" ht="12.8" hidden="false" customHeight="false" outlineLevel="0" collapsed="false">
      <c r="A1089" s="0" t="s">
        <v>1100</v>
      </c>
      <c r="B1089" s="0" t="n">
        <v>1.26735</v>
      </c>
      <c r="F1089" s="0" t="n">
        <f aca="false">(B1089-1.27258789936492)/0.0175857967489628</f>
        <v>-0.29784828288937</v>
      </c>
      <c r="H1089" s="0" t="n">
        <f aca="false">F1089*-1</f>
        <v>0.29784828288937</v>
      </c>
    </row>
    <row r="1090" customFormat="false" ht="12.8" hidden="false" customHeight="false" outlineLevel="0" collapsed="false">
      <c r="A1090" s="0" t="s">
        <v>1101</v>
      </c>
      <c r="B1090" s="0" t="n">
        <v>1.26685</v>
      </c>
      <c r="F1090" s="0" t="n">
        <f aca="false">(B1090-1.27258789936492)/0.0175857967489628</f>
        <v>-0.326280318533671</v>
      </c>
      <c r="H1090" s="0" t="n">
        <f aca="false">F1090*-1</f>
        <v>0.326280318533671</v>
      </c>
    </row>
    <row r="1091" customFormat="false" ht="12.8" hidden="false" customHeight="false" outlineLevel="0" collapsed="false">
      <c r="A1091" s="0" t="s">
        <v>1102</v>
      </c>
      <c r="B1091" s="0" t="n">
        <v>1.26732</v>
      </c>
      <c r="F1091" s="0" t="n">
        <f aca="false">(B1091-1.27258789936492)/0.0175857967489628</f>
        <v>-0.299554205028026</v>
      </c>
      <c r="H1091" s="0" t="n">
        <f aca="false">F1091*-1</f>
        <v>0.299554205028026</v>
      </c>
    </row>
    <row r="1092" customFormat="false" ht="12.8" hidden="false" customHeight="false" outlineLevel="0" collapsed="false">
      <c r="A1092" s="0" t="s">
        <v>1103</v>
      </c>
      <c r="B1092" s="0" t="n">
        <v>1.27063</v>
      </c>
      <c r="F1092" s="0" t="n">
        <f aca="false">(B1092-1.27258789936492)/0.0175857967489628</f>
        <v>-0.111334129062737</v>
      </c>
      <c r="H1092" s="0" t="n">
        <f aca="false">F1092*-1</f>
        <v>0.111334129062737</v>
      </c>
    </row>
    <row r="1093" customFormat="false" ht="12.8" hidden="false" customHeight="false" outlineLevel="0" collapsed="false">
      <c r="A1093" s="0" t="s">
        <v>1104</v>
      </c>
      <c r="B1093" s="0" t="n">
        <v>1.26913</v>
      </c>
      <c r="F1093" s="0" t="n">
        <f aca="false">(B1093-1.27258789936492)/0.0175857967489628</f>
        <v>-0.19663023599564</v>
      </c>
      <c r="H1093" s="0" t="n">
        <f aca="false">F1093*-1</f>
        <v>0.19663023599564</v>
      </c>
    </row>
    <row r="1094" customFormat="false" ht="12.8" hidden="false" customHeight="false" outlineLevel="0" collapsed="false">
      <c r="A1094" s="0" t="s">
        <v>1105</v>
      </c>
      <c r="B1094" s="0" t="n">
        <v>1.26517</v>
      </c>
      <c r="F1094" s="0" t="n">
        <f aca="false">(B1094-1.27258789936492)/0.0175857967489628</f>
        <v>-0.42181195829854</v>
      </c>
      <c r="H1094" s="0" t="n">
        <f aca="false">F1094*-1</f>
        <v>0.42181195829854</v>
      </c>
    </row>
    <row r="1095" customFormat="false" ht="12.8" hidden="false" customHeight="false" outlineLevel="0" collapsed="false">
      <c r="A1095" s="0" t="s">
        <v>1106</v>
      </c>
      <c r="B1095" s="0" t="n">
        <v>1.26956</v>
      </c>
      <c r="F1095" s="0" t="n">
        <f aca="false">(B1095-1.27258789936492)/0.0175857967489628</f>
        <v>-0.172178685341542</v>
      </c>
      <c r="H1095" s="0" t="n">
        <f aca="false">F1095*-1</f>
        <v>0.172178685341542</v>
      </c>
    </row>
    <row r="1096" customFormat="false" ht="12.8" hidden="false" customHeight="false" outlineLevel="0" collapsed="false">
      <c r="A1096" s="0" t="s">
        <v>1107</v>
      </c>
      <c r="B1096" s="0" t="n">
        <v>1.26643</v>
      </c>
      <c r="F1096" s="0" t="n">
        <f aca="false">(B1096-1.27258789936492)/0.0175857967489628</f>
        <v>-0.350163228474891</v>
      </c>
      <c r="H1096" s="0" t="n">
        <f aca="false">F1096*-1</f>
        <v>0.350163228474891</v>
      </c>
    </row>
    <row r="1097" customFormat="false" ht="12.8" hidden="false" customHeight="false" outlineLevel="0" collapsed="false">
      <c r="A1097" s="0" t="s">
        <v>1108</v>
      </c>
      <c r="B1097" s="0" t="n">
        <v>1.26667</v>
      </c>
      <c r="F1097" s="0" t="n">
        <f aca="false">(B1097-1.27258789936492)/0.0175857967489628</f>
        <v>-0.336515851365624</v>
      </c>
      <c r="H1097" s="0" t="n">
        <f aca="false">F1097*-1</f>
        <v>0.336515851365624</v>
      </c>
    </row>
    <row r="1098" customFormat="false" ht="12.8" hidden="false" customHeight="false" outlineLevel="0" collapsed="false">
      <c r="A1098" s="0" t="s">
        <v>1109</v>
      </c>
      <c r="B1098" s="0" t="n">
        <v>1.26904</v>
      </c>
      <c r="F1098" s="0" t="n">
        <f aca="false">(B1098-1.27258789936492)/0.0175857967489628</f>
        <v>-0.201748002411623</v>
      </c>
      <c r="H1098" s="0" t="n">
        <f aca="false">F1098*-1</f>
        <v>0.201748002411623</v>
      </c>
    </row>
    <row r="1099" customFormat="false" ht="12.8" hidden="false" customHeight="false" outlineLevel="0" collapsed="false">
      <c r="A1099" s="0" t="s">
        <v>1110</v>
      </c>
      <c r="B1099" s="0" t="n">
        <v>1.27064</v>
      </c>
      <c r="F1099" s="0" t="n">
        <f aca="false">(B1099-1.27258789936492)/0.0175857967489628</f>
        <v>-0.110765488349847</v>
      </c>
      <c r="H1099" s="0" t="n">
        <f aca="false">F1099*-1</f>
        <v>0.110765488349847</v>
      </c>
    </row>
    <row r="1100" customFormat="false" ht="12.8" hidden="false" customHeight="false" outlineLevel="0" collapsed="false">
      <c r="A1100" s="0" t="s">
        <v>1111</v>
      </c>
      <c r="B1100" s="0" t="n">
        <v>1.2678</v>
      </c>
      <c r="F1100" s="0" t="n">
        <f aca="false">(B1100-1.27258789936492)/0.0175857967489628</f>
        <v>-0.272259450809492</v>
      </c>
      <c r="H1100" s="0" t="n">
        <f aca="false">F1100*-1</f>
        <v>0.272259450809492</v>
      </c>
    </row>
    <row r="1101" customFormat="false" ht="12.8" hidden="false" customHeight="false" outlineLevel="0" collapsed="false">
      <c r="A1101" s="0" t="s">
        <v>1112</v>
      </c>
      <c r="B1101" s="0" t="n">
        <v>1.25951</v>
      </c>
      <c r="F1101" s="0" t="n">
        <f aca="false">(B1101-1.27258789936492)/0.0175857967489628</f>
        <v>-0.743662601792064</v>
      </c>
      <c r="H1101" s="0" t="n">
        <f aca="false">F1101*-1</f>
        <v>0.743662601792064</v>
      </c>
    </row>
    <row r="1102" customFormat="false" ht="12.8" hidden="false" customHeight="false" outlineLevel="0" collapsed="false">
      <c r="A1102" s="0" t="s">
        <v>1113</v>
      </c>
      <c r="B1102" s="0" t="n">
        <v>1.26046</v>
      </c>
      <c r="F1102" s="0" t="n">
        <f aca="false">(B1102-1.27258789936492)/0.0175857967489628</f>
        <v>-0.689641734067886</v>
      </c>
      <c r="H1102" s="0" t="n">
        <f aca="false">F1102*-1</f>
        <v>0.689641734067886</v>
      </c>
    </row>
    <row r="1103" customFormat="false" ht="12.8" hidden="false" customHeight="false" outlineLevel="0" collapsed="false">
      <c r="A1103" s="0" t="s">
        <v>1114</v>
      </c>
      <c r="B1103" s="0" t="n">
        <v>1.29024</v>
      </c>
      <c r="F1103" s="0" t="n">
        <f aca="false">(B1103-1.27258789936492)/0.0175857967489628</f>
        <v>1.00377030890688</v>
      </c>
      <c r="H1103" s="0" t="n">
        <f aca="false">F1103*-1</f>
        <v>-1.00377030890688</v>
      </c>
    </row>
    <row r="1104" customFormat="false" ht="12.8" hidden="false" customHeight="false" outlineLevel="0" collapsed="false">
      <c r="A1104" s="0" t="s">
        <v>1115</v>
      </c>
      <c r="B1104" s="0" t="n">
        <v>1.29083</v>
      </c>
      <c r="F1104" s="0" t="n">
        <f aca="false">(B1104-1.27258789936492)/0.0175857967489628</f>
        <v>1.03732011096715</v>
      </c>
      <c r="H1104" s="0" t="n">
        <f aca="false">F1104*-1</f>
        <v>-1.03732011096715</v>
      </c>
    </row>
    <row r="1105" customFormat="false" ht="12.8" hidden="false" customHeight="false" outlineLevel="0" collapsed="false">
      <c r="A1105" s="0" t="s">
        <v>1116</v>
      </c>
      <c r="B1105" s="0" t="n">
        <v>1.29127</v>
      </c>
      <c r="F1105" s="0" t="n">
        <f aca="false">(B1105-1.27258789936492)/0.0175857967489628</f>
        <v>1.06234030233414</v>
      </c>
      <c r="H1105" s="0" t="n">
        <f aca="false">F1105*-1</f>
        <v>-1.06234030233414</v>
      </c>
    </row>
    <row r="1106" customFormat="false" ht="12.8" hidden="false" customHeight="false" outlineLevel="0" collapsed="false">
      <c r="A1106" s="0" t="s">
        <v>1117</v>
      </c>
      <c r="B1106" s="0" t="n">
        <v>1.28824</v>
      </c>
      <c r="F1106" s="0" t="n">
        <f aca="false">(B1106-1.27258789936492)/0.0175857967489628</f>
        <v>0.890042166329666</v>
      </c>
      <c r="H1106" s="0" t="n">
        <f aca="false">F1106*-1</f>
        <v>-0.890042166329666</v>
      </c>
    </row>
    <row r="1107" customFormat="false" ht="12.8" hidden="false" customHeight="false" outlineLevel="0" collapsed="false">
      <c r="A1107" s="0" t="s">
        <v>1118</v>
      </c>
      <c r="B1107" s="0" t="n">
        <v>1.29126</v>
      </c>
      <c r="F1107" s="0" t="n">
        <f aca="false">(B1107-1.27258789936492)/0.0175857967489628</f>
        <v>1.06177166162127</v>
      </c>
      <c r="H1107" s="0" t="n">
        <f aca="false">F1107*-1</f>
        <v>-1.06177166162127</v>
      </c>
    </row>
    <row r="1108" customFormat="false" ht="12.8" hidden="false" customHeight="false" outlineLevel="0" collapsed="false">
      <c r="A1108" s="0" t="s">
        <v>1119</v>
      </c>
      <c r="B1108" s="0" t="n">
        <v>1.28776</v>
      </c>
      <c r="F1108" s="0" t="n">
        <f aca="false">(B1108-1.27258789936492)/0.0175857967489628</f>
        <v>0.862747412111132</v>
      </c>
      <c r="H1108" s="0" t="n">
        <f aca="false">F1108*-1</f>
        <v>-0.862747412111132</v>
      </c>
    </row>
    <row r="1109" customFormat="false" ht="12.8" hidden="false" customHeight="false" outlineLevel="0" collapsed="false">
      <c r="A1109" s="0" t="s">
        <v>1120</v>
      </c>
      <c r="B1109" s="0" t="n">
        <v>1.28879</v>
      </c>
      <c r="F1109" s="0" t="n">
        <f aca="false">(B1109-1.27258789936492)/0.0175857967489628</f>
        <v>0.921317405538403</v>
      </c>
      <c r="H1109" s="0" t="n">
        <f aca="false">F1109*-1</f>
        <v>-0.921317405538403</v>
      </c>
    </row>
    <row r="1110" customFormat="false" ht="12.8" hidden="false" customHeight="false" outlineLevel="0" collapsed="false">
      <c r="A1110" s="0" t="s">
        <v>1121</v>
      </c>
      <c r="B1110" s="0" t="n">
        <v>1.29113</v>
      </c>
      <c r="F1110" s="0" t="n">
        <f aca="false">(B1110-1.27258789936492)/0.0175857967489628</f>
        <v>1.05437933235375</v>
      </c>
      <c r="H1110" s="0" t="n">
        <f aca="false">F1110*-1</f>
        <v>-1.05437933235375</v>
      </c>
    </row>
    <row r="1111" customFormat="false" ht="12.8" hidden="false" customHeight="false" outlineLevel="0" collapsed="false">
      <c r="A1111" s="0" t="s">
        <v>1122</v>
      </c>
      <c r="B1111" s="0" t="n">
        <v>1.28287</v>
      </c>
      <c r="F1111" s="0" t="n">
        <f aca="false">(B1111-1.27258789936492)/0.0175857967489628</f>
        <v>0.584682103509833</v>
      </c>
      <c r="H1111" s="0" t="n">
        <f aca="false">F1111*-1</f>
        <v>-0.584682103509833</v>
      </c>
    </row>
    <row r="1112" customFormat="false" ht="12.8" hidden="false" customHeight="false" outlineLevel="0" collapsed="false">
      <c r="A1112" s="0" t="s">
        <v>1123</v>
      </c>
      <c r="B1112" s="0" t="n">
        <v>1.28375</v>
      </c>
      <c r="F1112" s="0" t="n">
        <f aca="false">(B1112-1.27258789936492)/0.0175857967489628</f>
        <v>0.634722486243808</v>
      </c>
      <c r="H1112" s="0" t="n">
        <f aca="false">F1112*-1</f>
        <v>-0.634722486243808</v>
      </c>
    </row>
    <row r="1113" customFormat="false" ht="12.8" hidden="false" customHeight="false" outlineLevel="0" collapsed="false">
      <c r="A1113" s="0" t="s">
        <v>1124</v>
      </c>
      <c r="B1113" s="0" t="n">
        <v>1.29147</v>
      </c>
      <c r="F1113" s="0" t="n">
        <f aca="false">(B1113-1.27258789936492)/0.0175857967489628</f>
        <v>1.07371311659186</v>
      </c>
      <c r="H1113" s="0" t="n">
        <f aca="false">F1113*-1</f>
        <v>-1.07371311659186</v>
      </c>
    </row>
    <row r="1114" customFormat="false" ht="12.8" hidden="false" customHeight="false" outlineLevel="0" collapsed="false">
      <c r="A1114" s="0" t="s">
        <v>1125</v>
      </c>
      <c r="B1114" s="0" t="n">
        <v>1.28832</v>
      </c>
      <c r="F1114" s="0" t="n">
        <f aca="false">(B1114-1.27258789936492)/0.0175857967489628</f>
        <v>0.894591292032747</v>
      </c>
      <c r="H1114" s="0" t="n">
        <f aca="false">F1114*-1</f>
        <v>-0.894591292032747</v>
      </c>
    </row>
    <row r="1115" customFormat="false" ht="12.8" hidden="false" customHeight="false" outlineLevel="0" collapsed="false">
      <c r="A1115" s="0" t="s">
        <v>1126</v>
      </c>
      <c r="B1115" s="0" t="n">
        <v>1.28738</v>
      </c>
      <c r="F1115" s="0" t="n">
        <f aca="false">(B1115-1.27258789936492)/0.0175857967489628</f>
        <v>0.841139065021458</v>
      </c>
      <c r="H1115" s="0" t="n">
        <f aca="false">F1115*-1</f>
        <v>-0.841139065021458</v>
      </c>
    </row>
    <row r="1116" customFormat="false" ht="12.8" hidden="false" customHeight="false" outlineLevel="0" collapsed="false">
      <c r="A1116" s="0" t="s">
        <v>1127</v>
      </c>
      <c r="B1116" s="0" t="n">
        <v>1.29003</v>
      </c>
      <c r="F1116" s="0" t="n">
        <f aca="false">(B1116-1.27258789936492)/0.0175857967489628</f>
        <v>0.991828853936273</v>
      </c>
      <c r="H1116" s="0" t="n">
        <f aca="false">F1116*-1</f>
        <v>-0.991828853936273</v>
      </c>
    </row>
    <row r="1117" customFormat="false" ht="12.8" hidden="false" customHeight="false" outlineLevel="0" collapsed="false">
      <c r="A1117" s="0" t="s">
        <v>1128</v>
      </c>
      <c r="B1117" s="0" t="n">
        <v>1.2913</v>
      </c>
      <c r="F1117" s="0" t="n">
        <f aca="false">(B1117-1.27258789936492)/0.0175857967489628</f>
        <v>1.0640462244728</v>
      </c>
      <c r="H1117" s="0" t="n">
        <f aca="false">F1117*-1</f>
        <v>-1.0640462244728</v>
      </c>
    </row>
    <row r="1118" customFormat="false" ht="12.8" hidden="false" customHeight="false" outlineLevel="0" collapsed="false">
      <c r="A1118" s="0" t="s">
        <v>1129</v>
      </c>
      <c r="B1118" s="0" t="n">
        <v>1.28908</v>
      </c>
      <c r="F1118" s="0" t="n">
        <f aca="false">(B1118-1.27258789936492)/0.0175857967489628</f>
        <v>0.937807986212094</v>
      </c>
      <c r="H1118" s="0" t="n">
        <f aca="false">F1118*-1</f>
        <v>-0.937807986212094</v>
      </c>
    </row>
    <row r="1119" customFormat="false" ht="12.8" hidden="false" customHeight="false" outlineLevel="0" collapsed="false">
      <c r="A1119" s="0" t="s">
        <v>1130</v>
      </c>
      <c r="B1119" s="0" t="n">
        <v>1.28529</v>
      </c>
      <c r="F1119" s="0" t="n">
        <f aca="false">(B1119-1.27258789936492)/0.0175857967489628</f>
        <v>0.72229315602827</v>
      </c>
      <c r="H1119" s="0" t="n">
        <f aca="false">F1119*-1</f>
        <v>-0.72229315602827</v>
      </c>
    </row>
    <row r="1120" customFormat="false" ht="12.8" hidden="false" customHeight="false" outlineLevel="0" collapsed="false">
      <c r="A1120" s="0" t="s">
        <v>1131</v>
      </c>
      <c r="B1120" s="0" t="n">
        <v>1.25456</v>
      </c>
      <c r="F1120" s="0" t="n">
        <f aca="false">(B1120-1.27258789936492)/0.0175857967489628</f>
        <v>-1.02513975467068</v>
      </c>
      <c r="H1120" s="0" t="n">
        <f aca="false">F1120*-1</f>
        <v>1.02513975467068</v>
      </c>
    </row>
    <row r="1121" customFormat="false" ht="12.8" hidden="false" customHeight="false" outlineLevel="0" collapsed="false">
      <c r="A1121" s="0" t="s">
        <v>1132</v>
      </c>
      <c r="B1121" s="0" t="n">
        <v>1.26687</v>
      </c>
      <c r="F1121" s="0" t="n">
        <f aca="false">(B1121-1.27258789936492)/0.0175857967489628</f>
        <v>-0.325143037107904</v>
      </c>
      <c r="H1121" s="0" t="n">
        <f aca="false">F1121*-1</f>
        <v>0.325143037107904</v>
      </c>
    </row>
    <row r="1122" customFormat="false" ht="12.8" hidden="false" customHeight="false" outlineLevel="0" collapsed="false">
      <c r="A1122" s="0" t="s">
        <v>1133</v>
      </c>
      <c r="B1122" s="0" t="n">
        <v>1.2825</v>
      </c>
      <c r="F1122" s="0" t="n">
        <f aca="false">(B1122-1.27258789936492)/0.0175857967489628</f>
        <v>0.563642397133049</v>
      </c>
      <c r="H1122" s="0" t="n">
        <f aca="false">F1122*-1</f>
        <v>-0.563642397133049</v>
      </c>
    </row>
    <row r="1123" customFormat="false" ht="12.8" hidden="false" customHeight="false" outlineLevel="0" collapsed="false">
      <c r="A1123" s="0" t="s">
        <v>1134</v>
      </c>
      <c r="B1123" s="0" t="n">
        <v>1.29496</v>
      </c>
      <c r="F1123" s="0" t="n">
        <f aca="false">(B1123-1.27258789936492)/0.0175857967489628</f>
        <v>1.27216872538912</v>
      </c>
      <c r="H1123" s="0" t="n">
        <f aca="false">F1123*-1</f>
        <v>-1.27216872538912</v>
      </c>
    </row>
    <row r="1124" customFormat="false" ht="12.8" hidden="false" customHeight="false" outlineLevel="0" collapsed="false">
      <c r="A1124" s="0" t="s">
        <v>1135</v>
      </c>
      <c r="B1124" s="0" t="n">
        <v>1.29014</v>
      </c>
      <c r="F1124" s="0" t="n">
        <f aca="false">(B1124-1.27258789936492)/0.0175857967489628</f>
        <v>0.998083901778023</v>
      </c>
      <c r="H1124" s="0" t="n">
        <f aca="false">F1124*-1</f>
        <v>-0.998083901778023</v>
      </c>
    </row>
    <row r="1125" customFormat="false" ht="12.8" hidden="false" customHeight="false" outlineLevel="0" collapsed="false">
      <c r="A1125" s="0" t="s">
        <v>1136</v>
      </c>
      <c r="B1125" s="0" t="n">
        <v>1.29324</v>
      </c>
      <c r="F1125" s="0" t="n">
        <f aca="false">(B1125-1.27258789936492)/0.0175857967489628</f>
        <v>1.1743625227727</v>
      </c>
      <c r="H1125" s="0" t="n">
        <f aca="false">F1125*-1</f>
        <v>-1.1743625227727</v>
      </c>
    </row>
    <row r="1126" customFormat="false" ht="12.8" hidden="false" customHeight="false" outlineLevel="0" collapsed="false">
      <c r="A1126" s="0" t="s">
        <v>1137</v>
      </c>
      <c r="B1126" s="0" t="n">
        <v>1.29356</v>
      </c>
      <c r="F1126" s="0" t="n">
        <f aca="false">(B1126-1.27258789936492)/0.0175857967489628</f>
        <v>1.19255902558506</v>
      </c>
      <c r="H1126" s="0" t="n">
        <f aca="false">F1126*-1</f>
        <v>-1.19255902558506</v>
      </c>
    </row>
    <row r="1127" customFormat="false" ht="12.8" hidden="false" customHeight="false" outlineLevel="0" collapsed="false">
      <c r="A1127" s="0" t="s">
        <v>1138</v>
      </c>
      <c r="B1127" s="0" t="n">
        <v>1.29266</v>
      </c>
      <c r="F1127" s="0" t="n">
        <f aca="false">(B1127-1.27258789936492)/0.0175857967489628</f>
        <v>1.14138136142531</v>
      </c>
      <c r="H1127" s="0" t="n">
        <f aca="false">F1127*-1</f>
        <v>-1.14138136142531</v>
      </c>
    </row>
    <row r="1128" customFormat="false" ht="12.8" hidden="false" customHeight="false" outlineLevel="0" collapsed="false">
      <c r="A1128" s="0" t="s">
        <v>1139</v>
      </c>
      <c r="B1128" s="0" t="n">
        <v>1.292</v>
      </c>
      <c r="F1128" s="0" t="n">
        <f aca="false">(B1128-1.27258789936492)/0.0175857967489628</f>
        <v>1.10385107437483</v>
      </c>
      <c r="H1128" s="0" t="n">
        <f aca="false">F1128*-1</f>
        <v>-1.10385107437483</v>
      </c>
    </row>
    <row r="1129" customFormat="false" ht="12.8" hidden="false" customHeight="false" outlineLevel="0" collapsed="false">
      <c r="A1129" s="0" t="s">
        <v>1140</v>
      </c>
      <c r="B1129" s="0" t="n">
        <v>1.29462</v>
      </c>
      <c r="F1129" s="0" t="n">
        <f aca="false">(B1129-1.27258789936492)/0.0175857967489628</f>
        <v>1.25283494115099</v>
      </c>
      <c r="H1129" s="0" t="n">
        <f aca="false">F1129*-1</f>
        <v>-1.25283494115099</v>
      </c>
    </row>
    <row r="1130" customFormat="false" ht="12.8" hidden="false" customHeight="false" outlineLevel="0" collapsed="false">
      <c r="A1130" s="0" t="s">
        <v>1141</v>
      </c>
      <c r="B1130" s="0" t="n">
        <v>1.2912</v>
      </c>
      <c r="F1130" s="0" t="n">
        <f aca="false">(B1130-1.27258789936492)/0.0175857967489628</f>
        <v>1.05835981734394</v>
      </c>
      <c r="H1130" s="0" t="n">
        <f aca="false">F1130*-1</f>
        <v>-1.05835981734394</v>
      </c>
    </row>
    <row r="1131" customFormat="false" ht="12.8" hidden="false" customHeight="false" outlineLevel="0" collapsed="false">
      <c r="A1131" s="0" t="s">
        <v>1142</v>
      </c>
      <c r="B1131" s="0" t="n">
        <v>1.29361</v>
      </c>
      <c r="F1131" s="0" t="n">
        <f aca="false">(B1131-1.27258789936492)/0.0175857967489628</f>
        <v>1.19540222914949</v>
      </c>
      <c r="H1131" s="0" t="n">
        <f aca="false">F1131*-1</f>
        <v>-1.19540222914949</v>
      </c>
    </row>
    <row r="1132" customFormat="false" ht="12.8" hidden="false" customHeight="false" outlineLevel="0" collapsed="false">
      <c r="A1132" s="0" t="s">
        <v>1143</v>
      </c>
      <c r="B1132" s="0" t="n">
        <v>1.29143</v>
      </c>
      <c r="F1132" s="0" t="n">
        <f aca="false">(B1132-1.27258789936492)/0.0175857967489628</f>
        <v>1.07143855374033</v>
      </c>
      <c r="H1132" s="0" t="n">
        <f aca="false">F1132*-1</f>
        <v>-1.07143855374033</v>
      </c>
    </row>
    <row r="1133" customFormat="false" ht="12.8" hidden="false" customHeight="false" outlineLevel="0" collapsed="false">
      <c r="A1133" s="0" t="s">
        <v>1144</v>
      </c>
      <c r="B1133" s="0" t="n">
        <v>1.29226</v>
      </c>
      <c r="F1133" s="0" t="n">
        <f aca="false">(B1133-1.27258789936492)/0.0175857967489628</f>
        <v>1.11863573290987</v>
      </c>
      <c r="H1133" s="0" t="n">
        <f aca="false">F1133*-1</f>
        <v>-1.11863573290987</v>
      </c>
    </row>
    <row r="1134" customFormat="false" ht="12.8" hidden="false" customHeight="false" outlineLevel="0" collapsed="false">
      <c r="A1134" s="0" t="s">
        <v>1145</v>
      </c>
      <c r="B1134" s="0" t="n">
        <v>1.29468</v>
      </c>
      <c r="F1134" s="0" t="n">
        <f aca="false">(B1134-1.27258789936492)/0.0175857967489628</f>
        <v>1.2562467854283</v>
      </c>
      <c r="H1134" s="0" t="n">
        <f aca="false">F1134*-1</f>
        <v>-1.2562467854283</v>
      </c>
    </row>
    <row r="1135" customFormat="false" ht="12.8" hidden="false" customHeight="false" outlineLevel="0" collapsed="false">
      <c r="A1135" s="0" t="s">
        <v>1146</v>
      </c>
      <c r="B1135" s="0" t="n">
        <v>1.2956</v>
      </c>
      <c r="F1135" s="0" t="n">
        <f aca="false">(B1135-1.27258789936492)/0.0175857967489628</f>
        <v>1.30856173101383</v>
      </c>
      <c r="H1135" s="0" t="n">
        <f aca="false">F1135*-1</f>
        <v>-1.30856173101383</v>
      </c>
    </row>
    <row r="1136" customFormat="false" ht="12.8" hidden="false" customHeight="false" outlineLevel="0" collapsed="false">
      <c r="A1136" s="0" t="s">
        <v>1147</v>
      </c>
      <c r="B1136" s="0" t="n">
        <v>1.29176</v>
      </c>
      <c r="F1136" s="0" t="n">
        <f aca="false">(B1136-1.27258789936492)/0.0175857967489628</f>
        <v>1.09020369726557</v>
      </c>
      <c r="H1136" s="0" t="n">
        <f aca="false">F1136*-1</f>
        <v>-1.09020369726557</v>
      </c>
    </row>
    <row r="1137" customFormat="false" ht="12.8" hidden="false" customHeight="false" outlineLevel="0" collapsed="false">
      <c r="A1137" s="0" t="s">
        <v>1148</v>
      </c>
      <c r="B1137" s="0" t="n">
        <v>1.2922</v>
      </c>
      <c r="F1137" s="0" t="n">
        <f aca="false">(B1137-1.27258789936492)/0.0175857967489628</f>
        <v>1.11522388863255</v>
      </c>
      <c r="H1137" s="0" t="n">
        <f aca="false">F1137*-1</f>
        <v>-1.11522388863255</v>
      </c>
    </row>
    <row r="1138" customFormat="false" ht="12.8" hidden="false" customHeight="false" outlineLevel="0" collapsed="false">
      <c r="A1138" s="0" t="s">
        <v>1149</v>
      </c>
      <c r="B1138" s="0" t="n">
        <v>1.29509</v>
      </c>
      <c r="F1138" s="0" t="n">
        <f aca="false">(B1138-1.27258789936492)/0.0175857967489628</f>
        <v>1.27956105465664</v>
      </c>
      <c r="H1138" s="0" t="n">
        <f aca="false">F1138*-1</f>
        <v>-1.27956105465664</v>
      </c>
    </row>
    <row r="1139" customFormat="false" ht="12.8" hidden="false" customHeight="false" outlineLevel="0" collapsed="false">
      <c r="A1139" s="0" t="s">
        <v>1150</v>
      </c>
      <c r="B1139" s="0" t="n">
        <v>1.29667</v>
      </c>
      <c r="F1139" s="0" t="n">
        <f aca="false">(B1139-1.27258789936492)/0.0175857967489628</f>
        <v>1.36940628729263</v>
      </c>
      <c r="H1139" s="0" t="n">
        <f aca="false">F1139*-1</f>
        <v>-1.36940628729263</v>
      </c>
    </row>
    <row r="1140" customFormat="false" ht="12.8" hidden="false" customHeight="false" outlineLevel="0" collapsed="false">
      <c r="A1140" s="0" t="s">
        <v>1151</v>
      </c>
      <c r="B1140" s="0" t="n">
        <v>1.2935</v>
      </c>
      <c r="F1140" s="0" t="n">
        <f aca="false">(B1140-1.27258789936492)/0.0175857967489628</f>
        <v>1.18914718130775</v>
      </c>
      <c r="H1140" s="0" t="n">
        <f aca="false">F1140*-1</f>
        <v>-1.18914718130775</v>
      </c>
    </row>
    <row r="1141" customFormat="false" ht="12.8" hidden="false" customHeight="false" outlineLevel="0" collapsed="false">
      <c r="A1141" s="0" t="s">
        <v>1152</v>
      </c>
      <c r="B1141" s="0" t="n">
        <v>1.26179</v>
      </c>
      <c r="F1141" s="0" t="n">
        <f aca="false">(B1141-1.27258789936492)/0.0175857967489628</f>
        <v>-0.614012519254033</v>
      </c>
      <c r="H1141" s="0" t="n">
        <f aca="false">F1141*-1</f>
        <v>0.614012519254033</v>
      </c>
    </row>
    <row r="1142" customFormat="false" ht="12.8" hidden="false" customHeight="false" outlineLevel="0" collapsed="false">
      <c r="A1142" s="0" t="s">
        <v>1153</v>
      </c>
      <c r="B1142" s="0" t="n">
        <v>1.26041</v>
      </c>
      <c r="F1142" s="0" t="n">
        <f aca="false">(B1142-1.27258789936492)/0.0175857967489628</f>
        <v>-0.69248493763231</v>
      </c>
      <c r="H1142" s="0" t="n">
        <f aca="false">F1142*-1</f>
        <v>0.69248493763231</v>
      </c>
    </row>
    <row r="1143" customFormat="false" ht="12.8" hidden="false" customHeight="false" outlineLevel="0" collapsed="false">
      <c r="A1143" s="0" t="s">
        <v>1154</v>
      </c>
      <c r="B1143" s="0" t="n">
        <v>1.25764</v>
      </c>
      <c r="F1143" s="0" t="n">
        <f aca="false">(B1143-1.27258789936492)/0.0175857967489628</f>
        <v>-0.849998415101751</v>
      </c>
      <c r="H1143" s="0" t="n">
        <f aca="false">F1143*-1</f>
        <v>0.849998415101751</v>
      </c>
    </row>
    <row r="1144" customFormat="false" ht="12.8" hidden="false" customHeight="false" outlineLevel="0" collapsed="false">
      <c r="A1144" s="0" t="s">
        <v>1155</v>
      </c>
      <c r="B1144" s="0" t="n">
        <v>1.2563</v>
      </c>
      <c r="F1144" s="0" t="n">
        <f aca="false">(B1144-1.27258789936492)/0.0175857967489628</f>
        <v>-0.926196270628494</v>
      </c>
      <c r="H1144" s="0" t="n">
        <f aca="false">F1144*-1</f>
        <v>0.926196270628494</v>
      </c>
    </row>
    <row r="1145" customFormat="false" ht="12.8" hidden="false" customHeight="false" outlineLevel="0" collapsed="false">
      <c r="A1145" s="0" t="s">
        <v>1156</v>
      </c>
      <c r="B1145" s="0" t="n">
        <v>1.26387</v>
      </c>
      <c r="F1145" s="0" t="n">
        <f aca="false">(B1145-1.27258789936492)/0.0175857967489628</f>
        <v>-0.495735250973723</v>
      </c>
      <c r="H1145" s="0" t="n">
        <f aca="false">F1145*-1</f>
        <v>0.495735250973723</v>
      </c>
    </row>
    <row r="1146" customFormat="false" ht="12.8" hidden="false" customHeight="false" outlineLevel="0" collapsed="false">
      <c r="A1146" s="0" t="s">
        <v>1157</v>
      </c>
      <c r="B1146" s="0" t="n">
        <v>1.2578</v>
      </c>
      <c r="F1146" s="0" t="n">
        <f aca="false">(B1146-1.27258789936492)/0.0175857967489628</f>
        <v>-0.840900163695578</v>
      </c>
      <c r="H1146" s="0" t="n">
        <f aca="false">F1146*-1</f>
        <v>0.840900163695578</v>
      </c>
    </row>
    <row r="1147" customFormat="false" ht="12.8" hidden="false" customHeight="false" outlineLevel="0" collapsed="false">
      <c r="A1147" s="0" t="s">
        <v>1158</v>
      </c>
      <c r="B1147" s="0" t="n">
        <v>1.26413</v>
      </c>
      <c r="F1147" s="0" t="n">
        <f aca="false">(B1147-1.27258789936492)/0.0175857967489628</f>
        <v>-0.480950592438689</v>
      </c>
      <c r="H1147" s="0" t="n">
        <f aca="false">F1147*-1</f>
        <v>0.480950592438689</v>
      </c>
    </row>
    <row r="1148" customFormat="false" ht="12.8" hidden="false" customHeight="false" outlineLevel="0" collapsed="false">
      <c r="A1148" s="0" t="s">
        <v>1159</v>
      </c>
      <c r="B1148" s="0" t="n">
        <v>1.22406</v>
      </c>
      <c r="F1148" s="0" t="n">
        <f aca="false">(B1148-1.27258789936492)/0.0175857967489628</f>
        <v>-2.75949392897323</v>
      </c>
      <c r="H1148" s="0" t="n">
        <f aca="false">F1148*-1</f>
        <v>2.75949392897323</v>
      </c>
    </row>
    <row r="1149" customFormat="false" ht="12.8" hidden="false" customHeight="false" outlineLevel="0" collapsed="false">
      <c r="A1149" s="0" t="s">
        <v>1160</v>
      </c>
      <c r="B1149" s="0" t="n">
        <v>1.26338</v>
      </c>
      <c r="F1149" s="0" t="n">
        <f aca="false">(B1149-1.27258789936492)/0.0175857967489628</f>
        <v>-0.523598645905147</v>
      </c>
      <c r="H1149" s="0" t="n">
        <f aca="false">F1149*-1</f>
        <v>0.523598645905147</v>
      </c>
    </row>
    <row r="1150" customFormat="false" ht="12.8" hidden="false" customHeight="false" outlineLevel="0" collapsed="false">
      <c r="A1150" s="0" t="s">
        <v>1161</v>
      </c>
      <c r="B1150" s="0" t="n">
        <v>1.22357</v>
      </c>
      <c r="F1150" s="0" t="n">
        <f aca="false">(B1150-1.27258789936492)/0.0175857967489628</f>
        <v>-2.78735732390465</v>
      </c>
      <c r="H1150" s="0" t="n">
        <f aca="false">F1150*-1</f>
        <v>2.78735732390465</v>
      </c>
    </row>
    <row r="1151" customFormat="false" ht="12.8" hidden="false" customHeight="false" outlineLevel="0" collapsed="false">
      <c r="A1151" s="0" t="s">
        <v>1162</v>
      </c>
      <c r="B1151" s="0" t="n">
        <v>1.24477</v>
      </c>
      <c r="F1151" s="0" t="n">
        <f aca="false">(B1151-1.27258789936492)/0.0175857967489628</f>
        <v>-1.58183901258615</v>
      </c>
      <c r="H1151" s="0" t="n">
        <f aca="false">F1151*-1</f>
        <v>1.58183901258615</v>
      </c>
    </row>
    <row r="1152" customFormat="false" ht="12.8" hidden="false" customHeight="false" outlineLevel="0" collapsed="false">
      <c r="A1152" s="0" t="s">
        <v>1163</v>
      </c>
      <c r="B1152" s="0" t="n">
        <v>1.2681</v>
      </c>
      <c r="F1152" s="0" t="n">
        <f aca="false">(B1152-1.27258789936492)/0.0175857967489628</f>
        <v>-0.255200229422912</v>
      </c>
      <c r="H1152" s="0" t="n">
        <f aca="false">F1152*-1</f>
        <v>0.255200229422912</v>
      </c>
    </row>
    <row r="1153" customFormat="false" ht="12.8" hidden="false" customHeight="false" outlineLevel="0" collapsed="false">
      <c r="A1153" s="0" t="s">
        <v>1164</v>
      </c>
      <c r="B1153" s="0" t="n">
        <v>1.25587</v>
      </c>
      <c r="F1153" s="0" t="n">
        <f aca="false">(B1153-1.27258789936492)/0.0175857967489628</f>
        <v>-0.950647821282591</v>
      </c>
      <c r="H1153" s="0" t="n">
        <f aca="false">F1153*-1</f>
        <v>0.950647821282591</v>
      </c>
    </row>
    <row r="1154" customFormat="false" ht="12.8" hidden="false" customHeight="false" outlineLevel="0" collapsed="false">
      <c r="A1154" s="0" t="s">
        <v>1165</v>
      </c>
      <c r="B1154" s="0" t="n">
        <v>1.26589</v>
      </c>
      <c r="F1154" s="0" t="n">
        <f aca="false">(B1154-1.27258789936492)/0.0175857967489628</f>
        <v>-0.380869826970739</v>
      </c>
      <c r="H1154" s="0" t="n">
        <f aca="false">F1154*-1</f>
        <v>0.380869826970739</v>
      </c>
    </row>
    <row r="1155" customFormat="false" ht="12.8" hidden="false" customHeight="false" outlineLevel="0" collapsed="false">
      <c r="A1155" s="0" t="s">
        <v>1166</v>
      </c>
      <c r="B1155" s="0" t="n">
        <v>1.26077</v>
      </c>
      <c r="F1155" s="0" t="n">
        <f aca="false">(B1155-1.27258789936492)/0.0175857967489628</f>
        <v>-0.672013871968415</v>
      </c>
      <c r="H1155" s="0" t="n">
        <f aca="false">F1155*-1</f>
        <v>0.672013871968415</v>
      </c>
    </row>
    <row r="1156" customFormat="false" ht="12.8" hidden="false" customHeight="false" outlineLevel="0" collapsed="false">
      <c r="A1156" s="0" t="s">
        <v>1167</v>
      </c>
      <c r="B1156" s="0" t="n">
        <v>1.26236</v>
      </c>
      <c r="F1156" s="0" t="n">
        <f aca="false">(B1156-1.27258789936492)/0.0175857967489628</f>
        <v>-0.581599998619529</v>
      </c>
      <c r="H1156" s="0" t="n">
        <f aca="false">F1156*-1</f>
        <v>0.581599998619529</v>
      </c>
    </row>
    <row r="1157" customFormat="false" ht="12.8" hidden="false" customHeight="false" outlineLevel="0" collapsed="false">
      <c r="A1157" s="0" t="s">
        <v>1168</v>
      </c>
      <c r="B1157" s="0" t="n">
        <v>1.25272</v>
      </c>
      <c r="F1157" s="0" t="n">
        <f aca="false">(B1157-1.27258789936492)/0.0175857967489628</f>
        <v>-1.12976964584171</v>
      </c>
      <c r="H1157" s="0" t="n">
        <f aca="false">F1157*-1</f>
        <v>1.12976964584171</v>
      </c>
    </row>
    <row r="1158" customFormat="false" ht="12.8" hidden="false" customHeight="false" outlineLevel="0" collapsed="false">
      <c r="A1158" s="0" t="s">
        <v>1169</v>
      </c>
      <c r="B1158" s="0" t="n">
        <v>1.26693</v>
      </c>
      <c r="F1158" s="0" t="n">
        <f aca="false">(B1158-1.27258789936492)/0.0175857967489628</f>
        <v>-0.32173119283059</v>
      </c>
      <c r="H1158" s="0" t="n">
        <f aca="false">F1158*-1</f>
        <v>0.32173119283059</v>
      </c>
    </row>
    <row r="1159" customFormat="false" ht="12.8" hidden="false" customHeight="false" outlineLevel="0" collapsed="false">
      <c r="A1159" s="0" t="s">
        <v>1170</v>
      </c>
      <c r="B1159" s="0" t="n">
        <v>1.26234</v>
      </c>
      <c r="F1159" s="0" t="n">
        <f aca="false">(B1159-1.27258789936492)/0.0175857967489628</f>
        <v>-0.582737280045296</v>
      </c>
      <c r="H1159" s="0" t="n">
        <f aca="false">F1159*-1</f>
        <v>0.582737280045296</v>
      </c>
    </row>
    <row r="1160" customFormat="false" ht="12.8" hidden="false" customHeight="false" outlineLevel="0" collapsed="false">
      <c r="A1160" s="0" t="s">
        <v>1171</v>
      </c>
      <c r="B1160" s="0" t="n">
        <v>1.26067</v>
      </c>
      <c r="F1160" s="0" t="n">
        <f aca="false">(B1160-1.27258789936492)/0.0175857967489628</f>
        <v>-0.677700279097275</v>
      </c>
      <c r="H1160" s="0" t="n">
        <f aca="false">F1160*-1</f>
        <v>0.677700279097275</v>
      </c>
    </row>
    <row r="1161" customFormat="false" ht="12.8" hidden="false" customHeight="false" outlineLevel="0" collapsed="false">
      <c r="A1161" s="0" t="s">
        <v>1172</v>
      </c>
      <c r="B1161" s="0" t="n">
        <v>1.28192</v>
      </c>
      <c r="F1161" s="0" t="n">
        <f aca="false">(B1161-1.27258789936492)/0.0175857967489628</f>
        <v>0.530661235785654</v>
      </c>
      <c r="H1161" s="0" t="n">
        <f aca="false">F1161*-1</f>
        <v>-0.530661235785654</v>
      </c>
    </row>
    <row r="1162" customFormat="false" ht="12.8" hidden="false" customHeight="false" outlineLevel="0" collapsed="false">
      <c r="A1162" s="0" t="s">
        <v>1173</v>
      </c>
      <c r="B1162" s="0" t="n">
        <v>1.27928</v>
      </c>
      <c r="F1162" s="0" t="n">
        <f aca="false">(B1162-1.27258789936492)/0.0175857967489628</f>
        <v>0.380540087583729</v>
      </c>
      <c r="H1162" s="0" t="n">
        <f aca="false">F1162*-1</f>
        <v>-0.380540087583729</v>
      </c>
    </row>
    <row r="1163" customFormat="false" ht="12.8" hidden="false" customHeight="false" outlineLevel="0" collapsed="false">
      <c r="A1163" s="0" t="s">
        <v>1174</v>
      </c>
      <c r="B1163" s="0" t="n">
        <v>1.28734</v>
      </c>
      <c r="F1163" s="0" t="n">
        <f aca="false">(B1163-1.27258789936492)/0.0175857967489628</f>
        <v>0.838864502169911</v>
      </c>
      <c r="H1163" s="0" t="n">
        <f aca="false">F1163*-1</f>
        <v>-0.838864502169911</v>
      </c>
    </row>
    <row r="1164" customFormat="false" ht="12.8" hidden="false" customHeight="false" outlineLevel="0" collapsed="false">
      <c r="A1164" s="0" t="s">
        <v>1175</v>
      </c>
      <c r="B1164" s="0" t="n">
        <v>1.27976</v>
      </c>
      <c r="F1164" s="0" t="n">
        <f aca="false">(B1164-1.27258789936492)/0.0175857967489628</f>
        <v>0.407834841802264</v>
      </c>
      <c r="H1164" s="0" t="n">
        <f aca="false">F1164*-1</f>
        <v>-0.407834841802264</v>
      </c>
    </row>
    <row r="1165" customFormat="false" ht="12.8" hidden="false" customHeight="false" outlineLevel="0" collapsed="false">
      <c r="A1165" s="0" t="s">
        <v>1176</v>
      </c>
      <c r="B1165" s="0" t="n">
        <v>1.24622</v>
      </c>
      <c r="F1165" s="0" t="n">
        <f aca="false">(B1165-1.27258789936492)/0.0175857967489628</f>
        <v>-1.49938610921766</v>
      </c>
      <c r="H1165" s="0" t="n">
        <f aca="false">F1165*-1</f>
        <v>1.49938610921766</v>
      </c>
    </row>
    <row r="1166" customFormat="false" ht="12.8" hidden="false" customHeight="false" outlineLevel="0" collapsed="false">
      <c r="A1166" s="0" t="s">
        <v>1177</v>
      </c>
      <c r="B1166" s="0" t="n">
        <v>1.28267</v>
      </c>
      <c r="F1166" s="0" t="n">
        <f aca="false">(B1166-1.27258789936492)/0.0175857967489628</f>
        <v>0.573309289252112</v>
      </c>
      <c r="H1166" s="0" t="n">
        <f aca="false">F1166*-1</f>
        <v>-0.573309289252112</v>
      </c>
    </row>
    <row r="1167" customFormat="false" ht="12.8" hidden="false" customHeight="false" outlineLevel="0" collapsed="false">
      <c r="A1167" s="0" t="s">
        <v>1178</v>
      </c>
      <c r="B1167" s="0" t="n">
        <v>1.27634</v>
      </c>
      <c r="F1167" s="0" t="n">
        <f aca="false">(B1167-1.27258789936492)/0.0175857967489628</f>
        <v>0.213359717995224</v>
      </c>
      <c r="H1167" s="0" t="n">
        <f aca="false">F1167*-1</f>
        <v>-0.213359717995224</v>
      </c>
    </row>
    <row r="1168" customFormat="false" ht="12.8" hidden="false" customHeight="false" outlineLevel="0" collapsed="false">
      <c r="A1168" s="0" t="s">
        <v>1179</v>
      </c>
      <c r="B1168" s="0" t="n">
        <v>1.28226</v>
      </c>
      <c r="F1168" s="0" t="n">
        <f aca="false">(B1168-1.27258789936492)/0.0175857967489628</f>
        <v>0.549995020023782</v>
      </c>
      <c r="H1168" s="0" t="n">
        <f aca="false">F1168*-1</f>
        <v>-0.549995020023782</v>
      </c>
    </row>
    <row r="1169" customFormat="false" ht="12.8" hidden="false" customHeight="false" outlineLevel="0" collapsed="false">
      <c r="A1169" s="0" t="s">
        <v>1180</v>
      </c>
      <c r="B1169" s="0" t="n">
        <v>1.28275</v>
      </c>
      <c r="F1169" s="0" t="n">
        <f aca="false">(B1169-1.27258789936492)/0.0175857967489628</f>
        <v>0.577858414955206</v>
      </c>
      <c r="H1169" s="0" t="n">
        <f aca="false">F1169*-1</f>
        <v>-0.577858414955206</v>
      </c>
    </row>
    <row r="1170" customFormat="false" ht="12.8" hidden="false" customHeight="false" outlineLevel="0" collapsed="false">
      <c r="A1170" s="0" t="s">
        <v>1181</v>
      </c>
      <c r="B1170" s="0" t="n">
        <v>1.27787</v>
      </c>
      <c r="F1170" s="0" t="n">
        <f aca="false">(B1170-1.27258789936492)/0.0175857967489628</f>
        <v>0.300361747066796</v>
      </c>
      <c r="H1170" s="0" t="n">
        <f aca="false">F1170*-1</f>
        <v>-0.300361747066796</v>
      </c>
    </row>
    <row r="1171" customFormat="false" ht="12.8" hidden="false" customHeight="false" outlineLevel="0" collapsed="false">
      <c r="A1171" s="0" t="s">
        <v>1182</v>
      </c>
      <c r="B1171" s="0" t="n">
        <v>1.2611</v>
      </c>
      <c r="F1171" s="0" t="n">
        <f aca="false">(B1171-1.27258789936492)/0.0175857967489628</f>
        <v>-0.653248728443165</v>
      </c>
      <c r="H1171" s="0" t="n">
        <f aca="false">F1171*-1</f>
        <v>0.653248728443165</v>
      </c>
    </row>
    <row r="1172" customFormat="false" ht="12.8" hidden="false" customHeight="false" outlineLevel="0" collapsed="false">
      <c r="A1172" s="0" t="s">
        <v>1183</v>
      </c>
      <c r="B1172" s="0" t="n">
        <v>1.28416</v>
      </c>
      <c r="F1172" s="0" t="n">
        <f aca="false">(B1172-1.27258789936492)/0.0175857967489628</f>
        <v>0.658036755472139</v>
      </c>
      <c r="H1172" s="0" t="n">
        <f aca="false">F1172*-1</f>
        <v>-0.658036755472139</v>
      </c>
    </row>
    <row r="1173" customFormat="false" ht="12.8" hidden="false" customHeight="false" outlineLevel="0" collapsed="false">
      <c r="A1173" s="0" t="s">
        <v>1184</v>
      </c>
      <c r="B1173" s="0" t="n">
        <v>1.28557</v>
      </c>
      <c r="F1173" s="0" t="n">
        <f aca="false">(B1173-1.27258789936492)/0.0175857967489628</f>
        <v>0.738215095989084</v>
      </c>
      <c r="H1173" s="0" t="n">
        <f aca="false">F1173*-1</f>
        <v>-0.738215095989084</v>
      </c>
    </row>
    <row r="1174" customFormat="false" ht="12.8" hidden="false" customHeight="false" outlineLevel="0" collapsed="false">
      <c r="A1174" s="0" t="s">
        <v>1185</v>
      </c>
      <c r="B1174" s="0" t="n">
        <v>1.28344</v>
      </c>
      <c r="F1174" s="0" t="n">
        <f aca="false">(B1174-1.27258789936492)/0.0175857967489628</f>
        <v>0.617094624144337</v>
      </c>
      <c r="H1174" s="0" t="n">
        <f aca="false">F1174*-1</f>
        <v>-0.617094624144337</v>
      </c>
    </row>
    <row r="1175" customFormat="false" ht="12.8" hidden="false" customHeight="false" outlineLevel="0" collapsed="false">
      <c r="A1175" s="0" t="s">
        <v>1186</v>
      </c>
      <c r="B1175" s="0" t="n">
        <v>1.27909</v>
      </c>
      <c r="F1175" s="0" t="n">
        <f aca="false">(B1175-1.27258789936492)/0.0175857967489628</f>
        <v>0.369735914038899</v>
      </c>
      <c r="H1175" s="0" t="n">
        <f aca="false">F1175*-1</f>
        <v>-0.369735914038899</v>
      </c>
    </row>
    <row r="1176" customFormat="false" ht="12.8" hidden="false" customHeight="false" outlineLevel="0" collapsed="false">
      <c r="A1176" s="0" t="s">
        <v>1187</v>
      </c>
      <c r="B1176" s="0" t="n">
        <v>1.28325</v>
      </c>
      <c r="F1176" s="0" t="n">
        <f aca="false">(B1176-1.27258789936492)/0.0175857967489628</f>
        <v>0.606290450599507</v>
      </c>
      <c r="H1176" s="0" t="n">
        <f aca="false">F1176*-1</f>
        <v>-0.606290450599507</v>
      </c>
    </row>
    <row r="1177" customFormat="false" ht="12.8" hidden="false" customHeight="false" outlineLevel="0" collapsed="false">
      <c r="A1177" s="0" t="s">
        <v>1188</v>
      </c>
      <c r="B1177" s="0" t="n">
        <v>1.28354</v>
      </c>
      <c r="F1177" s="0" t="n">
        <f aca="false">(B1177-1.27258789936492)/0.0175857967489628</f>
        <v>0.622781031273198</v>
      </c>
      <c r="H1177" s="0" t="n">
        <f aca="false">F1177*-1</f>
        <v>-0.622781031273198</v>
      </c>
    </row>
    <row r="1178" customFormat="false" ht="12.8" hidden="false" customHeight="false" outlineLevel="0" collapsed="false">
      <c r="A1178" s="0" t="s">
        <v>1189</v>
      </c>
      <c r="B1178" s="0" t="n">
        <v>1.28654</v>
      </c>
      <c r="F1178" s="0" t="n">
        <f aca="false">(B1178-1.27258789936492)/0.0175857967489628</f>
        <v>0.79337324513903</v>
      </c>
      <c r="H1178" s="0" t="n">
        <f aca="false">F1178*-1</f>
        <v>-0.79337324513903</v>
      </c>
    </row>
    <row r="1179" customFormat="false" ht="12.8" hidden="false" customHeight="false" outlineLevel="0" collapsed="false">
      <c r="A1179" s="0" t="s">
        <v>1190</v>
      </c>
      <c r="B1179" s="0" t="n">
        <v>1.27784</v>
      </c>
      <c r="F1179" s="0" t="n">
        <f aca="false">(B1179-1.27258789936492)/0.0175857967489628</f>
        <v>0.29865582492814</v>
      </c>
      <c r="H1179" s="0" t="n">
        <f aca="false">F1179*-1</f>
        <v>-0.29865582492814</v>
      </c>
    </row>
    <row r="1180" customFormat="false" ht="12.8" hidden="false" customHeight="false" outlineLevel="0" collapsed="false">
      <c r="A1180" s="0" t="s">
        <v>1191</v>
      </c>
      <c r="B1180" s="0" t="n">
        <v>1.28451</v>
      </c>
      <c r="F1180" s="0" t="n">
        <f aca="false">(B1180-1.27258789936492)/0.0175857967489628</f>
        <v>0.677939180423156</v>
      </c>
      <c r="H1180" s="0" t="n">
        <f aca="false">F1180*-1</f>
        <v>-0.677939180423156</v>
      </c>
    </row>
    <row r="1181" customFormat="false" ht="12.8" hidden="false" customHeight="false" outlineLevel="0" collapsed="false">
      <c r="A1181" s="0" t="s">
        <v>1192</v>
      </c>
      <c r="B1181" s="0" t="n">
        <v>1.27022</v>
      </c>
      <c r="F1181" s="0" t="n">
        <f aca="false">(B1181-1.27258789936492)/0.0175857967489628</f>
        <v>-0.134648398291067</v>
      </c>
      <c r="H1181" s="0" t="n">
        <f aca="false">F1181*-1</f>
        <v>0.134648398291067</v>
      </c>
    </row>
    <row r="1182" customFormat="false" ht="12.8" hidden="false" customHeight="false" outlineLevel="0" collapsed="false">
      <c r="A1182" s="0" t="s">
        <v>1193</v>
      </c>
      <c r="B1182" s="0" t="n">
        <v>1.27228</v>
      </c>
      <c r="F1182" s="0" t="n">
        <f aca="false">(B1182-1.27258789936492)/0.0175857967489628</f>
        <v>-0.0175084114365241</v>
      </c>
      <c r="H1182" s="0" t="n">
        <f aca="false">F1182*-1</f>
        <v>0.0175084114365241</v>
      </c>
    </row>
    <row r="1183" customFormat="false" ht="12.8" hidden="false" customHeight="false" outlineLevel="0" collapsed="false">
      <c r="A1183" s="0" t="s">
        <v>1194</v>
      </c>
      <c r="B1183" s="0" t="n">
        <v>1.27671</v>
      </c>
      <c r="F1183" s="0" t="n">
        <f aca="false">(B1183-1.27258789936492)/0.0175857967489628</f>
        <v>0.234399424372008</v>
      </c>
      <c r="H1183" s="0" t="n">
        <f aca="false">F1183*-1</f>
        <v>-0.234399424372008</v>
      </c>
    </row>
    <row r="1184" customFormat="false" ht="12.8" hidden="false" customHeight="false" outlineLevel="0" collapsed="false">
      <c r="A1184" s="0" t="s">
        <v>1195</v>
      </c>
      <c r="B1184" s="0" t="n">
        <v>1.27978</v>
      </c>
      <c r="F1184" s="0" t="n">
        <f aca="false">(B1184-1.27258789936492)/0.0175857967489628</f>
        <v>0.408972123228031</v>
      </c>
      <c r="H1184" s="0" t="n">
        <f aca="false">F1184*-1</f>
        <v>-0.408972123228031</v>
      </c>
    </row>
    <row r="1185" customFormat="false" ht="12.8" hidden="false" customHeight="false" outlineLevel="0" collapsed="false">
      <c r="A1185" s="0" t="s">
        <v>1196</v>
      </c>
      <c r="B1185" s="0" t="n">
        <v>1.26058</v>
      </c>
      <c r="F1185" s="0" t="n">
        <f aca="false">(B1185-1.27258789936492)/0.0175857967489628</f>
        <v>-0.682818045513246</v>
      </c>
      <c r="H1185" s="0" t="n">
        <f aca="false">F1185*-1</f>
        <v>0.682818045513246</v>
      </c>
    </row>
    <row r="1186" customFormat="false" ht="12.8" hidden="false" customHeight="false" outlineLevel="0" collapsed="false">
      <c r="A1186" s="0" t="s">
        <v>1197</v>
      </c>
      <c r="B1186" s="0" t="n">
        <v>1.27061</v>
      </c>
      <c r="F1186" s="0" t="n">
        <f aca="false">(B1186-1.27258789936492)/0.0175857967489628</f>
        <v>-0.112471410488504</v>
      </c>
      <c r="H1186" s="0" t="n">
        <f aca="false">F1186*-1</f>
        <v>0.112471410488504</v>
      </c>
    </row>
    <row r="1187" customFormat="false" ht="12.8" hidden="false" customHeight="false" outlineLevel="0" collapsed="false">
      <c r="A1187" s="0" t="s">
        <v>1198</v>
      </c>
      <c r="B1187" s="0" t="n">
        <v>1.23695</v>
      </c>
      <c r="F1187" s="0" t="n">
        <f aca="false">(B1187-1.27258789936492)/0.0175857967489628</f>
        <v>-2.02651605006307</v>
      </c>
      <c r="H1187" s="0" t="n">
        <f aca="false">F1187*-1</f>
        <v>2.02651605006307</v>
      </c>
    </row>
    <row r="1188" customFormat="false" ht="12.8" hidden="false" customHeight="false" outlineLevel="0" collapsed="false">
      <c r="A1188" s="0" t="s">
        <v>1199</v>
      </c>
      <c r="B1188" s="0" t="n">
        <v>1.28209</v>
      </c>
      <c r="F1188" s="0" t="n">
        <f aca="false">(B1188-1.27258789936492)/0.0175857967489628</f>
        <v>0.540328127904718</v>
      </c>
      <c r="H1188" s="0" t="n">
        <f aca="false">F1188*-1</f>
        <v>-0.540328127904718</v>
      </c>
    </row>
    <row r="1189" customFormat="false" ht="12.8" hidden="false" customHeight="false" outlineLevel="0" collapsed="false">
      <c r="A1189" s="0" t="s">
        <v>1200</v>
      </c>
      <c r="B1189" s="0" t="n">
        <v>1.28327</v>
      </c>
      <c r="F1189" s="0" t="n">
        <f aca="false">(B1189-1.27258789936492)/0.0175857967489628</f>
        <v>0.607427732025274</v>
      </c>
      <c r="H1189" s="0" t="n">
        <f aca="false">F1189*-1</f>
        <v>-0.607427732025274</v>
      </c>
    </row>
    <row r="1190" customFormat="false" ht="12.8" hidden="false" customHeight="false" outlineLevel="0" collapsed="false">
      <c r="A1190" s="0" t="s">
        <v>1201</v>
      </c>
      <c r="B1190" s="0" t="n">
        <v>1.25896</v>
      </c>
      <c r="F1190" s="0" t="n">
        <f aca="false">(B1190-1.27258789936492)/0.0175857967489628</f>
        <v>-0.774937841000789</v>
      </c>
      <c r="H1190" s="0" t="n">
        <f aca="false">F1190*-1</f>
        <v>0.774937841000789</v>
      </c>
    </row>
    <row r="1191" customFormat="false" ht="12.8" hidden="false" customHeight="false" outlineLevel="0" collapsed="false">
      <c r="A1191" s="0" t="s">
        <v>1202</v>
      </c>
      <c r="B1191" s="0" t="n">
        <v>1.28308</v>
      </c>
      <c r="F1191" s="0" t="n">
        <f aca="false">(B1191-1.27258789936492)/0.0175857967489628</f>
        <v>0.596623558480443</v>
      </c>
      <c r="H1191" s="0" t="n">
        <f aca="false">F1191*-1</f>
        <v>-0.596623558480443</v>
      </c>
    </row>
    <row r="1192" customFormat="false" ht="12.8" hidden="false" customHeight="false" outlineLevel="0" collapsed="false">
      <c r="A1192" s="0" t="s">
        <v>1203</v>
      </c>
      <c r="B1192" s="0" t="n">
        <v>1.25568</v>
      </c>
      <c r="F1192" s="0" t="n">
        <f aca="false">(B1192-1.27258789936492)/0.0175857967489628</f>
        <v>-0.961451994827435</v>
      </c>
      <c r="H1192" s="0" t="n">
        <f aca="false">F1192*-1</f>
        <v>0.961451994827435</v>
      </c>
    </row>
    <row r="1193" customFormat="false" ht="12.8" hidden="false" customHeight="false" outlineLevel="0" collapsed="false">
      <c r="A1193" s="0" t="s">
        <v>1204</v>
      </c>
      <c r="B1193" s="0" t="n">
        <v>1.26919</v>
      </c>
      <c r="F1193" s="0" t="n">
        <f aca="false">(B1193-1.27258789936492)/0.0175857967489628</f>
        <v>-0.193218391718326</v>
      </c>
      <c r="H1193" s="0" t="n">
        <f aca="false">F1193*-1</f>
        <v>0.193218391718326</v>
      </c>
    </row>
    <row r="1194" customFormat="false" ht="12.8" hidden="false" customHeight="false" outlineLevel="0" collapsed="false">
      <c r="A1194" s="0" t="s">
        <v>1205</v>
      </c>
      <c r="B1194" s="0" t="n">
        <v>1.27388</v>
      </c>
      <c r="F1194" s="0" t="n">
        <f aca="false">(B1194-1.27258789936492)/0.0175857967489628</f>
        <v>0.0734741026252395</v>
      </c>
      <c r="H1194" s="0" t="n">
        <f aca="false">F1194*-1</f>
        <v>-0.0734741026252395</v>
      </c>
    </row>
    <row r="1195" customFormat="false" ht="12.8" hidden="false" customHeight="false" outlineLevel="0" collapsed="false">
      <c r="A1195" s="0" t="s">
        <v>1206</v>
      </c>
      <c r="B1195" s="0" t="n">
        <v>1.2756</v>
      </c>
      <c r="F1195" s="0" t="n">
        <f aca="false">(B1195-1.27258789936492)/0.0175857967489628</f>
        <v>0.171280305241656</v>
      </c>
      <c r="H1195" s="0" t="n">
        <f aca="false">F1195*-1</f>
        <v>-0.171280305241656</v>
      </c>
    </row>
    <row r="1196" customFormat="false" ht="12.8" hidden="false" customHeight="false" outlineLevel="0" collapsed="false">
      <c r="A1196" s="0" t="s">
        <v>1207</v>
      </c>
      <c r="B1196" s="0" t="n">
        <v>1.27748</v>
      </c>
      <c r="F1196" s="0" t="n">
        <f aca="false">(B1196-1.27258789936492)/0.0175857967489628</f>
        <v>0.278184759264233</v>
      </c>
      <c r="H1196" s="0" t="n">
        <f aca="false">F1196*-1</f>
        <v>-0.278184759264233</v>
      </c>
    </row>
    <row r="1197" customFormat="false" ht="12.8" hidden="false" customHeight="false" outlineLevel="0" collapsed="false">
      <c r="A1197" s="0" t="s">
        <v>1208</v>
      </c>
      <c r="B1197" s="0" t="n">
        <v>1.27667</v>
      </c>
      <c r="F1197" s="0" t="n">
        <f aca="false">(B1197-1.27258789936492)/0.0175857967489628</f>
        <v>0.232124861520461</v>
      </c>
      <c r="H1197" s="0" t="n">
        <f aca="false">F1197*-1</f>
        <v>-0.232124861520461</v>
      </c>
    </row>
    <row r="1198" customFormat="false" ht="12.8" hidden="false" customHeight="false" outlineLevel="0" collapsed="false">
      <c r="A1198" s="0" t="s">
        <v>1209</v>
      </c>
      <c r="B1198" s="0" t="n">
        <v>1.28369</v>
      </c>
      <c r="F1198" s="0" t="n">
        <f aca="false">(B1198-1.27258789936492)/0.0175857967489628</f>
        <v>0.631310641966494</v>
      </c>
      <c r="H1198" s="0" t="n">
        <f aca="false">F1198*-1</f>
        <v>-0.631310641966494</v>
      </c>
    </row>
    <row r="1199" customFormat="false" ht="12.8" hidden="false" customHeight="false" outlineLevel="0" collapsed="false">
      <c r="A1199" s="0" t="s">
        <v>1210</v>
      </c>
      <c r="B1199" s="0" t="n">
        <v>1.28478</v>
      </c>
      <c r="F1199" s="0" t="n">
        <f aca="false">(B1199-1.27258789936492)/0.0175857967489628</f>
        <v>0.69329247967108</v>
      </c>
      <c r="H1199" s="0" t="n">
        <f aca="false">F1199*-1</f>
        <v>-0.69329247967108</v>
      </c>
    </row>
    <row r="1200" customFormat="false" ht="12.8" hidden="false" customHeight="false" outlineLevel="0" collapsed="false">
      <c r="A1200" s="0" t="s">
        <v>1211</v>
      </c>
      <c r="B1200" s="0" t="n">
        <v>1.28737</v>
      </c>
      <c r="F1200" s="0" t="n">
        <f aca="false">(B1200-1.27258789936492)/0.0175857967489628</f>
        <v>0.840570424308568</v>
      </c>
      <c r="H1200" s="0" t="n">
        <f aca="false">F1200*-1</f>
        <v>-0.840570424308568</v>
      </c>
    </row>
    <row r="1201" customFormat="false" ht="12.8" hidden="false" customHeight="false" outlineLevel="0" collapsed="false">
      <c r="A1201" s="0" t="s">
        <v>1212</v>
      </c>
      <c r="B1201" s="0" t="n">
        <v>1.28751</v>
      </c>
      <c r="F1201" s="0" t="n">
        <f aca="false">(B1201-1.27258789936492)/0.0175857967489628</f>
        <v>0.848531394288975</v>
      </c>
      <c r="H1201" s="0" t="n">
        <f aca="false">F1201*-1</f>
        <v>-0.848531394288975</v>
      </c>
    </row>
    <row r="1202" customFormat="false" ht="12.8" hidden="false" customHeight="false" outlineLevel="0" collapsed="false">
      <c r="A1202" s="0" t="s">
        <v>1213</v>
      </c>
      <c r="B1202" s="0" t="n">
        <v>1.28464</v>
      </c>
      <c r="F1202" s="0" t="n">
        <f aca="false">(B1202-1.27258789936492)/0.0175857967489628</f>
        <v>0.685331509690673</v>
      </c>
      <c r="H1202" s="0" t="n">
        <f aca="false">F1202*-1</f>
        <v>-0.685331509690673</v>
      </c>
    </row>
    <row r="1203" customFormat="false" ht="12.8" hidden="false" customHeight="false" outlineLevel="0" collapsed="false">
      <c r="A1203" s="0" t="s">
        <v>1214</v>
      </c>
      <c r="B1203" s="0" t="n">
        <v>1.28767</v>
      </c>
      <c r="F1203" s="0" t="n">
        <f aca="false">(B1203-1.27258789936492)/0.0175857967489628</f>
        <v>0.857629645695161</v>
      </c>
      <c r="H1203" s="0" t="n">
        <f aca="false">F1203*-1</f>
        <v>-0.857629645695161</v>
      </c>
    </row>
    <row r="1204" customFormat="false" ht="12.8" hidden="false" customHeight="false" outlineLevel="0" collapsed="false">
      <c r="A1204" s="0" t="s">
        <v>1215</v>
      </c>
      <c r="B1204" s="0" t="n">
        <v>1.26758</v>
      </c>
      <c r="F1204" s="0" t="n">
        <f aca="false">(B1204-1.27258789936492)/0.0175857967489628</f>
        <v>-0.284769546492992</v>
      </c>
      <c r="H1204" s="0" t="n">
        <f aca="false">F1204*-1</f>
        <v>0.284769546492992</v>
      </c>
    </row>
    <row r="1205" customFormat="false" ht="12.8" hidden="false" customHeight="false" outlineLevel="0" collapsed="false">
      <c r="A1205" s="0" t="s">
        <v>1216</v>
      </c>
      <c r="B1205" s="0" t="n">
        <v>1.28238</v>
      </c>
      <c r="F1205" s="0" t="n">
        <f aca="false">(B1205-1.27258789936492)/0.0175857967489628</f>
        <v>0.556818708578422</v>
      </c>
      <c r="H1205" s="0" t="n">
        <f aca="false">F1205*-1</f>
        <v>-0.556818708578422</v>
      </c>
    </row>
    <row r="1206" customFormat="false" ht="12.8" hidden="false" customHeight="false" outlineLevel="0" collapsed="false">
      <c r="A1206" s="0" t="s">
        <v>1217</v>
      </c>
      <c r="B1206" s="0" t="n">
        <v>1.25853</v>
      </c>
      <c r="F1206" s="0" t="n">
        <f aca="false">(B1206-1.27258789936492)/0.0175857967489628</f>
        <v>-0.799389391654899</v>
      </c>
      <c r="H1206" s="0" t="n">
        <f aca="false">F1206*-1</f>
        <v>0.799389391654899</v>
      </c>
    </row>
    <row r="1207" customFormat="false" ht="12.8" hidden="false" customHeight="false" outlineLevel="0" collapsed="false">
      <c r="A1207" s="0" t="s">
        <v>1218</v>
      </c>
      <c r="B1207" s="0" t="n">
        <v>1.26106</v>
      </c>
      <c r="F1207" s="0" t="n">
        <f aca="false">(B1207-1.27258789936492)/0.0175857967489628</f>
        <v>-0.655523291294712</v>
      </c>
      <c r="H1207" s="0" t="n">
        <f aca="false">F1207*-1</f>
        <v>0.655523291294712</v>
      </c>
    </row>
    <row r="1208" customFormat="false" ht="12.8" hidden="false" customHeight="false" outlineLevel="0" collapsed="false">
      <c r="A1208" s="0" t="s">
        <v>1219</v>
      </c>
      <c r="B1208" s="0" t="n">
        <v>1.28481</v>
      </c>
      <c r="F1208" s="0" t="n">
        <f aca="false">(B1208-1.27258789936492)/0.0175857967489628</f>
        <v>0.694998401809736</v>
      </c>
      <c r="H1208" s="0" t="n">
        <f aca="false">F1208*-1</f>
        <v>-0.694998401809736</v>
      </c>
    </row>
    <row r="1209" customFormat="false" ht="12.8" hidden="false" customHeight="false" outlineLevel="0" collapsed="false">
      <c r="A1209" s="0" t="s">
        <v>1220</v>
      </c>
      <c r="B1209" s="0" t="n">
        <v>1.28912</v>
      </c>
      <c r="F1209" s="0" t="n">
        <f aca="false">(B1209-1.27258789936492)/0.0175857967489628</f>
        <v>0.940082549063641</v>
      </c>
      <c r="H1209" s="0" t="n">
        <f aca="false">F1209*-1</f>
        <v>-0.940082549063641</v>
      </c>
    </row>
    <row r="1210" customFormat="false" ht="12.8" hidden="false" customHeight="false" outlineLevel="0" collapsed="false">
      <c r="A1210" s="0" t="s">
        <v>1221</v>
      </c>
      <c r="B1210" s="0" t="n">
        <v>1.27911</v>
      </c>
      <c r="F1210" s="0" t="n">
        <f aca="false">(B1210-1.27258789936492)/0.0175857967489628</f>
        <v>0.370873195464666</v>
      </c>
      <c r="H1210" s="0" t="n">
        <f aca="false">F1210*-1</f>
        <v>-0.370873195464666</v>
      </c>
    </row>
    <row r="1211" customFormat="false" ht="12.8" hidden="false" customHeight="false" outlineLevel="0" collapsed="false">
      <c r="A1211" s="0" t="s">
        <v>1222</v>
      </c>
      <c r="B1211" s="0" t="n">
        <v>1.28488</v>
      </c>
      <c r="F1211" s="0" t="n">
        <f aca="false">(B1211-1.27258789936492)/0.0175857967489628</f>
        <v>0.69897888679994</v>
      </c>
      <c r="H1211" s="0" t="n">
        <f aca="false">F1211*-1</f>
        <v>-0.69897888679994</v>
      </c>
    </row>
    <row r="1212" customFormat="false" ht="12.8" hidden="false" customHeight="false" outlineLevel="0" collapsed="false">
      <c r="A1212" s="0" t="s">
        <v>1223</v>
      </c>
      <c r="B1212" s="0" t="n">
        <v>1.28261</v>
      </c>
      <c r="F1212" s="0" t="n">
        <f aca="false">(B1212-1.27258789936492)/0.0175857967489628</f>
        <v>0.569897444974799</v>
      </c>
      <c r="H1212" s="0" t="n">
        <f aca="false">F1212*-1</f>
        <v>-0.569897444974799</v>
      </c>
    </row>
    <row r="1213" customFormat="false" ht="12.8" hidden="false" customHeight="false" outlineLevel="0" collapsed="false">
      <c r="A1213" s="0" t="s">
        <v>1224</v>
      </c>
      <c r="B1213" s="0" t="n">
        <v>1.28547</v>
      </c>
      <c r="F1213" s="0" t="n">
        <f aca="false">(B1213-1.27258789936492)/0.0175857967489628</f>
        <v>0.732528688860211</v>
      </c>
      <c r="H1213" s="0" t="n">
        <f aca="false">F1213*-1</f>
        <v>-0.732528688860211</v>
      </c>
    </row>
    <row r="1214" customFormat="false" ht="12.8" hidden="false" customHeight="false" outlineLevel="0" collapsed="false">
      <c r="A1214" s="0" t="s">
        <v>1225</v>
      </c>
      <c r="B1214" s="0" t="n">
        <v>1.26544</v>
      </c>
      <c r="F1214" s="0" t="n">
        <f aca="false">(B1214-1.27258789936492)/0.0175857967489628</f>
        <v>-0.406458659050616</v>
      </c>
      <c r="H1214" s="0" t="n">
        <f aca="false">F1214*-1</f>
        <v>0.406458659050616</v>
      </c>
    </row>
    <row r="1215" customFormat="false" ht="12.8" hidden="false" customHeight="false" outlineLevel="0" collapsed="false">
      <c r="A1215" s="0" t="s">
        <v>1226</v>
      </c>
      <c r="B1215" s="0" t="n">
        <v>1.25961</v>
      </c>
      <c r="F1215" s="0" t="n">
        <f aca="false">(B1215-1.27258789936492)/0.0175857967489628</f>
        <v>-0.737976194663204</v>
      </c>
      <c r="H1215" s="0" t="n">
        <f aca="false">F1215*-1</f>
        <v>0.737976194663204</v>
      </c>
    </row>
    <row r="1216" customFormat="false" ht="12.8" hidden="false" customHeight="false" outlineLevel="0" collapsed="false">
      <c r="A1216" s="0" t="s">
        <v>1227</v>
      </c>
      <c r="B1216" s="0" t="n">
        <v>1.28901</v>
      </c>
      <c r="F1216" s="0" t="n">
        <f aca="false">(B1216-1.27258789936492)/0.0175857967489628</f>
        <v>0.933827501221891</v>
      </c>
      <c r="H1216" s="0" t="n">
        <f aca="false">F1216*-1</f>
        <v>-0.933827501221891</v>
      </c>
    </row>
    <row r="1217" customFormat="false" ht="12.8" hidden="false" customHeight="false" outlineLevel="0" collapsed="false">
      <c r="A1217" s="0" t="s">
        <v>1228</v>
      </c>
      <c r="B1217" s="0" t="n">
        <v>1.28798</v>
      </c>
      <c r="F1217" s="0" t="n">
        <f aca="false">(B1217-1.27258789936492)/0.0175857967489628</f>
        <v>0.875257507794619</v>
      </c>
      <c r="H1217" s="0" t="n">
        <f aca="false">F1217*-1</f>
        <v>-0.875257507794619</v>
      </c>
    </row>
    <row r="1218" customFormat="false" ht="12.8" hidden="false" customHeight="false" outlineLevel="0" collapsed="false">
      <c r="A1218" s="0" t="s">
        <v>1229</v>
      </c>
      <c r="B1218" s="0" t="n">
        <v>1.29336</v>
      </c>
      <c r="F1218" s="0" t="n">
        <f aca="false">(B1218-1.27258789936492)/0.0175857967489628</f>
        <v>1.18118621132734</v>
      </c>
      <c r="H1218" s="0" t="n">
        <f aca="false">F1218*-1</f>
        <v>-1.18118621132734</v>
      </c>
    </row>
    <row r="1219" customFormat="false" ht="12.8" hidden="false" customHeight="false" outlineLevel="0" collapsed="false">
      <c r="A1219" s="0" t="s">
        <v>1230</v>
      </c>
      <c r="B1219" s="0" t="n">
        <v>1.28287</v>
      </c>
      <c r="F1219" s="0" t="n">
        <f aca="false">(B1219-1.27258789936492)/0.0175857967489628</f>
        <v>0.584682103509833</v>
      </c>
      <c r="H1219" s="0" t="n">
        <f aca="false">F1219*-1</f>
        <v>-0.584682103509833</v>
      </c>
    </row>
    <row r="1220" customFormat="false" ht="12.8" hidden="false" customHeight="false" outlineLevel="0" collapsed="false">
      <c r="A1220" s="0" t="s">
        <v>1231</v>
      </c>
      <c r="B1220" s="0" t="n">
        <v>1.29217</v>
      </c>
      <c r="F1220" s="0" t="n">
        <f aca="false">(B1220-1.27258789936492)/0.0175857967489628</f>
        <v>1.1135179664939</v>
      </c>
      <c r="H1220" s="0" t="n">
        <f aca="false">F1220*-1</f>
        <v>-1.1135179664939</v>
      </c>
    </row>
    <row r="1221" customFormat="false" ht="12.8" hidden="false" customHeight="false" outlineLevel="0" collapsed="false">
      <c r="A1221" s="0" t="s">
        <v>1232</v>
      </c>
      <c r="B1221" s="0" t="n">
        <v>1.2922</v>
      </c>
      <c r="F1221" s="0" t="n">
        <f aca="false">(B1221-1.27258789936492)/0.0175857967489628</f>
        <v>1.11522388863255</v>
      </c>
      <c r="H1221" s="0" t="n">
        <f aca="false">F1221*-1</f>
        <v>-1.11522388863255</v>
      </c>
    </row>
    <row r="1222" customFormat="false" ht="12.8" hidden="false" customHeight="false" outlineLevel="0" collapsed="false">
      <c r="A1222" s="0" t="s">
        <v>1233</v>
      </c>
      <c r="B1222" s="0" t="n">
        <v>1.29171</v>
      </c>
      <c r="F1222" s="0" t="n">
        <f aca="false">(B1222-1.27258789936492)/0.0175857967489628</f>
        <v>1.08736049370113</v>
      </c>
      <c r="H1222" s="0" t="n">
        <f aca="false">F1222*-1</f>
        <v>-1.08736049370113</v>
      </c>
    </row>
    <row r="1223" customFormat="false" ht="12.8" hidden="false" customHeight="false" outlineLevel="0" collapsed="false">
      <c r="A1223" s="0" t="s">
        <v>1234</v>
      </c>
      <c r="B1223" s="0" t="n">
        <v>1.29196</v>
      </c>
      <c r="F1223" s="0" t="n">
        <f aca="false">(B1223-1.27258789936492)/0.0175857967489628</f>
        <v>1.10157651152329</v>
      </c>
      <c r="H1223" s="0" t="n">
        <f aca="false">F1223*-1</f>
        <v>-1.10157651152329</v>
      </c>
    </row>
    <row r="1224" customFormat="false" ht="12.8" hidden="false" customHeight="false" outlineLevel="0" collapsed="false">
      <c r="A1224" s="0" t="s">
        <v>1235</v>
      </c>
      <c r="B1224" s="0" t="n">
        <v>1.29164</v>
      </c>
      <c r="F1224" s="0" t="n">
        <f aca="false">(B1224-1.27258789936492)/0.0175857967489628</f>
        <v>1.08338000871093</v>
      </c>
      <c r="H1224" s="0" t="n">
        <f aca="false">F1224*-1</f>
        <v>-1.08338000871093</v>
      </c>
    </row>
    <row r="1225" customFormat="false" ht="12.8" hidden="false" customHeight="false" outlineLevel="0" collapsed="false">
      <c r="A1225" s="0" t="s">
        <v>1236</v>
      </c>
      <c r="B1225" s="0" t="n">
        <v>1.29182</v>
      </c>
      <c r="F1225" s="0" t="n">
        <f aca="false">(B1225-1.27258789936492)/0.0175857967489628</f>
        <v>1.09361554154288</v>
      </c>
      <c r="H1225" s="0" t="n">
        <f aca="false">F1225*-1</f>
        <v>-1.09361554154288</v>
      </c>
    </row>
    <row r="1226" customFormat="false" ht="12.8" hidden="false" customHeight="false" outlineLevel="0" collapsed="false">
      <c r="A1226" s="0" t="s">
        <v>1237</v>
      </c>
      <c r="B1226" s="0" t="n">
        <v>1.28782</v>
      </c>
      <c r="F1226" s="0" t="n">
        <f aca="false">(B1226-1.27258789936492)/0.0175857967489628</f>
        <v>0.866159256388445</v>
      </c>
      <c r="H1226" s="0" t="n">
        <f aca="false">F1226*-1</f>
        <v>-0.866159256388445</v>
      </c>
    </row>
    <row r="1227" customFormat="false" ht="12.8" hidden="false" customHeight="false" outlineLevel="0" collapsed="false">
      <c r="A1227" s="0" t="s">
        <v>1238</v>
      </c>
      <c r="B1227" s="0" t="n">
        <v>1.29331</v>
      </c>
      <c r="F1227" s="0" t="n">
        <f aca="false">(B1227-1.27258789936492)/0.0175857967489628</f>
        <v>1.17834300776291</v>
      </c>
      <c r="H1227" s="0" t="n">
        <f aca="false">F1227*-1</f>
        <v>-1.17834300776291</v>
      </c>
    </row>
    <row r="1228" customFormat="false" ht="12.8" hidden="false" customHeight="false" outlineLevel="0" collapsed="false">
      <c r="A1228" s="0" t="s">
        <v>1239</v>
      </c>
      <c r="B1228" s="0" t="n">
        <v>1.28211</v>
      </c>
      <c r="F1228" s="0" t="n">
        <f aca="false">(B1228-1.27258789936492)/0.0175857967489628</f>
        <v>0.541465409330498</v>
      </c>
      <c r="H1228" s="0" t="n">
        <f aca="false">F1228*-1</f>
        <v>-0.541465409330498</v>
      </c>
    </row>
    <row r="1229" customFormat="false" ht="12.8" hidden="false" customHeight="false" outlineLevel="0" collapsed="false">
      <c r="A1229" s="0" t="s">
        <v>1240</v>
      </c>
      <c r="B1229" s="0" t="n">
        <v>1.29123</v>
      </c>
      <c r="F1229" s="0" t="n">
        <f aca="false">(B1229-1.27258789936492)/0.0175857967489628</f>
        <v>1.06006573948261</v>
      </c>
      <c r="H1229" s="0" t="n">
        <f aca="false">F1229*-1</f>
        <v>-1.06006573948261</v>
      </c>
    </row>
    <row r="1230" customFormat="false" ht="12.8" hidden="false" customHeight="false" outlineLevel="0" collapsed="false">
      <c r="A1230" s="0" t="s">
        <v>1241</v>
      </c>
      <c r="B1230" s="0" t="n">
        <v>1.29568</v>
      </c>
      <c r="F1230" s="0" t="n">
        <f aca="false">(B1230-1.27258789936492)/0.0175857967489628</f>
        <v>1.31311085671691</v>
      </c>
      <c r="H1230" s="0" t="n">
        <f aca="false">F1230*-1</f>
        <v>-1.31311085671691</v>
      </c>
    </row>
    <row r="1231" customFormat="false" ht="12.8" hidden="false" customHeight="false" outlineLevel="0" collapsed="false">
      <c r="A1231" s="0" t="s">
        <v>1242</v>
      </c>
      <c r="B1231" s="0" t="n">
        <v>1.29253</v>
      </c>
      <c r="F1231" s="0" t="n">
        <f aca="false">(B1231-1.27258789936492)/0.0175857967489628</f>
        <v>1.13398903215779</v>
      </c>
      <c r="H1231" s="0" t="n">
        <f aca="false">F1231*-1</f>
        <v>-1.13398903215779</v>
      </c>
    </row>
    <row r="1232" customFormat="false" ht="12.8" hidden="false" customHeight="false" outlineLevel="0" collapsed="false">
      <c r="A1232" s="0" t="s">
        <v>1243</v>
      </c>
      <c r="B1232" s="0" t="n">
        <v>1.29242</v>
      </c>
      <c r="F1232" s="0" t="n">
        <f aca="false">(B1232-1.27258789936492)/0.0175857967489628</f>
        <v>1.12773398431604</v>
      </c>
      <c r="H1232" s="0" t="n">
        <f aca="false">F1232*-1</f>
        <v>-1.12773398431604</v>
      </c>
    </row>
    <row r="1233" customFormat="false" ht="12.8" hidden="false" customHeight="false" outlineLevel="0" collapsed="false">
      <c r="A1233" s="0" t="s">
        <v>1244</v>
      </c>
      <c r="B1233" s="0" t="n">
        <v>1.27845</v>
      </c>
      <c r="F1233" s="0" t="n">
        <f aca="false">(B1233-1.27258789936492)/0.0175857967489628</f>
        <v>0.333342908414191</v>
      </c>
      <c r="H1233" s="0" t="n">
        <f aca="false">F1233*-1</f>
        <v>-0.333342908414191</v>
      </c>
    </row>
    <row r="1234" customFormat="false" ht="12.8" hidden="false" customHeight="false" outlineLevel="0" collapsed="false">
      <c r="A1234" s="0" t="s">
        <v>1245</v>
      </c>
      <c r="B1234" s="0" t="n">
        <v>1.27927</v>
      </c>
      <c r="F1234" s="0" t="n">
        <f aca="false">(B1234-1.27258789936492)/0.0175857967489628</f>
        <v>0.37997144687084</v>
      </c>
      <c r="H1234" s="0" t="n">
        <f aca="false">F1234*-1</f>
        <v>-0.37997144687084</v>
      </c>
    </row>
    <row r="1235" customFormat="false" ht="12.8" hidden="false" customHeight="false" outlineLevel="0" collapsed="false">
      <c r="A1235" s="0" t="s">
        <v>1246</v>
      </c>
      <c r="B1235" s="0" t="n">
        <v>1.27778</v>
      </c>
      <c r="F1235" s="0" t="n">
        <f aca="false">(B1235-1.27258789936492)/0.0175857967489628</f>
        <v>0.295243980650813</v>
      </c>
      <c r="H1235" s="0" t="n">
        <f aca="false">F1235*-1</f>
        <v>-0.295243980650813</v>
      </c>
    </row>
    <row r="1236" customFormat="false" ht="12.8" hidden="false" customHeight="false" outlineLevel="0" collapsed="false">
      <c r="A1236" s="0" t="s">
        <v>1247</v>
      </c>
      <c r="B1236" s="0" t="n">
        <v>1.276</v>
      </c>
      <c r="F1236" s="0" t="n">
        <f aca="false">(B1236-1.27258789936492)/0.0175857967489628</f>
        <v>0.194025933757096</v>
      </c>
      <c r="H1236" s="0" t="n">
        <f aca="false">F1236*-1</f>
        <v>-0.194025933757096</v>
      </c>
    </row>
    <row r="1237" customFormat="false" ht="12.8" hidden="false" customHeight="false" outlineLevel="0" collapsed="false">
      <c r="A1237" s="0" t="s">
        <v>1248</v>
      </c>
      <c r="B1237" s="0" t="n">
        <v>1.26835</v>
      </c>
      <c r="F1237" s="0" t="n">
        <f aca="false">(B1237-1.27258789936492)/0.0175857967489628</f>
        <v>-0.240984211600755</v>
      </c>
      <c r="H1237" s="0" t="n">
        <f aca="false">F1237*-1</f>
        <v>0.240984211600755</v>
      </c>
    </row>
    <row r="1238" customFormat="false" ht="12.8" hidden="false" customHeight="false" outlineLevel="0" collapsed="false">
      <c r="A1238" s="0" t="s">
        <v>1249</v>
      </c>
      <c r="B1238" s="0" t="n">
        <v>1.2809</v>
      </c>
      <c r="F1238" s="0" t="n">
        <f aca="false">(B1238-1.27258789936492)/0.0175857967489628</f>
        <v>0.472659883071273</v>
      </c>
      <c r="H1238" s="0" t="n">
        <f aca="false">F1238*-1</f>
        <v>-0.472659883071273</v>
      </c>
    </row>
    <row r="1239" customFormat="false" ht="12.8" hidden="false" customHeight="false" outlineLevel="0" collapsed="false">
      <c r="A1239" s="0" t="s">
        <v>1250</v>
      </c>
      <c r="B1239" s="0" t="n">
        <v>1.2693</v>
      </c>
      <c r="F1239" s="0" t="n">
        <f aca="false">(B1239-1.27258789936492)/0.0175857967489628</f>
        <v>-0.186963343876576</v>
      </c>
      <c r="H1239" s="0" t="n">
        <f aca="false">F1239*-1</f>
        <v>0.186963343876576</v>
      </c>
    </row>
    <row r="1240" customFormat="false" ht="12.8" hidden="false" customHeight="false" outlineLevel="0" collapsed="false">
      <c r="A1240" s="0" t="s">
        <v>1251</v>
      </c>
      <c r="B1240" s="0" t="n">
        <v>1.25098</v>
      </c>
      <c r="F1240" s="0" t="n">
        <f aca="false">(B1240-1.27258789936492)/0.0175857967489628</f>
        <v>-1.22871312988389</v>
      </c>
      <c r="H1240" s="0" t="n">
        <f aca="false">F1240*-1</f>
        <v>1.22871312988389</v>
      </c>
    </row>
    <row r="1241" customFormat="false" ht="12.8" hidden="false" customHeight="false" outlineLevel="0" collapsed="false">
      <c r="A1241" s="0" t="s">
        <v>1252</v>
      </c>
      <c r="B1241" s="0" t="n">
        <v>1.27161</v>
      </c>
      <c r="F1241" s="0" t="n">
        <f aca="false">(B1241-1.27258789936492)/0.0175857967489628</f>
        <v>-0.0556073391999014</v>
      </c>
      <c r="H1241" s="0" t="n">
        <f aca="false">F1241*-1</f>
        <v>0.0556073391999014</v>
      </c>
    </row>
    <row r="1242" customFormat="false" ht="12.8" hidden="false" customHeight="false" outlineLevel="0" collapsed="false">
      <c r="A1242" s="0" t="s">
        <v>1253</v>
      </c>
      <c r="B1242" s="0" t="n">
        <v>1.25363</v>
      </c>
      <c r="F1242" s="0" t="n">
        <f aca="false">(B1242-1.27258789936492)/0.0175857967489628</f>
        <v>-1.07802334096908</v>
      </c>
      <c r="H1242" s="0" t="n">
        <f aca="false">F1242*-1</f>
        <v>1.07802334096908</v>
      </c>
    </row>
    <row r="1243" customFormat="false" ht="12.8" hidden="false" customHeight="false" outlineLevel="0" collapsed="false">
      <c r="A1243" s="0" t="s">
        <v>1254</v>
      </c>
      <c r="B1243" s="0" t="n">
        <v>1.27378</v>
      </c>
      <c r="F1243" s="0" t="n">
        <f aca="false">(B1243-1.27258789936492)/0.0175857967489628</f>
        <v>0.0677876954963793</v>
      </c>
      <c r="H1243" s="0" t="n">
        <f aca="false">F1243*-1</f>
        <v>-0.0677876954963793</v>
      </c>
    </row>
    <row r="1244" customFormat="false" ht="12.8" hidden="false" customHeight="false" outlineLevel="0" collapsed="false">
      <c r="A1244" s="0" t="s">
        <v>1255</v>
      </c>
      <c r="B1244" s="0" t="n">
        <v>1.28274</v>
      </c>
      <c r="F1244" s="0" t="n">
        <f aca="false">(B1244-1.27258789936492)/0.0175857967489628</f>
        <v>0.577289774242316</v>
      </c>
      <c r="H1244" s="0" t="n">
        <f aca="false">F1244*-1</f>
        <v>-0.577289774242316</v>
      </c>
    </row>
    <row r="1245" customFormat="false" ht="12.8" hidden="false" customHeight="false" outlineLevel="0" collapsed="false">
      <c r="A1245" s="0" t="s">
        <v>1256</v>
      </c>
      <c r="B1245" s="0" t="n">
        <v>1.26076</v>
      </c>
      <c r="F1245" s="0" t="n">
        <f aca="false">(B1245-1.27258789936492)/0.0175857967489628</f>
        <v>-0.672582512681292</v>
      </c>
      <c r="H1245" s="0" t="n">
        <f aca="false">F1245*-1</f>
        <v>0.672582512681292</v>
      </c>
    </row>
    <row r="1246" customFormat="false" ht="12.8" hidden="false" customHeight="false" outlineLevel="0" collapsed="false">
      <c r="A1246" s="0" t="s">
        <v>1257</v>
      </c>
      <c r="B1246" s="0" t="n">
        <v>1.2586</v>
      </c>
      <c r="F1246" s="0" t="n">
        <f aca="false">(B1246-1.27258789936492)/0.0175857967489628</f>
        <v>-0.795408906664696</v>
      </c>
      <c r="H1246" s="0" t="n">
        <f aca="false">F1246*-1</f>
        <v>0.795408906664696</v>
      </c>
    </row>
    <row r="1247" customFormat="false" ht="12.8" hidden="false" customHeight="false" outlineLevel="0" collapsed="false">
      <c r="A1247" s="0" t="s">
        <v>1258</v>
      </c>
      <c r="B1247" s="0" t="n">
        <v>1.26279</v>
      </c>
      <c r="F1247" s="0" t="n">
        <f aca="false">(B1247-1.27258789936492)/0.0175857967489628</f>
        <v>-0.557148447965419</v>
      </c>
      <c r="H1247" s="0" t="n">
        <f aca="false">F1247*-1</f>
        <v>0.557148447965419</v>
      </c>
    </row>
    <row r="1248" customFormat="false" ht="12.8" hidden="false" customHeight="false" outlineLevel="0" collapsed="false">
      <c r="A1248" s="0" t="s">
        <v>1259</v>
      </c>
      <c r="B1248" s="0" t="n">
        <v>1.25845</v>
      </c>
      <c r="F1248" s="0" t="n">
        <f aca="false">(B1248-1.27258789936492)/0.0175857967489628</f>
        <v>-0.80393851735798</v>
      </c>
      <c r="H1248" s="0" t="n">
        <f aca="false">F1248*-1</f>
        <v>0.80393851735798</v>
      </c>
    </row>
    <row r="1249" customFormat="false" ht="12.8" hidden="false" customHeight="false" outlineLevel="0" collapsed="false">
      <c r="A1249" s="0" t="s">
        <v>1260</v>
      </c>
      <c r="B1249" s="0" t="n">
        <v>1.27371</v>
      </c>
      <c r="F1249" s="0" t="n">
        <f aca="false">(B1249-1.27258789936492)/0.0175857967489628</f>
        <v>0.0638072105061759</v>
      </c>
      <c r="H1249" s="0" t="n">
        <f aca="false">F1249*-1</f>
        <v>-0.0638072105061759</v>
      </c>
    </row>
    <row r="1250" customFormat="false" ht="12.8" hidden="false" customHeight="false" outlineLevel="0" collapsed="false">
      <c r="A1250" s="0" t="s">
        <v>1261</v>
      </c>
      <c r="B1250" s="0" t="n">
        <v>1.27875</v>
      </c>
      <c r="F1250" s="0" t="n">
        <f aca="false">(B1250-1.27258789936492)/0.0175857967489628</f>
        <v>0.350402129800771</v>
      </c>
      <c r="H1250" s="0" t="n">
        <f aca="false">F1250*-1</f>
        <v>-0.350402129800771</v>
      </c>
    </row>
    <row r="1251" customFormat="false" ht="12.8" hidden="false" customHeight="false" outlineLevel="0" collapsed="false">
      <c r="A1251" s="0" t="s">
        <v>1262</v>
      </c>
      <c r="B1251" s="0" t="n">
        <v>1.26343</v>
      </c>
      <c r="F1251" s="0" t="n">
        <f aca="false">(B1251-1.27258789936492)/0.0175857967489628</f>
        <v>-0.520755442340711</v>
      </c>
      <c r="H1251" s="0" t="n">
        <f aca="false">F1251*-1</f>
        <v>0.520755442340711</v>
      </c>
    </row>
    <row r="1252" customFormat="false" ht="12.8" hidden="false" customHeight="false" outlineLevel="0" collapsed="false">
      <c r="A1252" s="0" t="s">
        <v>1263</v>
      </c>
      <c r="B1252" s="0" t="n">
        <v>1.25441</v>
      </c>
      <c r="F1252" s="0" t="n">
        <f aca="false">(B1252-1.27258789936492)/0.0175857967489628</f>
        <v>-1.03366936536396</v>
      </c>
      <c r="H1252" s="0" t="n">
        <f aca="false">F1252*-1</f>
        <v>1.03366936536396</v>
      </c>
    </row>
    <row r="1253" customFormat="false" ht="12.8" hidden="false" customHeight="false" outlineLevel="0" collapsed="false">
      <c r="A1253" s="0" t="s">
        <v>1264</v>
      </c>
      <c r="B1253" s="0" t="n">
        <v>1.27335</v>
      </c>
      <c r="F1253" s="0" t="n">
        <f aca="false">(B1253-1.27258789936492)/0.0175857967489628</f>
        <v>0.0433361448422816</v>
      </c>
      <c r="H1253" s="0" t="n">
        <f aca="false">F1253*-1</f>
        <v>-0.0433361448422816</v>
      </c>
    </row>
    <row r="1254" customFormat="false" ht="12.8" hidden="false" customHeight="false" outlineLevel="0" collapsed="false">
      <c r="A1254" s="0" t="s">
        <v>1265</v>
      </c>
      <c r="B1254" s="0" t="n">
        <v>1.26143</v>
      </c>
      <c r="F1254" s="0" t="n">
        <f aca="false">(B1254-1.27258789936492)/0.0175857967489628</f>
        <v>-0.634483584917928</v>
      </c>
      <c r="H1254" s="0" t="n">
        <f aca="false">F1254*-1</f>
        <v>0.634483584917928</v>
      </c>
    </row>
    <row r="1255" customFormat="false" ht="12.8" hidden="false" customHeight="false" outlineLevel="0" collapsed="false">
      <c r="A1255" s="0" t="s">
        <v>1266</v>
      </c>
      <c r="B1255" s="0" t="n">
        <v>1.27318</v>
      </c>
      <c r="F1255" s="0" t="n">
        <f aca="false">(B1255-1.27258789936492)/0.0175857967489628</f>
        <v>0.0336692527232179</v>
      </c>
      <c r="H1255" s="0" t="n">
        <f aca="false">F1255*-1</f>
        <v>-0.0336692527232179</v>
      </c>
    </row>
    <row r="1256" customFormat="false" ht="12.8" hidden="false" customHeight="false" outlineLevel="0" collapsed="false">
      <c r="A1256" s="0" t="s">
        <v>1267</v>
      </c>
      <c r="B1256" s="0" t="n">
        <v>1.27184</v>
      </c>
      <c r="F1256" s="0" t="n">
        <f aca="false">(B1256-1.27258789936492)/0.0175857967489628</f>
        <v>-0.0425286028035116</v>
      </c>
      <c r="H1256" s="0" t="n">
        <f aca="false">F1256*-1</f>
        <v>0.0425286028035116</v>
      </c>
    </row>
    <row r="1257" customFormat="false" ht="12.8" hidden="false" customHeight="false" outlineLevel="0" collapsed="false">
      <c r="A1257" s="0" t="s">
        <v>1268</v>
      </c>
      <c r="B1257" s="0" t="n">
        <v>1.27392</v>
      </c>
      <c r="F1257" s="0" t="n">
        <f aca="false">(B1257-1.27258789936492)/0.0175857967489628</f>
        <v>0.0757486654767861</v>
      </c>
      <c r="H1257" s="0" t="n">
        <f aca="false">F1257*-1</f>
        <v>-0.0757486654767861</v>
      </c>
    </row>
    <row r="1258" customFormat="false" ht="12.8" hidden="false" customHeight="false" outlineLevel="0" collapsed="false">
      <c r="A1258" s="0" t="s">
        <v>1269</v>
      </c>
      <c r="B1258" s="0" t="n">
        <v>1.26046</v>
      </c>
      <c r="F1258" s="0" t="n">
        <f aca="false">(B1258-1.27258789936492)/0.0175857967489628</f>
        <v>-0.689641734067886</v>
      </c>
      <c r="H1258" s="0" t="n">
        <f aca="false">F1258*-1</f>
        <v>0.689641734067886</v>
      </c>
    </row>
    <row r="1259" customFormat="false" ht="12.8" hidden="false" customHeight="false" outlineLevel="0" collapsed="false">
      <c r="A1259" s="0" t="s">
        <v>1270</v>
      </c>
      <c r="B1259" s="0" t="n">
        <v>1.24127</v>
      </c>
      <c r="F1259" s="0" t="n">
        <f aca="false">(B1259-1.27258789936492)/0.0175857967489628</f>
        <v>-1.78086326209627</v>
      </c>
      <c r="H1259" s="0" t="n">
        <f aca="false">F1259*-1</f>
        <v>1.78086326209627</v>
      </c>
    </row>
    <row r="1260" customFormat="false" ht="12.8" hidden="false" customHeight="false" outlineLevel="0" collapsed="false">
      <c r="A1260" s="0" t="s">
        <v>1271</v>
      </c>
      <c r="B1260" s="0" t="n">
        <v>1.27026</v>
      </c>
      <c r="F1260" s="0" t="n">
        <f aca="false">(B1260-1.27258789936492)/0.0175857967489628</f>
        <v>-0.132373835439521</v>
      </c>
      <c r="H1260" s="0" t="n">
        <f aca="false">F1260*-1</f>
        <v>0.132373835439521</v>
      </c>
    </row>
    <row r="1261" customFormat="false" ht="12.8" hidden="false" customHeight="false" outlineLevel="0" collapsed="false">
      <c r="A1261" s="0" t="s">
        <v>1272</v>
      </c>
      <c r="B1261" s="0" t="n">
        <v>1.27014</v>
      </c>
      <c r="F1261" s="0" t="n">
        <f aca="false">(B1261-1.27258789936492)/0.0175857967489628</f>
        <v>-0.139197523994148</v>
      </c>
      <c r="H1261" s="0" t="n">
        <f aca="false">F1261*-1</f>
        <v>0.139197523994148</v>
      </c>
    </row>
    <row r="1262" customFormat="false" ht="12.8" hidden="false" customHeight="false" outlineLevel="0" collapsed="false">
      <c r="A1262" s="0" t="s">
        <v>1273</v>
      </c>
      <c r="B1262" s="0" t="n">
        <v>1.25397</v>
      </c>
      <c r="F1262" s="0" t="n">
        <f aca="false">(B1262-1.27258789936492)/0.0175857967489628</f>
        <v>-1.05868955673095</v>
      </c>
      <c r="H1262" s="0" t="n">
        <f aca="false">F1262*-1</f>
        <v>1.05868955673095</v>
      </c>
    </row>
    <row r="1263" customFormat="false" ht="12.8" hidden="false" customHeight="false" outlineLevel="0" collapsed="false">
      <c r="A1263" s="0" t="s">
        <v>1274</v>
      </c>
      <c r="B1263" s="0" t="n">
        <v>1.27538</v>
      </c>
      <c r="F1263" s="0" t="n">
        <f aca="false">(B1263-1.27258789936492)/0.0175857967489628</f>
        <v>0.158770209558155</v>
      </c>
      <c r="H1263" s="0" t="n">
        <f aca="false">F1263*-1</f>
        <v>-0.158770209558155</v>
      </c>
    </row>
    <row r="1264" customFormat="false" ht="12.8" hidden="false" customHeight="false" outlineLevel="0" collapsed="false">
      <c r="A1264" s="0" t="s">
        <v>1275</v>
      </c>
      <c r="B1264" s="0" t="n">
        <v>1.25355</v>
      </c>
      <c r="F1264" s="0" t="n">
        <f aca="false">(B1264-1.27258789936492)/0.0175857967489628</f>
        <v>-1.08257246667217</v>
      </c>
      <c r="H1264" s="0" t="n">
        <f aca="false">F1264*-1</f>
        <v>1.08257246667217</v>
      </c>
    </row>
    <row r="1265" customFormat="false" ht="12.8" hidden="false" customHeight="false" outlineLevel="0" collapsed="false">
      <c r="A1265" s="0" t="s">
        <v>1276</v>
      </c>
      <c r="B1265" s="0" t="n">
        <v>1.2497</v>
      </c>
      <c r="F1265" s="0" t="n">
        <f aca="false">(B1265-1.27258789936492)/0.0175857967489628</f>
        <v>-1.30149914113331</v>
      </c>
      <c r="H1265" s="0" t="n">
        <f aca="false">F1265*-1</f>
        <v>1.30149914113331</v>
      </c>
    </row>
    <row r="1266" customFormat="false" ht="12.8" hidden="false" customHeight="false" outlineLevel="0" collapsed="false">
      <c r="A1266" s="0" t="s">
        <v>1277</v>
      </c>
      <c r="B1266" s="0" t="n">
        <v>1.25231</v>
      </c>
      <c r="F1266" s="0" t="n">
        <f aca="false">(B1266-1.27258789936492)/0.0175857967489628</f>
        <v>-1.15308391507004</v>
      </c>
      <c r="H1266" s="0" t="n">
        <f aca="false">F1266*-1</f>
        <v>1.15308391507004</v>
      </c>
    </row>
    <row r="1267" customFormat="false" ht="12.8" hidden="false" customHeight="false" outlineLevel="0" collapsed="false">
      <c r="A1267" s="0" t="s">
        <v>1278</v>
      </c>
      <c r="B1267" s="0" t="n">
        <v>1.25222</v>
      </c>
      <c r="F1267" s="0" t="n">
        <f aca="false">(B1267-1.27258789936492)/0.0175857967489628</f>
        <v>-1.15820168148601</v>
      </c>
      <c r="H1267" s="0" t="n">
        <f aca="false">F1267*-1</f>
        <v>1.15820168148601</v>
      </c>
    </row>
    <row r="1268" customFormat="false" ht="12.8" hidden="false" customHeight="false" outlineLevel="0" collapsed="false">
      <c r="A1268" s="0" t="s">
        <v>1279</v>
      </c>
      <c r="B1268" s="0" t="n">
        <v>1.24657</v>
      </c>
      <c r="F1268" s="0" t="n">
        <f aca="false">(B1268-1.27258789936492)/0.0175857967489628</f>
        <v>-1.47948368426666</v>
      </c>
      <c r="H1268" s="0" t="n">
        <f aca="false">F1268*-1</f>
        <v>1.47948368426666</v>
      </c>
    </row>
    <row r="1269" customFormat="false" ht="12.8" hidden="false" customHeight="false" outlineLevel="0" collapsed="false">
      <c r="A1269" s="0" t="s">
        <v>1280</v>
      </c>
      <c r="B1269" s="0" t="n">
        <v>1.27636</v>
      </c>
      <c r="F1269" s="0" t="n">
        <f aca="false">(B1269-1.27258789936492)/0.0175857967489628</f>
        <v>0.214496999420991</v>
      </c>
      <c r="H1269" s="0" t="n">
        <f aca="false">F1269*-1</f>
        <v>-0.214496999420991</v>
      </c>
    </row>
    <row r="1270" customFormat="false" ht="12.8" hidden="false" customHeight="false" outlineLevel="0" collapsed="false">
      <c r="A1270" s="0" t="s">
        <v>1281</v>
      </c>
      <c r="B1270" s="0" t="n">
        <v>1.2703</v>
      </c>
      <c r="F1270" s="0" t="n">
        <f aca="false">(B1270-1.27258789936492)/0.0175857967489628</f>
        <v>-0.130099272587974</v>
      </c>
      <c r="H1270" s="0" t="n">
        <f aca="false">F1270*-1</f>
        <v>0.130099272587974</v>
      </c>
    </row>
    <row r="1271" customFormat="false" ht="12.8" hidden="false" customHeight="false" outlineLevel="0" collapsed="false">
      <c r="A1271" s="0" t="s">
        <v>1282</v>
      </c>
      <c r="B1271" s="0" t="n">
        <v>1.25962</v>
      </c>
      <c r="F1271" s="0" t="n">
        <f aca="false">(B1271-1.27258789936492)/0.0175857967489628</f>
        <v>-0.737407553950314</v>
      </c>
      <c r="H1271" s="0" t="n">
        <f aca="false">F1271*-1</f>
        <v>0.737407553950314</v>
      </c>
    </row>
    <row r="1272" customFormat="false" ht="12.8" hidden="false" customHeight="false" outlineLevel="0" collapsed="false">
      <c r="A1272" s="0" t="s">
        <v>1283</v>
      </c>
      <c r="B1272" s="0" t="n">
        <v>1.26412</v>
      </c>
      <c r="F1272" s="0" t="n">
        <f aca="false">(B1272-1.27258789936492)/0.0175857967489628</f>
        <v>-0.481519233151579</v>
      </c>
      <c r="H1272" s="0" t="n">
        <f aca="false">F1272*-1</f>
        <v>0.481519233151579</v>
      </c>
    </row>
    <row r="1273" customFormat="false" ht="12.8" hidden="false" customHeight="false" outlineLevel="0" collapsed="false">
      <c r="A1273" s="0" t="s">
        <v>1284</v>
      </c>
      <c r="B1273" s="0" t="n">
        <v>1.25075</v>
      </c>
      <c r="F1273" s="0" t="n">
        <f aca="false">(B1273-1.27258789936492)/0.0175857967489628</f>
        <v>-1.24179186628027</v>
      </c>
      <c r="H1273" s="0" t="n">
        <f aca="false">F1273*-1</f>
        <v>1.24179186628027</v>
      </c>
    </row>
    <row r="1274" customFormat="false" ht="12.8" hidden="false" customHeight="false" outlineLevel="0" collapsed="false">
      <c r="A1274" s="0" t="s">
        <v>1285</v>
      </c>
      <c r="B1274" s="0" t="n">
        <v>1.24169</v>
      </c>
      <c r="F1274" s="0" t="n">
        <f aca="false">(B1274-1.27258789936492)/0.0175857967489628</f>
        <v>-1.75698035215506</v>
      </c>
      <c r="H1274" s="0" t="n">
        <f aca="false">F1274*-1</f>
        <v>1.75698035215506</v>
      </c>
    </row>
    <row r="1275" customFormat="false" ht="12.8" hidden="false" customHeight="false" outlineLevel="0" collapsed="false">
      <c r="A1275" s="0" t="s">
        <v>1286</v>
      </c>
      <c r="B1275" s="0" t="n">
        <v>1.26276</v>
      </c>
      <c r="F1275" s="0" t="n">
        <f aca="false">(B1275-1.27258789936492)/0.0175857967489628</f>
        <v>-0.558854370104075</v>
      </c>
      <c r="H1275" s="0" t="n">
        <f aca="false">F1275*-1</f>
        <v>0.558854370104075</v>
      </c>
    </row>
    <row r="1276" customFormat="false" ht="12.8" hidden="false" customHeight="false" outlineLevel="0" collapsed="false">
      <c r="A1276" s="0" t="s">
        <v>1287</v>
      </c>
      <c r="B1276" s="0" t="n">
        <v>1.26462</v>
      </c>
      <c r="F1276" s="0" t="n">
        <f aca="false">(B1276-1.27258789936492)/0.0175857967489628</f>
        <v>-0.453087197507265</v>
      </c>
      <c r="H1276" s="0" t="n">
        <f aca="false">F1276*-1</f>
        <v>0.453087197507265</v>
      </c>
    </row>
    <row r="1277" customFormat="false" ht="12.8" hidden="false" customHeight="false" outlineLevel="0" collapsed="false">
      <c r="A1277" s="0" t="s">
        <v>1288</v>
      </c>
      <c r="B1277" s="0" t="n">
        <v>1.24446</v>
      </c>
      <c r="F1277" s="0" t="n">
        <f aca="false">(B1277-1.27258789936492)/0.0175857967489628</f>
        <v>-1.59946687468562</v>
      </c>
      <c r="H1277" s="0" t="n">
        <f aca="false">F1277*-1</f>
        <v>1.59946687468562</v>
      </c>
    </row>
    <row r="1278" customFormat="false" ht="12.8" hidden="false" customHeight="false" outlineLevel="0" collapsed="false">
      <c r="A1278" s="0" t="s">
        <v>1289</v>
      </c>
      <c r="B1278" s="0" t="n">
        <v>1.25288</v>
      </c>
      <c r="F1278" s="0" t="n">
        <f aca="false">(B1278-1.27258789936492)/0.0175857967489628</f>
        <v>-1.12067139443553</v>
      </c>
      <c r="H1278" s="0" t="n">
        <f aca="false">F1278*-1</f>
        <v>1.12067139443553</v>
      </c>
    </row>
    <row r="1279" customFormat="false" ht="12.8" hidden="false" customHeight="false" outlineLevel="0" collapsed="false">
      <c r="A1279" s="0" t="s">
        <v>1290</v>
      </c>
      <c r="B1279" s="0" t="n">
        <v>1.22872</v>
      </c>
      <c r="F1279" s="0" t="n">
        <f aca="false">(B1279-1.27258789936492)/0.0175857967489628</f>
        <v>-2.49450735676831</v>
      </c>
      <c r="H1279" s="0" t="n">
        <f aca="false">F1279*-1</f>
        <v>2.49450735676831</v>
      </c>
    </row>
    <row r="1280" customFormat="false" ht="12.8" hidden="false" customHeight="false" outlineLevel="0" collapsed="false">
      <c r="A1280" s="0" t="s">
        <v>1291</v>
      </c>
      <c r="B1280" s="0" t="n">
        <v>1.2553</v>
      </c>
      <c r="F1280" s="0" t="n">
        <f aca="false">(B1280-1.27258789936492)/0.0175857967489628</f>
        <v>-0.983060341917096</v>
      </c>
      <c r="H1280" s="0" t="n">
        <f aca="false">F1280*-1</f>
        <v>0.983060341917096</v>
      </c>
    </row>
    <row r="1281" customFormat="false" ht="12.8" hidden="false" customHeight="false" outlineLevel="0" collapsed="false">
      <c r="A1281" s="0" t="s">
        <v>1292</v>
      </c>
      <c r="B1281" s="0" t="n">
        <v>1.26045</v>
      </c>
      <c r="F1281" s="0" t="n">
        <f aca="false">(B1281-1.27258789936492)/0.0175857967489628</f>
        <v>-0.690210374780763</v>
      </c>
      <c r="H1281" s="0" t="n">
        <f aca="false">F1281*-1</f>
        <v>0.690210374780763</v>
      </c>
    </row>
    <row r="1282" customFormat="false" ht="12.8" hidden="false" customHeight="false" outlineLevel="0" collapsed="false">
      <c r="A1282" s="0" t="s">
        <v>1293</v>
      </c>
      <c r="B1282" s="0" t="n">
        <v>1.23988</v>
      </c>
      <c r="F1282" s="0" t="n">
        <f aca="false">(B1282-1.27258789936492)/0.0175857967489628</f>
        <v>-1.85990432118744</v>
      </c>
      <c r="H1282" s="0" t="n">
        <f aca="false">F1282*-1</f>
        <v>1.85990432118744</v>
      </c>
    </row>
    <row r="1283" customFormat="false" ht="12.8" hidden="false" customHeight="false" outlineLevel="0" collapsed="false">
      <c r="A1283" s="0" t="s">
        <v>1294</v>
      </c>
      <c r="B1283" s="0" t="n">
        <v>1.26898</v>
      </c>
      <c r="F1283" s="0" t="n">
        <f aca="false">(B1283-1.27258789936492)/0.0175857967489628</f>
        <v>-0.205159846688937</v>
      </c>
      <c r="H1283" s="0" t="n">
        <f aca="false">F1283*-1</f>
        <v>0.205159846688937</v>
      </c>
    </row>
    <row r="1284" customFormat="false" ht="12.8" hidden="false" customHeight="false" outlineLevel="0" collapsed="false">
      <c r="A1284" s="0" t="s">
        <v>1295</v>
      </c>
      <c r="B1284" s="0" t="n">
        <v>1.24252</v>
      </c>
      <c r="F1284" s="0" t="n">
        <f aca="false">(B1284-1.27258789936492)/0.0175857967489628</f>
        <v>-1.70978317298551</v>
      </c>
      <c r="H1284" s="0" t="n">
        <f aca="false">F1284*-1</f>
        <v>1.70978317298551</v>
      </c>
    </row>
    <row r="1285" customFormat="false" ht="12.8" hidden="false" customHeight="false" outlineLevel="0" collapsed="false">
      <c r="A1285" s="0" t="s">
        <v>1296</v>
      </c>
      <c r="B1285" s="0" t="n">
        <v>1.24311</v>
      </c>
      <c r="F1285" s="0" t="n">
        <f aca="false">(B1285-1.27258789936492)/0.0175857967489628</f>
        <v>-1.67623337092524</v>
      </c>
      <c r="H1285" s="0" t="n">
        <f aca="false">F1285*-1</f>
        <v>1.67623337092524</v>
      </c>
    </row>
    <row r="1286" customFormat="false" ht="12.8" hidden="false" customHeight="false" outlineLevel="0" collapsed="false">
      <c r="A1286" s="0" t="s">
        <v>1297</v>
      </c>
      <c r="B1286" s="0" t="n">
        <v>1.24301</v>
      </c>
      <c r="F1286" s="0" t="n">
        <f aca="false">(B1286-1.27258789936492)/0.0175857967489628</f>
        <v>-1.6819197780541</v>
      </c>
      <c r="H1286" s="0" t="n">
        <f aca="false">F1286*-1</f>
        <v>1.6819197780541</v>
      </c>
    </row>
    <row r="1287" customFormat="false" ht="12.8" hidden="false" customHeight="false" outlineLevel="0" collapsed="false">
      <c r="A1287" s="0" t="s">
        <v>1298</v>
      </c>
      <c r="B1287" s="0" t="n">
        <v>1.22859</v>
      </c>
      <c r="F1287" s="0" t="n">
        <f aca="false">(B1287-1.27258789936492)/0.0175857967489628</f>
        <v>-2.50189968603583</v>
      </c>
      <c r="H1287" s="0" t="n">
        <f aca="false">F1287*-1</f>
        <v>2.50189968603583</v>
      </c>
    </row>
    <row r="1288" customFormat="false" ht="12.8" hidden="false" customHeight="false" outlineLevel="0" collapsed="false">
      <c r="A1288" s="0" t="s">
        <v>1299</v>
      </c>
      <c r="B1288" s="0" t="n">
        <v>1.26252</v>
      </c>
      <c r="F1288" s="0" t="n">
        <f aca="false">(B1288-1.27258789936492)/0.0175857967489628</f>
        <v>-0.572501747213342</v>
      </c>
      <c r="H1288" s="0" t="n">
        <f aca="false">F1288*-1</f>
        <v>0.572501747213342</v>
      </c>
    </row>
    <row r="1289" customFormat="false" ht="12.8" hidden="false" customHeight="false" outlineLevel="0" collapsed="false">
      <c r="A1289" s="0" t="s">
        <v>1300</v>
      </c>
      <c r="B1289" s="0" t="n">
        <v>1.25853</v>
      </c>
      <c r="F1289" s="0" t="n">
        <f aca="false">(B1289-1.27258789936492)/0.0175857967489628</f>
        <v>-0.799389391654899</v>
      </c>
      <c r="H1289" s="0" t="n">
        <f aca="false">F1289*-1</f>
        <v>0.799389391654899</v>
      </c>
    </row>
    <row r="1290" customFormat="false" ht="12.8" hidden="false" customHeight="false" outlineLevel="0" collapsed="false">
      <c r="A1290" s="0" t="s">
        <v>1301</v>
      </c>
      <c r="B1290" s="0" t="n">
        <v>1.28289</v>
      </c>
      <c r="F1290" s="0" t="n">
        <f aca="false">(B1290-1.27258789936492)/0.0175857967489628</f>
        <v>0.585819384935612</v>
      </c>
      <c r="H1290" s="0" t="n">
        <f aca="false">F1290*-1</f>
        <v>-0.585819384935612</v>
      </c>
    </row>
    <row r="1291" customFormat="false" ht="12.8" hidden="false" customHeight="false" outlineLevel="0" collapsed="false">
      <c r="A1291" s="0" t="s">
        <v>1302</v>
      </c>
      <c r="B1291" s="0" t="n">
        <v>1.28945</v>
      </c>
      <c r="F1291" s="0" t="n">
        <f aca="false">(B1291-1.27258789936492)/0.0175857967489628</f>
        <v>0.958847692588878</v>
      </c>
      <c r="H1291" s="0" t="n">
        <f aca="false">F1291*-1</f>
        <v>-0.958847692588878</v>
      </c>
    </row>
    <row r="1292" customFormat="false" ht="12.8" hidden="false" customHeight="false" outlineLevel="0" collapsed="false">
      <c r="A1292" s="0" t="s">
        <v>1303</v>
      </c>
      <c r="B1292" s="0" t="n">
        <v>1.28515</v>
      </c>
      <c r="F1292" s="0" t="n">
        <f aca="false">(B1292-1.27258789936492)/0.0175857967489628</f>
        <v>0.714332186047864</v>
      </c>
      <c r="H1292" s="0" t="n">
        <f aca="false">F1292*-1</f>
        <v>-0.714332186047864</v>
      </c>
    </row>
    <row r="1293" customFormat="false" ht="12.8" hidden="false" customHeight="false" outlineLevel="0" collapsed="false">
      <c r="A1293" s="0" t="s">
        <v>1304</v>
      </c>
      <c r="B1293" s="0" t="n">
        <v>1.28679</v>
      </c>
      <c r="F1293" s="0" t="n">
        <f aca="false">(B1293-1.27258789936492)/0.0175857967489628</f>
        <v>0.807589262961186</v>
      </c>
      <c r="H1293" s="0" t="n">
        <f aca="false">F1293*-1</f>
        <v>-0.807589262961186</v>
      </c>
    </row>
    <row r="1294" customFormat="false" ht="12.8" hidden="false" customHeight="false" outlineLevel="0" collapsed="false">
      <c r="A1294" s="0" t="s">
        <v>1305</v>
      </c>
      <c r="B1294" s="0" t="n">
        <v>1.28567</v>
      </c>
      <c r="F1294" s="0" t="n">
        <f aca="false">(B1294-1.27258789936492)/0.0175857967489628</f>
        <v>0.743901503117944</v>
      </c>
      <c r="H1294" s="0" t="n">
        <f aca="false">F1294*-1</f>
        <v>-0.743901503117944</v>
      </c>
    </row>
    <row r="1295" customFormat="false" ht="12.8" hidden="false" customHeight="false" outlineLevel="0" collapsed="false">
      <c r="A1295" s="0" t="s">
        <v>1306</v>
      </c>
      <c r="B1295" s="0" t="n">
        <v>1.26988</v>
      </c>
      <c r="F1295" s="0" t="n">
        <f aca="false">(B1295-1.27258789936492)/0.0175857967489628</f>
        <v>-0.153982182529195</v>
      </c>
      <c r="H1295" s="0" t="n">
        <f aca="false">F1295*-1</f>
        <v>0.153982182529195</v>
      </c>
    </row>
    <row r="1296" customFormat="false" ht="12.8" hidden="false" customHeight="false" outlineLevel="0" collapsed="false">
      <c r="A1296" s="0" t="s">
        <v>1307</v>
      </c>
      <c r="B1296" s="0" t="n">
        <v>1.2821</v>
      </c>
      <c r="F1296" s="0" t="n">
        <f aca="false">(B1296-1.27258789936492)/0.0175857967489628</f>
        <v>0.540896768617608</v>
      </c>
      <c r="H1296" s="0" t="n">
        <f aca="false">F1296*-1</f>
        <v>-0.540896768617608</v>
      </c>
    </row>
    <row r="1297" customFormat="false" ht="12.8" hidden="false" customHeight="false" outlineLevel="0" collapsed="false">
      <c r="A1297" s="0" t="s">
        <v>1308</v>
      </c>
      <c r="B1297" s="0" t="n">
        <v>1.28948</v>
      </c>
      <c r="F1297" s="0" t="n">
        <f aca="false">(B1297-1.27258789936492)/0.0175857967489628</f>
        <v>0.960553614727535</v>
      </c>
      <c r="H1297" s="0" t="n">
        <f aca="false">F1297*-1</f>
        <v>-0.960553614727535</v>
      </c>
    </row>
    <row r="1298" customFormat="false" ht="12.8" hidden="false" customHeight="false" outlineLevel="0" collapsed="false">
      <c r="A1298" s="0" t="s">
        <v>1309</v>
      </c>
      <c r="B1298" s="0" t="n">
        <v>1.2601</v>
      </c>
      <c r="F1298" s="0" t="n">
        <f aca="false">(B1298-1.27258789936492)/0.0175857967489628</f>
        <v>-0.71011279973178</v>
      </c>
      <c r="H1298" s="0" t="n">
        <f aca="false">F1298*-1</f>
        <v>0.71011279973178</v>
      </c>
    </row>
    <row r="1299" customFormat="false" ht="12.8" hidden="false" customHeight="false" outlineLevel="0" collapsed="false">
      <c r="A1299" s="0" t="s">
        <v>1310</v>
      </c>
      <c r="B1299" s="0" t="n">
        <v>1.26951</v>
      </c>
      <c r="F1299" s="0" t="n">
        <f aca="false">(B1299-1.27258789936492)/0.0175857967489628</f>
        <v>-0.175021888905979</v>
      </c>
      <c r="H1299" s="0" t="n">
        <f aca="false">F1299*-1</f>
        <v>0.175021888905979</v>
      </c>
    </row>
    <row r="1300" customFormat="false" ht="12.8" hidden="false" customHeight="false" outlineLevel="0" collapsed="false">
      <c r="A1300" s="0" t="s">
        <v>1311</v>
      </c>
      <c r="B1300" s="0" t="n">
        <v>1.28386</v>
      </c>
      <c r="F1300" s="0" t="n">
        <f aca="false">(B1300-1.27258789936492)/0.0175857967489628</f>
        <v>0.640977534085558</v>
      </c>
      <c r="H1300" s="0" t="n">
        <f aca="false">F1300*-1</f>
        <v>-0.640977534085558</v>
      </c>
    </row>
    <row r="1301" customFormat="false" ht="12.8" hidden="false" customHeight="false" outlineLevel="0" collapsed="false">
      <c r="A1301" s="0" t="s">
        <v>1312</v>
      </c>
      <c r="B1301" s="0" t="n">
        <v>1.27406</v>
      </c>
      <c r="F1301" s="0" t="n">
        <f aca="false">(B1301-1.27258789936492)/0.0175857967489628</f>
        <v>0.083709635457193</v>
      </c>
      <c r="H1301" s="0" t="n">
        <f aca="false">F1301*-1</f>
        <v>-0.083709635457193</v>
      </c>
    </row>
    <row r="1302" customFormat="false" ht="12.8" hidden="false" customHeight="false" outlineLevel="0" collapsed="false">
      <c r="A1302" s="0" t="s">
        <v>1313</v>
      </c>
      <c r="B1302" s="0" t="n">
        <v>1.28882</v>
      </c>
      <c r="F1302" s="0" t="n">
        <f aca="false">(B1302-1.27258789936492)/0.0175857967489628</f>
        <v>0.92302332767706</v>
      </c>
      <c r="H1302" s="0" t="n">
        <f aca="false">F1302*-1</f>
        <v>-0.92302332767706</v>
      </c>
    </row>
    <row r="1303" customFormat="false" ht="12.8" hidden="false" customHeight="false" outlineLevel="0" collapsed="false">
      <c r="A1303" s="0" t="s">
        <v>1314</v>
      </c>
      <c r="B1303" s="0" t="n">
        <v>1.28334</v>
      </c>
      <c r="F1303" s="0" t="n">
        <f aca="false">(B1303-1.27258789936492)/0.0175857967489628</f>
        <v>0.611408217015477</v>
      </c>
      <c r="H1303" s="0" t="n">
        <f aca="false">F1303*-1</f>
        <v>-0.611408217015477</v>
      </c>
    </row>
    <row r="1304" customFormat="false" ht="12.8" hidden="false" customHeight="false" outlineLevel="0" collapsed="false">
      <c r="A1304" s="0" t="s">
        <v>1315</v>
      </c>
      <c r="B1304" s="0" t="n">
        <v>1.26114</v>
      </c>
      <c r="F1304" s="0" t="n">
        <f aca="false">(B1304-1.27258789936492)/0.0175857967489628</f>
        <v>-0.650974165591631</v>
      </c>
      <c r="H1304" s="0" t="n">
        <f aca="false">F1304*-1</f>
        <v>0.650974165591631</v>
      </c>
    </row>
    <row r="1305" customFormat="false" ht="12.8" hidden="false" customHeight="false" outlineLevel="0" collapsed="false">
      <c r="A1305" s="0" t="s">
        <v>1316</v>
      </c>
      <c r="B1305" s="0" t="n">
        <v>1.26892</v>
      </c>
      <c r="F1305" s="0" t="n">
        <f aca="false">(B1305-1.27258789936492)/0.0175857967489628</f>
        <v>-0.20857169096625</v>
      </c>
      <c r="H1305" s="0" t="n">
        <f aca="false">F1305*-1</f>
        <v>0.20857169096625</v>
      </c>
    </row>
    <row r="1306" customFormat="false" ht="12.8" hidden="false" customHeight="false" outlineLevel="0" collapsed="false">
      <c r="A1306" s="0" t="s">
        <v>1317</v>
      </c>
      <c r="B1306" s="0" t="n">
        <v>1.28883</v>
      </c>
      <c r="F1306" s="0" t="n">
        <f aca="false">(B1306-1.27258789936492)/0.0175857967489628</f>
        <v>0.923591968389938</v>
      </c>
      <c r="H1306" s="0" t="n">
        <f aca="false">F1306*-1</f>
        <v>-0.923591968389938</v>
      </c>
    </row>
    <row r="1307" customFormat="false" ht="12.8" hidden="false" customHeight="false" outlineLevel="0" collapsed="false">
      <c r="A1307" s="0" t="s">
        <v>1318</v>
      </c>
      <c r="B1307" s="0" t="n">
        <v>1.29024</v>
      </c>
      <c r="F1307" s="0" t="n">
        <f aca="false">(B1307-1.27258789936492)/0.0175857967489628</f>
        <v>1.00377030890688</v>
      </c>
      <c r="H1307" s="0" t="n">
        <f aca="false">F1307*-1</f>
        <v>-1.00377030890688</v>
      </c>
    </row>
    <row r="1308" customFormat="false" ht="12.8" hidden="false" customHeight="false" outlineLevel="0" collapsed="false">
      <c r="A1308" s="0" t="s">
        <v>1319</v>
      </c>
      <c r="B1308" s="0" t="n">
        <v>1.28406</v>
      </c>
      <c r="F1308" s="0" t="n">
        <f aca="false">(B1308-1.27258789936492)/0.0175857967489628</f>
        <v>0.652350348343278</v>
      </c>
      <c r="H1308" s="0" t="n">
        <f aca="false">F1308*-1</f>
        <v>-0.652350348343278</v>
      </c>
    </row>
    <row r="1309" customFormat="false" ht="12.8" hidden="false" customHeight="false" outlineLevel="0" collapsed="false">
      <c r="A1309" s="0" t="s">
        <v>1320</v>
      </c>
      <c r="B1309" s="0" t="n">
        <v>1.24936</v>
      </c>
      <c r="F1309" s="0" t="n">
        <f aca="false">(B1309-1.27258789936492)/0.0175857967489628</f>
        <v>-1.32083292537143</v>
      </c>
      <c r="H1309" s="0" t="n">
        <f aca="false">F1309*-1</f>
        <v>1.32083292537143</v>
      </c>
    </row>
    <row r="1310" customFormat="false" ht="12.8" hidden="false" customHeight="false" outlineLevel="0" collapsed="false">
      <c r="A1310" s="0" t="s">
        <v>1321</v>
      </c>
      <c r="B1310" s="0" t="n">
        <v>1.27333</v>
      </c>
      <c r="F1310" s="0" t="n">
        <f aca="false">(B1310-1.27258789936492)/0.0175857967489628</f>
        <v>0.0421988634165146</v>
      </c>
      <c r="H1310" s="0" t="n">
        <f aca="false">F1310*-1</f>
        <v>-0.0421988634165146</v>
      </c>
    </row>
    <row r="1311" customFormat="false" ht="12.8" hidden="false" customHeight="false" outlineLevel="0" collapsed="false">
      <c r="A1311" s="0" t="s">
        <v>1322</v>
      </c>
      <c r="B1311" s="0" t="n">
        <v>1.24925</v>
      </c>
      <c r="F1311" s="0" t="n">
        <f aca="false">(B1311-1.27258789936492)/0.0175857967489628</f>
        <v>-1.32708797321318</v>
      </c>
      <c r="H1311" s="0" t="n">
        <f aca="false">F1311*-1</f>
        <v>1.32708797321318</v>
      </c>
    </row>
    <row r="1312" customFormat="false" ht="12.8" hidden="false" customHeight="false" outlineLevel="0" collapsed="false">
      <c r="A1312" s="0" t="s">
        <v>1323</v>
      </c>
      <c r="B1312" s="0" t="n">
        <v>1.24591</v>
      </c>
      <c r="F1312" s="0" t="n">
        <f aca="false">(B1312-1.27258789936492)/0.0175857967489628</f>
        <v>-1.51701397131713</v>
      </c>
      <c r="H1312" s="0" t="n">
        <f aca="false">F1312*-1</f>
        <v>1.51701397131713</v>
      </c>
    </row>
    <row r="1313" customFormat="false" ht="12.8" hidden="false" customHeight="false" outlineLevel="0" collapsed="false">
      <c r="A1313" s="0" t="s">
        <v>1324</v>
      </c>
      <c r="B1313" s="0" t="n">
        <v>1.27552</v>
      </c>
      <c r="F1313" s="0" t="n">
        <f aca="false">(B1313-1.27258789936492)/0.0175857967489628</f>
        <v>0.166731179538562</v>
      </c>
      <c r="H1313" s="0" t="n">
        <f aca="false">F1313*-1</f>
        <v>-0.166731179538562</v>
      </c>
    </row>
    <row r="1314" customFormat="false" ht="12.8" hidden="false" customHeight="false" outlineLevel="0" collapsed="false">
      <c r="A1314" s="0" t="s">
        <v>1325</v>
      </c>
      <c r="B1314" s="0" t="n">
        <v>1.25604</v>
      </c>
      <c r="F1314" s="0" t="n">
        <f aca="false">(B1314-1.27258789936492)/0.0175857967489628</f>
        <v>-0.940980929163528</v>
      </c>
      <c r="H1314" s="0" t="n">
        <f aca="false">F1314*-1</f>
        <v>0.940980929163528</v>
      </c>
    </row>
    <row r="1315" customFormat="false" ht="12.8" hidden="false" customHeight="false" outlineLevel="0" collapsed="false">
      <c r="A1315" s="0" t="s">
        <v>1326</v>
      </c>
      <c r="B1315" s="0" t="n">
        <v>1.27006</v>
      </c>
      <c r="F1315" s="0" t="n">
        <f aca="false">(B1315-1.27258789936492)/0.0175857967489628</f>
        <v>-0.143746649697241</v>
      </c>
      <c r="H1315" s="0" t="n">
        <f aca="false">F1315*-1</f>
        <v>0.143746649697241</v>
      </c>
    </row>
    <row r="1316" customFormat="false" ht="12.8" hidden="false" customHeight="false" outlineLevel="0" collapsed="false">
      <c r="A1316" s="0" t="s">
        <v>1327</v>
      </c>
      <c r="B1316" s="0" t="n">
        <v>1.27369</v>
      </c>
      <c r="F1316" s="0" t="n">
        <f aca="false">(B1316-1.27258789936492)/0.0175857967489628</f>
        <v>0.0626699290804089</v>
      </c>
      <c r="H1316" s="0" t="n">
        <f aca="false">F1316*-1</f>
        <v>-0.0626699290804089</v>
      </c>
    </row>
    <row r="1317" customFormat="false" ht="12.8" hidden="false" customHeight="false" outlineLevel="0" collapsed="false">
      <c r="A1317" s="0" t="s">
        <v>1328</v>
      </c>
      <c r="B1317" s="0" t="n">
        <v>1.25153</v>
      </c>
      <c r="F1317" s="0" t="n">
        <f aca="false">(B1317-1.27258789936492)/0.0175857967489628</f>
        <v>-1.19743789067515</v>
      </c>
      <c r="H1317" s="0" t="n">
        <f aca="false">F1317*-1</f>
        <v>1.19743789067515</v>
      </c>
    </row>
    <row r="1318" customFormat="false" ht="12.8" hidden="false" customHeight="false" outlineLevel="0" collapsed="false">
      <c r="A1318" s="0" t="s">
        <v>1329</v>
      </c>
      <c r="B1318" s="0" t="n">
        <v>1.26889</v>
      </c>
      <c r="F1318" s="0" t="n">
        <f aca="false">(B1318-1.27258789936492)/0.0175857967489628</f>
        <v>-0.210277613104907</v>
      </c>
      <c r="H1318" s="0" t="n">
        <f aca="false">F1318*-1</f>
        <v>0.210277613104907</v>
      </c>
    </row>
    <row r="1319" customFormat="false" ht="12.8" hidden="false" customHeight="false" outlineLevel="0" collapsed="false">
      <c r="A1319" s="0" t="s">
        <v>1330</v>
      </c>
      <c r="B1319" s="0" t="n">
        <v>1.27676</v>
      </c>
      <c r="F1319" s="0" t="n">
        <f aca="false">(B1319-1.27258789936492)/0.0175857967489628</f>
        <v>0.237242627936432</v>
      </c>
      <c r="H1319" s="0" t="n">
        <f aca="false">F1319*-1</f>
        <v>-0.237242627936432</v>
      </c>
    </row>
    <row r="1320" customFormat="false" ht="12.8" hidden="false" customHeight="false" outlineLevel="0" collapsed="false">
      <c r="A1320" s="0" t="s">
        <v>1331</v>
      </c>
      <c r="B1320" s="0" t="n">
        <v>1.25674</v>
      </c>
      <c r="F1320" s="0" t="n">
        <f aca="false">(B1320-1.27258789936492)/0.0175857967489628</f>
        <v>-0.901176079261506</v>
      </c>
      <c r="H1320" s="0" t="n">
        <f aca="false">F1320*-1</f>
        <v>0.901176079261506</v>
      </c>
    </row>
    <row r="1321" customFormat="false" ht="12.8" hidden="false" customHeight="false" outlineLevel="0" collapsed="false">
      <c r="A1321" s="0" t="s">
        <v>1332</v>
      </c>
      <c r="B1321" s="0" t="n">
        <v>1.255</v>
      </c>
      <c r="F1321" s="0" t="n">
        <f aca="false">(B1321-1.27258789936492)/0.0175857967489628</f>
        <v>-1.00011956330369</v>
      </c>
      <c r="H1321" s="0" t="n">
        <f aca="false">F1321*-1</f>
        <v>1.00011956330369</v>
      </c>
    </row>
    <row r="1322" customFormat="false" ht="12.8" hidden="false" customHeight="false" outlineLevel="0" collapsed="false">
      <c r="A1322" s="0" t="s">
        <v>1333</v>
      </c>
      <c r="B1322" s="0" t="n">
        <v>1.26215</v>
      </c>
      <c r="F1322" s="0" t="n">
        <f aca="false">(B1322-1.27258789936492)/0.0175857967489628</f>
        <v>-0.593541453590126</v>
      </c>
      <c r="H1322" s="0" t="n">
        <f aca="false">F1322*-1</f>
        <v>0.593541453590126</v>
      </c>
    </row>
    <row r="1323" customFormat="false" ht="12.8" hidden="false" customHeight="false" outlineLevel="0" collapsed="false">
      <c r="A1323" s="0" t="s">
        <v>1334</v>
      </c>
      <c r="B1323" s="0" t="n">
        <v>1.24153</v>
      </c>
      <c r="F1323" s="0" t="n">
        <f aca="false">(B1323-1.27258789936492)/0.0175857967489628</f>
        <v>-1.76607860356124</v>
      </c>
      <c r="H1323" s="0" t="n">
        <f aca="false">F1323*-1</f>
        <v>1.76607860356124</v>
      </c>
    </row>
    <row r="1324" customFormat="false" ht="12.8" hidden="false" customHeight="false" outlineLevel="0" collapsed="false">
      <c r="A1324" s="0" t="s">
        <v>1335</v>
      </c>
      <c r="B1324" s="0" t="n">
        <v>1.25497</v>
      </c>
      <c r="F1324" s="0" t="n">
        <f aca="false">(B1324-1.27258789936492)/0.0175857967489628</f>
        <v>-1.00182548544235</v>
      </c>
      <c r="H1324" s="0" t="n">
        <f aca="false">F1324*-1</f>
        <v>1.00182548544235</v>
      </c>
    </row>
    <row r="1325" customFormat="false" ht="12.8" hidden="false" customHeight="false" outlineLevel="0" collapsed="false">
      <c r="A1325" s="0" t="s">
        <v>1336</v>
      </c>
      <c r="B1325" s="0" t="n">
        <v>1.26771</v>
      </c>
      <c r="F1325" s="0" t="n">
        <f aca="false">(B1325-1.27258789936492)/0.0175857967489628</f>
        <v>-0.277377217225475</v>
      </c>
      <c r="H1325" s="0" t="n">
        <f aca="false">F1325*-1</f>
        <v>0.277377217225475</v>
      </c>
    </row>
    <row r="1326" customFormat="false" ht="12.8" hidden="false" customHeight="false" outlineLevel="0" collapsed="false">
      <c r="A1326" s="0" t="s">
        <v>1337</v>
      </c>
      <c r="B1326" s="0" t="n">
        <v>1.27592</v>
      </c>
      <c r="F1326" s="0" t="n">
        <f aca="false">(B1326-1.27258789936492)/0.0175857967489628</f>
        <v>0.189476808054003</v>
      </c>
      <c r="H1326" s="0" t="n">
        <f aca="false">F1326*-1</f>
        <v>-0.189476808054003</v>
      </c>
    </row>
    <row r="1327" customFormat="false" ht="12.8" hidden="false" customHeight="false" outlineLevel="0" collapsed="false">
      <c r="A1327" s="0" t="s">
        <v>1338</v>
      </c>
      <c r="B1327" s="0" t="n">
        <v>1.27295</v>
      </c>
      <c r="F1327" s="0" t="n">
        <f aca="false">(B1327-1.27258789936492)/0.0175857967489628</f>
        <v>0.0205905163268407</v>
      </c>
      <c r="H1327" s="0" t="n">
        <f aca="false">F1327*-1</f>
        <v>-0.0205905163268407</v>
      </c>
    </row>
    <row r="1328" customFormat="false" ht="12.8" hidden="false" customHeight="false" outlineLevel="0" collapsed="false">
      <c r="A1328" s="0" t="s">
        <v>1339</v>
      </c>
      <c r="B1328" s="0" t="n">
        <v>1.24613</v>
      </c>
      <c r="F1328" s="0" t="n">
        <f aca="false">(B1328-1.27258789936492)/0.0175857967489628</f>
        <v>-1.50450387563364</v>
      </c>
      <c r="H1328" s="0" t="n">
        <f aca="false">F1328*-1</f>
        <v>1.50450387563364</v>
      </c>
    </row>
    <row r="1329" customFormat="false" ht="12.8" hidden="false" customHeight="false" outlineLevel="0" collapsed="false">
      <c r="A1329" s="0" t="s">
        <v>1340</v>
      </c>
      <c r="B1329" s="0" t="n">
        <v>1.26528</v>
      </c>
      <c r="F1329" s="0" t="n">
        <f aca="false">(B1329-1.27258789936492)/0.0175857967489628</f>
        <v>-0.41555691045679</v>
      </c>
      <c r="H1329" s="0" t="n">
        <f aca="false">F1329*-1</f>
        <v>0.41555691045679</v>
      </c>
    </row>
    <row r="1330" customFormat="false" ht="12.8" hidden="false" customHeight="false" outlineLevel="0" collapsed="false">
      <c r="A1330" s="0" t="s">
        <v>1341</v>
      </c>
      <c r="B1330" s="0" t="n">
        <v>1.2267</v>
      </c>
      <c r="F1330" s="0" t="n">
        <f aca="false">(B1330-1.27258789936492)/0.0175857967489628</f>
        <v>-2.60937278077131</v>
      </c>
      <c r="H1330" s="0" t="n">
        <f aca="false">F1330*-1</f>
        <v>2.60937278077131</v>
      </c>
    </row>
    <row r="1331" customFormat="false" ht="12.8" hidden="false" customHeight="false" outlineLevel="0" collapsed="false">
      <c r="A1331" s="0" t="s">
        <v>1342</v>
      </c>
      <c r="B1331" s="0" t="n">
        <v>1.2293</v>
      </c>
      <c r="F1331" s="0" t="n">
        <f aca="false">(B1331-1.27258789936492)/0.0175857967489628</f>
        <v>-2.46152619542092</v>
      </c>
      <c r="H1331" s="0" t="n">
        <f aca="false">F1331*-1</f>
        <v>2.46152619542092</v>
      </c>
    </row>
    <row r="1332" customFormat="false" ht="12.8" hidden="false" customHeight="false" outlineLevel="0" collapsed="false">
      <c r="A1332" s="0" t="s">
        <v>1343</v>
      </c>
      <c r="B1332" s="0" t="n">
        <v>1.25703</v>
      </c>
      <c r="F1332" s="0" t="n">
        <f aca="false">(B1332-1.27258789936492)/0.0175857967489628</f>
        <v>-0.884685498587803</v>
      </c>
      <c r="H1332" s="0" t="n">
        <f aca="false">F1332*-1</f>
        <v>0.884685498587803</v>
      </c>
    </row>
    <row r="1333" customFormat="false" ht="12.8" hidden="false" customHeight="false" outlineLevel="0" collapsed="false">
      <c r="A1333" s="0" t="s">
        <v>1344</v>
      </c>
      <c r="B1333" s="0" t="n">
        <v>1.25513</v>
      </c>
      <c r="F1333" s="0" t="n">
        <f aca="false">(B1333-1.27258789936492)/0.0175857967489628</f>
        <v>-0.99272723403616</v>
      </c>
      <c r="H1333" s="0" t="n">
        <f aca="false">F1333*-1</f>
        <v>0.99272723403616</v>
      </c>
    </row>
    <row r="1334" customFormat="false" ht="12.8" hidden="false" customHeight="false" outlineLevel="0" collapsed="false">
      <c r="A1334" s="0" t="s">
        <v>1345</v>
      </c>
      <c r="B1334" s="0" t="n">
        <v>1.25654</v>
      </c>
      <c r="F1334" s="0" t="n">
        <f aca="false">(B1334-1.27258789936492)/0.0175857967489628</f>
        <v>-0.912548893519227</v>
      </c>
      <c r="H1334" s="0" t="n">
        <f aca="false">F1334*-1</f>
        <v>0.912548893519227</v>
      </c>
    </row>
    <row r="1335" customFormat="false" ht="12.8" hidden="false" customHeight="false" outlineLevel="0" collapsed="false">
      <c r="A1335" s="0" t="s">
        <v>1346</v>
      </c>
      <c r="B1335" s="0" t="n">
        <v>1.26527</v>
      </c>
      <c r="F1335" s="0" t="n">
        <f aca="false">(B1335-1.27258789936492)/0.0175857967489628</f>
        <v>-0.41612555116968</v>
      </c>
      <c r="H1335" s="0" t="n">
        <f aca="false">F1335*-1</f>
        <v>0.41612555116968</v>
      </c>
    </row>
    <row r="1336" customFormat="false" ht="12.8" hidden="false" customHeight="false" outlineLevel="0" collapsed="false">
      <c r="A1336" s="0" t="s">
        <v>1347</v>
      </c>
      <c r="B1336" s="0" t="n">
        <v>1.24166</v>
      </c>
      <c r="F1336" s="0" t="n">
        <f aca="false">(B1336-1.27258789936492)/0.0175857967489628</f>
        <v>-1.75868627429372</v>
      </c>
      <c r="H1336" s="0" t="n">
        <f aca="false">F1336*-1</f>
        <v>1.75868627429372</v>
      </c>
    </row>
    <row r="1337" customFormat="false" ht="12.8" hidden="false" customHeight="false" outlineLevel="0" collapsed="false">
      <c r="A1337" s="0" t="s">
        <v>1348</v>
      </c>
      <c r="B1337" s="0" t="n">
        <v>1.25606</v>
      </c>
      <c r="F1337" s="0" t="n">
        <f aca="false">(B1337-1.27258789936492)/0.0175857967489628</f>
        <v>-0.939843647737761</v>
      </c>
      <c r="H1337" s="0" t="n">
        <f aca="false">F1337*-1</f>
        <v>0.939843647737761</v>
      </c>
    </row>
    <row r="1338" customFormat="false" ht="12.8" hidden="false" customHeight="false" outlineLevel="0" collapsed="false">
      <c r="A1338" s="0" t="s">
        <v>1349</v>
      </c>
      <c r="B1338" s="0" t="n">
        <v>1.26143</v>
      </c>
      <c r="F1338" s="0" t="n">
        <f aca="false">(B1338-1.27258789936492)/0.0175857967489628</f>
        <v>-0.634483584917928</v>
      </c>
      <c r="H1338" s="0" t="n">
        <f aca="false">F1338*-1</f>
        <v>0.634483584917928</v>
      </c>
    </row>
    <row r="1339" customFormat="false" ht="12.8" hidden="false" customHeight="false" outlineLevel="0" collapsed="false">
      <c r="A1339" s="0" t="s">
        <v>1350</v>
      </c>
      <c r="B1339" s="0" t="n">
        <v>1.23731</v>
      </c>
      <c r="F1339" s="0" t="n">
        <f aca="false">(B1339-1.27258789936492)/0.0175857967489628</f>
        <v>-2.00604498439917</v>
      </c>
      <c r="H1339" s="0" t="n">
        <f aca="false">F1339*-1</f>
        <v>2.00604498439917</v>
      </c>
    </row>
    <row r="1340" customFormat="false" ht="12.8" hidden="false" customHeight="false" outlineLevel="0" collapsed="false">
      <c r="A1340" s="0" t="s">
        <v>1351</v>
      </c>
      <c r="B1340" s="0" t="n">
        <v>1.26975</v>
      </c>
      <c r="F1340" s="0" t="n">
        <f aca="false">(B1340-1.27258789936492)/0.0175857967489628</f>
        <v>-0.161374511796712</v>
      </c>
      <c r="H1340" s="0" t="n">
        <f aca="false">F1340*-1</f>
        <v>0.161374511796712</v>
      </c>
    </row>
    <row r="1341" customFormat="false" ht="12.8" hidden="false" customHeight="false" outlineLevel="0" collapsed="false">
      <c r="A1341" s="0" t="s">
        <v>1352</v>
      </c>
      <c r="B1341" s="0" t="n">
        <v>1.24035</v>
      </c>
      <c r="F1341" s="0" t="n">
        <f aca="false">(B1341-1.27258789936492)/0.0175857967489628</f>
        <v>-1.83317820768179</v>
      </c>
      <c r="H1341" s="0" t="n">
        <f aca="false">F1341*-1</f>
        <v>1.83317820768179</v>
      </c>
    </row>
    <row r="1342" customFormat="false" ht="12.8" hidden="false" customHeight="false" outlineLevel="0" collapsed="false">
      <c r="A1342" s="0" t="s">
        <v>1353</v>
      </c>
      <c r="B1342" s="0" t="n">
        <v>1.25189</v>
      </c>
      <c r="F1342" s="0" t="n">
        <f aca="false">(B1342-1.27258789936492)/0.0175857967489628</f>
        <v>-1.17696682501126</v>
      </c>
      <c r="H1342" s="0" t="n">
        <f aca="false">F1342*-1</f>
        <v>1.17696682501126</v>
      </c>
    </row>
    <row r="1343" customFormat="false" ht="12.8" hidden="false" customHeight="false" outlineLevel="0" collapsed="false">
      <c r="A1343" s="0" t="s">
        <v>1354</v>
      </c>
      <c r="B1343" s="0" t="n">
        <v>1.25116</v>
      </c>
      <c r="F1343" s="0" t="n">
        <f aca="false">(B1343-1.27258789936492)/0.0175857967489628</f>
        <v>-1.21847759705194</v>
      </c>
      <c r="H1343" s="0" t="n">
        <f aca="false">F1343*-1</f>
        <v>1.21847759705194</v>
      </c>
    </row>
    <row r="1344" customFormat="false" ht="12.8" hidden="false" customHeight="false" outlineLevel="0" collapsed="false">
      <c r="A1344" s="0" t="s">
        <v>1355</v>
      </c>
      <c r="B1344" s="0" t="n">
        <v>1.26345</v>
      </c>
      <c r="F1344" s="0" t="n">
        <f aca="false">(B1344-1.27258789936492)/0.0175857967489628</f>
        <v>-0.519618160914944</v>
      </c>
      <c r="H1344" s="0" t="n">
        <f aca="false">F1344*-1</f>
        <v>0.519618160914944</v>
      </c>
    </row>
    <row r="1345" customFormat="false" ht="12.8" hidden="false" customHeight="false" outlineLevel="0" collapsed="false">
      <c r="A1345" s="0" t="s">
        <v>1356</v>
      </c>
      <c r="B1345" s="0" t="n">
        <v>1.26012</v>
      </c>
      <c r="F1345" s="0" t="n">
        <f aca="false">(B1345-1.27258789936492)/0.0175857967489628</f>
        <v>-0.708975518306013</v>
      </c>
      <c r="H1345" s="0" t="n">
        <f aca="false">F1345*-1</f>
        <v>0.708975518306013</v>
      </c>
    </row>
    <row r="1346" customFormat="false" ht="12.8" hidden="false" customHeight="false" outlineLevel="0" collapsed="false">
      <c r="A1346" s="0" t="s">
        <v>1357</v>
      </c>
      <c r="B1346" s="0" t="n">
        <v>1.25597</v>
      </c>
      <c r="F1346" s="0" t="n">
        <f aca="false">(B1346-1.27258789936492)/0.0175857967489628</f>
        <v>-0.944961414153731</v>
      </c>
      <c r="H1346" s="0" t="n">
        <f aca="false">F1346*-1</f>
        <v>0.944961414153731</v>
      </c>
    </row>
    <row r="1347" customFormat="false" ht="12.8" hidden="false" customHeight="false" outlineLevel="0" collapsed="false">
      <c r="A1347" s="0" t="s">
        <v>1358</v>
      </c>
      <c r="B1347" s="0" t="n">
        <v>1.2917</v>
      </c>
      <c r="F1347" s="0" t="n">
        <f aca="false">(B1347-1.27258789936492)/0.0175857967489628</f>
        <v>1.08679185298825</v>
      </c>
      <c r="H1347" s="0" t="n">
        <f aca="false">F1347*-1</f>
        <v>-1.08679185298825</v>
      </c>
    </row>
    <row r="1348" customFormat="false" ht="12.8" hidden="false" customHeight="false" outlineLevel="0" collapsed="false">
      <c r="A1348" s="0" t="s">
        <v>1359</v>
      </c>
      <c r="B1348" s="0" t="n">
        <v>1.29112</v>
      </c>
      <c r="F1348" s="0" t="n">
        <f aca="false">(B1348-1.27258789936492)/0.0175857967489628</f>
        <v>1.05381069164086</v>
      </c>
      <c r="H1348" s="0" t="n">
        <f aca="false">F1348*-1</f>
        <v>-1.05381069164086</v>
      </c>
    </row>
    <row r="1349" customFormat="false" ht="12.8" hidden="false" customHeight="false" outlineLevel="0" collapsed="false">
      <c r="A1349" s="0" t="s">
        <v>1360</v>
      </c>
      <c r="B1349" s="0" t="n">
        <v>1.29336</v>
      </c>
      <c r="F1349" s="0" t="n">
        <f aca="false">(B1349-1.27258789936492)/0.0175857967489628</f>
        <v>1.18118621132734</v>
      </c>
      <c r="H1349" s="0" t="n">
        <f aca="false">F1349*-1</f>
        <v>-1.18118621132734</v>
      </c>
    </row>
    <row r="1350" customFormat="false" ht="12.8" hidden="false" customHeight="false" outlineLevel="0" collapsed="false">
      <c r="A1350" s="0" t="s">
        <v>1361</v>
      </c>
      <c r="B1350" s="0" t="n">
        <v>1.29279</v>
      </c>
      <c r="F1350" s="0" t="n">
        <f aca="false">(B1350-1.27258789936492)/0.0175857967489628</f>
        <v>1.14877369069284</v>
      </c>
      <c r="H1350" s="0" t="n">
        <f aca="false">F1350*-1</f>
        <v>-1.14877369069284</v>
      </c>
    </row>
    <row r="1351" customFormat="false" ht="12.8" hidden="false" customHeight="false" outlineLevel="0" collapsed="false">
      <c r="A1351" s="0" t="s">
        <v>1362</v>
      </c>
      <c r="B1351" s="0" t="n">
        <v>1.29136</v>
      </c>
      <c r="F1351" s="0" t="n">
        <f aca="false">(B1351-1.27258789936492)/0.0175857967489628</f>
        <v>1.06745806875013</v>
      </c>
      <c r="H1351" s="0" t="n">
        <f aca="false">F1351*-1</f>
        <v>-1.06745806875013</v>
      </c>
    </row>
    <row r="1352" customFormat="false" ht="12.8" hidden="false" customHeight="false" outlineLevel="0" collapsed="false">
      <c r="A1352" s="0" t="s">
        <v>1363</v>
      </c>
      <c r="B1352" s="0" t="n">
        <v>1.29255</v>
      </c>
      <c r="F1352" s="0" t="n">
        <f aca="false">(B1352-1.27258789936492)/0.0175857967489628</f>
        <v>1.13512631358357</v>
      </c>
      <c r="H1352" s="0" t="n">
        <f aca="false">F1352*-1</f>
        <v>-1.13512631358357</v>
      </c>
    </row>
    <row r="1353" customFormat="false" ht="12.8" hidden="false" customHeight="false" outlineLevel="0" collapsed="false">
      <c r="A1353" s="0" t="s">
        <v>1364</v>
      </c>
      <c r="B1353" s="0" t="n">
        <v>1.29607</v>
      </c>
      <c r="F1353" s="0" t="n">
        <f aca="false">(B1353-1.27258789936492)/0.0175857967489628</f>
        <v>1.33528784451947</v>
      </c>
      <c r="H1353" s="0" t="n">
        <f aca="false">F1353*-1</f>
        <v>-1.33528784451947</v>
      </c>
    </row>
    <row r="1354" customFormat="false" ht="12.8" hidden="false" customHeight="false" outlineLevel="0" collapsed="false">
      <c r="A1354" s="0" t="s">
        <v>1365</v>
      </c>
      <c r="B1354" s="0" t="n">
        <v>1.29374</v>
      </c>
      <c r="F1354" s="0" t="n">
        <f aca="false">(B1354-1.27258789936492)/0.0175857967489628</f>
        <v>1.202794558417</v>
      </c>
      <c r="H1354" s="0" t="n">
        <f aca="false">F1354*-1</f>
        <v>-1.202794558417</v>
      </c>
    </row>
    <row r="1355" customFormat="false" ht="12.8" hidden="false" customHeight="false" outlineLevel="0" collapsed="false">
      <c r="A1355" s="0" t="s">
        <v>1366</v>
      </c>
      <c r="B1355" s="0" t="n">
        <v>1.29354</v>
      </c>
      <c r="F1355" s="0" t="n">
        <f aca="false">(B1355-1.27258789936492)/0.0175857967489628</f>
        <v>1.19142174415928</v>
      </c>
      <c r="H1355" s="0" t="n">
        <f aca="false">F1355*-1</f>
        <v>-1.19142174415928</v>
      </c>
    </row>
    <row r="1356" customFormat="false" ht="12.8" hidden="false" customHeight="false" outlineLevel="0" collapsed="false">
      <c r="A1356" s="0" t="s">
        <v>1367</v>
      </c>
      <c r="B1356" s="0" t="n">
        <v>1.29519</v>
      </c>
      <c r="F1356" s="0" t="n">
        <f aca="false">(B1356-1.27258789936492)/0.0175857967489628</f>
        <v>1.2852474617855</v>
      </c>
      <c r="H1356" s="0" t="n">
        <f aca="false">F1356*-1</f>
        <v>-1.2852474617855</v>
      </c>
    </row>
    <row r="1357" customFormat="false" ht="12.8" hidden="false" customHeight="false" outlineLevel="0" collapsed="false">
      <c r="A1357" s="0" t="s">
        <v>1368</v>
      </c>
      <c r="B1357" s="0" t="n">
        <v>1.29373</v>
      </c>
      <c r="F1357" s="0" t="n">
        <f aca="false">(B1357-1.27258789936492)/0.0175857967489628</f>
        <v>1.20222591770413</v>
      </c>
      <c r="H1357" s="0" t="n">
        <f aca="false">F1357*-1</f>
        <v>-1.20222591770413</v>
      </c>
    </row>
    <row r="1358" customFormat="false" ht="12.8" hidden="false" customHeight="false" outlineLevel="0" collapsed="false">
      <c r="A1358" s="0" t="s">
        <v>1369</v>
      </c>
      <c r="B1358" s="0" t="n">
        <v>1.29622</v>
      </c>
      <c r="F1358" s="0" t="n">
        <f aca="false">(B1358-1.27258789936492)/0.0175857967489628</f>
        <v>1.34381745521275</v>
      </c>
      <c r="H1358" s="0" t="n">
        <f aca="false">F1358*-1</f>
        <v>-1.34381745521275</v>
      </c>
    </row>
    <row r="1359" customFormat="false" ht="12.8" hidden="false" customHeight="false" outlineLevel="0" collapsed="false">
      <c r="A1359" s="0" t="s">
        <v>1370</v>
      </c>
      <c r="B1359" s="0" t="n">
        <v>1.29423</v>
      </c>
      <c r="F1359" s="0" t="n">
        <f aca="false">(B1359-1.27258789936492)/0.0175857967489628</f>
        <v>1.23065795334843</v>
      </c>
      <c r="H1359" s="0" t="n">
        <f aca="false">F1359*-1</f>
        <v>-1.23065795334843</v>
      </c>
    </row>
    <row r="1360" customFormat="false" ht="12.8" hidden="false" customHeight="false" outlineLevel="0" collapsed="false">
      <c r="A1360" s="0" t="s">
        <v>1371</v>
      </c>
      <c r="B1360" s="0" t="n">
        <v>1.29402</v>
      </c>
      <c r="F1360" s="0" t="n">
        <f aca="false">(B1360-1.27258789936492)/0.0175857967489628</f>
        <v>1.21871649837782</v>
      </c>
      <c r="H1360" s="0" t="n">
        <f aca="false">F1360*-1</f>
        <v>-1.21871649837782</v>
      </c>
    </row>
    <row r="1361" customFormat="false" ht="12.8" hidden="false" customHeight="false" outlineLevel="0" collapsed="false">
      <c r="A1361" s="0" t="s">
        <v>1372</v>
      </c>
      <c r="B1361" s="0" t="n">
        <v>1.29284</v>
      </c>
      <c r="F1361" s="0" t="n">
        <f aca="false">(B1361-1.27258789936492)/0.0175857967489628</f>
        <v>1.15161689425726</v>
      </c>
      <c r="H1361" s="0" t="n">
        <f aca="false">F1361*-1</f>
        <v>-1.15161689425726</v>
      </c>
    </row>
    <row r="1362" customFormat="false" ht="12.8" hidden="false" customHeight="false" outlineLevel="0" collapsed="false">
      <c r="A1362" s="0" t="s">
        <v>1373</v>
      </c>
      <c r="B1362" s="0" t="n">
        <v>1.29444</v>
      </c>
      <c r="F1362" s="0" t="n">
        <f aca="false">(B1362-1.27258789936492)/0.0175857967489628</f>
        <v>1.24259940831904</v>
      </c>
      <c r="H1362" s="0" t="n">
        <f aca="false">F1362*-1</f>
        <v>-1.24259940831904</v>
      </c>
    </row>
    <row r="1363" customFormat="false" ht="12.8" hidden="false" customHeight="false" outlineLevel="0" collapsed="false">
      <c r="A1363" s="0" t="s">
        <v>1374</v>
      </c>
      <c r="B1363" s="0" t="n">
        <v>1.29302</v>
      </c>
      <c r="F1363" s="0" t="n">
        <f aca="false">(B1363-1.27258789936492)/0.0175857967489628</f>
        <v>1.16185242708922</v>
      </c>
      <c r="H1363" s="0" t="n">
        <f aca="false">F1363*-1</f>
        <v>-1.16185242708922</v>
      </c>
    </row>
    <row r="1364" customFormat="false" ht="12.8" hidden="false" customHeight="false" outlineLevel="0" collapsed="false">
      <c r="A1364" s="0" t="s">
        <v>1375</v>
      </c>
      <c r="B1364" s="0" t="n">
        <v>1.29526</v>
      </c>
      <c r="F1364" s="0" t="n">
        <f aca="false">(B1364-1.27258789936492)/0.0175857967489628</f>
        <v>1.2892279467757</v>
      </c>
      <c r="H1364" s="0" t="n">
        <f aca="false">F1364*-1</f>
        <v>-1.2892279467757</v>
      </c>
    </row>
    <row r="1365" customFormat="false" ht="12.8" hidden="false" customHeight="false" outlineLevel="0" collapsed="false">
      <c r="A1365" s="0" t="s">
        <v>1376</v>
      </c>
      <c r="B1365" s="0" t="n">
        <v>1.29106</v>
      </c>
      <c r="F1365" s="0" t="n">
        <f aca="false">(B1365-1.27258789936492)/0.0175857967489628</f>
        <v>1.05039884736354</v>
      </c>
      <c r="H1365" s="0" t="n">
        <f aca="false">F1365*-1</f>
        <v>-1.05039884736354</v>
      </c>
    </row>
    <row r="1366" customFormat="false" ht="12.8" hidden="false" customHeight="false" outlineLevel="0" collapsed="false">
      <c r="A1366" s="0" t="s">
        <v>1377</v>
      </c>
      <c r="B1366" s="0" t="n">
        <v>1.27479</v>
      </c>
      <c r="F1366" s="0" t="n">
        <f aca="false">(B1366-1.27258789936492)/0.0175857967489628</f>
        <v>0.125220407497884</v>
      </c>
      <c r="H1366" s="0" t="n">
        <f aca="false">F1366*-1</f>
        <v>-0.125220407497884</v>
      </c>
    </row>
    <row r="1367" customFormat="false" ht="12.8" hidden="false" customHeight="false" outlineLevel="0" collapsed="false">
      <c r="A1367" s="0" t="s">
        <v>1378</v>
      </c>
      <c r="B1367" s="0" t="n">
        <v>1.29457</v>
      </c>
      <c r="F1367" s="0" t="n">
        <f aca="false">(B1367-1.27258789936492)/0.0175857967489628</f>
        <v>1.24999173758655</v>
      </c>
      <c r="H1367" s="0" t="n">
        <f aca="false">F1367*-1</f>
        <v>-1.24999173758655</v>
      </c>
    </row>
    <row r="1368" customFormat="false" ht="12.8" hidden="false" customHeight="false" outlineLevel="0" collapsed="false">
      <c r="A1368" s="0" t="s">
        <v>1379</v>
      </c>
      <c r="B1368" s="0" t="n">
        <v>1.29473</v>
      </c>
      <c r="F1368" s="0" t="n">
        <f aca="false">(B1368-1.27258789936492)/0.0175857967489628</f>
        <v>1.25908998899273</v>
      </c>
      <c r="H1368" s="0" t="n">
        <f aca="false">F1368*-1</f>
        <v>-1.25908998899273</v>
      </c>
    </row>
    <row r="1369" customFormat="false" ht="12.8" hidden="false" customHeight="false" outlineLevel="0" collapsed="false">
      <c r="A1369" s="0" t="s">
        <v>1380</v>
      </c>
      <c r="B1369" s="0" t="n">
        <v>1.29265</v>
      </c>
      <c r="F1369" s="0" t="n">
        <f aca="false">(B1369-1.27258789936492)/0.0175857967489628</f>
        <v>1.14081272071243</v>
      </c>
      <c r="H1369" s="0" t="n">
        <f aca="false">F1369*-1</f>
        <v>-1.14081272071243</v>
      </c>
    </row>
    <row r="1370" customFormat="false" ht="12.8" hidden="false" customHeight="false" outlineLevel="0" collapsed="false">
      <c r="A1370" s="0" t="s">
        <v>1381</v>
      </c>
      <c r="B1370" s="0" t="n">
        <v>1.29576</v>
      </c>
      <c r="F1370" s="0" t="n">
        <f aca="false">(B1370-1.27258789936492)/0.0175857967489628</f>
        <v>1.31765998242</v>
      </c>
      <c r="H1370" s="0" t="n">
        <f aca="false">F1370*-1</f>
        <v>-1.31765998242</v>
      </c>
    </row>
    <row r="1371" customFormat="false" ht="12.8" hidden="false" customHeight="false" outlineLevel="0" collapsed="false">
      <c r="A1371" s="0" t="s">
        <v>1382</v>
      </c>
      <c r="B1371" s="0" t="n">
        <v>1.29179</v>
      </c>
      <c r="F1371" s="0" t="n">
        <f aca="false">(B1371-1.27258789936492)/0.0175857967489628</f>
        <v>1.09190961940422</v>
      </c>
      <c r="H1371" s="0" t="n">
        <f aca="false">F1371*-1</f>
        <v>-1.09190961940422</v>
      </c>
    </row>
    <row r="1372" customFormat="false" ht="12.8" hidden="false" customHeight="false" outlineLevel="0" collapsed="false">
      <c r="A1372" s="0" t="s">
        <v>1383</v>
      </c>
      <c r="B1372" s="0" t="n">
        <v>1.28339</v>
      </c>
      <c r="F1372" s="0" t="n">
        <f aca="false">(B1372-1.27258789936492)/0.0175857967489628</f>
        <v>0.614251420579914</v>
      </c>
      <c r="H1372" s="0" t="n">
        <f aca="false">F1372*-1</f>
        <v>-0.614251420579914</v>
      </c>
    </row>
    <row r="1373" customFormat="false" ht="12.8" hidden="false" customHeight="false" outlineLevel="0" collapsed="false">
      <c r="A1373" s="0" t="s">
        <v>1384</v>
      </c>
      <c r="B1373" s="0" t="n">
        <v>1.28961</v>
      </c>
      <c r="F1373" s="0" t="n">
        <f aca="false">(B1373-1.27258789936492)/0.0175857967489628</f>
        <v>0.967945943995052</v>
      </c>
      <c r="H1373" s="0" t="n">
        <f aca="false">F1373*-1</f>
        <v>-0.967945943995052</v>
      </c>
    </row>
    <row r="1374" customFormat="false" ht="12.8" hidden="false" customHeight="false" outlineLevel="0" collapsed="false">
      <c r="A1374" s="0" t="s">
        <v>1385</v>
      </c>
      <c r="B1374" s="0" t="n">
        <v>1.28845</v>
      </c>
      <c r="F1374" s="0" t="n">
        <f aca="false">(B1374-1.27258789936492)/0.0175857967489628</f>
        <v>0.901983621300276</v>
      </c>
      <c r="H1374" s="0" t="n">
        <f aca="false">F1374*-1</f>
        <v>-0.901983621300276</v>
      </c>
    </row>
    <row r="1375" customFormat="false" ht="12.8" hidden="false" customHeight="false" outlineLevel="0" collapsed="false">
      <c r="A1375" s="0" t="s">
        <v>1386</v>
      </c>
      <c r="B1375" s="0" t="n">
        <v>1.29409</v>
      </c>
      <c r="F1375" s="0" t="n">
        <f aca="false">(B1375-1.27258789936492)/0.0175857967489628</f>
        <v>1.22269698336802</v>
      </c>
      <c r="H1375" s="0" t="n">
        <f aca="false">F1375*-1</f>
        <v>-1.22269698336802</v>
      </c>
    </row>
    <row r="1376" customFormat="false" ht="12.8" hidden="false" customHeight="false" outlineLevel="0" collapsed="false">
      <c r="A1376" s="0" t="s">
        <v>1387</v>
      </c>
      <c r="B1376" s="0" t="n">
        <v>1.29364</v>
      </c>
      <c r="F1376" s="0" t="n">
        <f aca="false">(B1376-1.27258789936492)/0.0175857967489628</f>
        <v>1.19710815128814</v>
      </c>
      <c r="H1376" s="0" t="n">
        <f aca="false">F1376*-1</f>
        <v>-1.19710815128814</v>
      </c>
    </row>
    <row r="1377" customFormat="false" ht="12.8" hidden="false" customHeight="false" outlineLevel="0" collapsed="false">
      <c r="A1377" s="0" t="s">
        <v>1388</v>
      </c>
      <c r="B1377" s="0" t="n">
        <v>1.28109</v>
      </c>
      <c r="F1377" s="0" t="n">
        <f aca="false">(B1377-1.27258789936492)/0.0175857967489628</f>
        <v>0.483464056616116</v>
      </c>
      <c r="H1377" s="0" t="n">
        <f aca="false">F1377*-1</f>
        <v>-0.483464056616116</v>
      </c>
    </row>
    <row r="1378" customFormat="false" ht="12.8" hidden="false" customHeight="false" outlineLevel="0" collapsed="false">
      <c r="A1378" s="0" t="s">
        <v>1389</v>
      </c>
      <c r="B1378" s="0" t="n">
        <v>1.29073</v>
      </c>
      <c r="F1378" s="0" t="n">
        <f aca="false">(B1378-1.27258789936492)/0.0175857967489628</f>
        <v>1.03163370383829</v>
      </c>
      <c r="H1378" s="0" t="n">
        <f aca="false">F1378*-1</f>
        <v>-1.03163370383829</v>
      </c>
    </row>
    <row r="1379" customFormat="false" ht="12.8" hidden="false" customHeight="false" outlineLevel="0" collapsed="false">
      <c r="A1379" s="0" t="s">
        <v>1390</v>
      </c>
      <c r="B1379" s="0" t="n">
        <v>1.29319</v>
      </c>
      <c r="F1379" s="0" t="n">
        <f aca="false">(B1379-1.27258789936492)/0.0175857967489628</f>
        <v>1.17151931920828</v>
      </c>
      <c r="H1379" s="0" t="n">
        <f aca="false">F1379*-1</f>
        <v>-1.17151931920828</v>
      </c>
    </row>
    <row r="1380" customFormat="false" ht="12.8" hidden="false" customHeight="false" outlineLevel="0" collapsed="false">
      <c r="A1380" s="0" t="s">
        <v>1391</v>
      </c>
      <c r="B1380" s="0" t="n">
        <v>1.28653</v>
      </c>
      <c r="F1380" s="0" t="n">
        <f aca="false">(B1380-1.27258789936492)/0.0175857967489628</f>
        <v>0.79280460442614</v>
      </c>
      <c r="H1380" s="0" t="n">
        <f aca="false">F1380*-1</f>
        <v>-0.79280460442614</v>
      </c>
    </row>
    <row r="1381" customFormat="false" ht="12.8" hidden="false" customHeight="false" outlineLevel="0" collapsed="false">
      <c r="A1381" s="0" t="s">
        <v>1392</v>
      </c>
      <c r="B1381" s="0" t="n">
        <v>1.27302</v>
      </c>
      <c r="F1381" s="0" t="n">
        <f aca="false">(B1381-1.27258789936492)/0.0175857967489628</f>
        <v>0.0245710013170441</v>
      </c>
      <c r="H1381" s="0" t="n">
        <f aca="false">F1381*-1</f>
        <v>-0.0245710013170441</v>
      </c>
    </row>
    <row r="1382" customFormat="false" ht="12.8" hidden="false" customHeight="false" outlineLevel="0" collapsed="false">
      <c r="A1382" s="0" t="s">
        <v>1393</v>
      </c>
      <c r="B1382" s="0" t="n">
        <v>1.28017</v>
      </c>
      <c r="F1382" s="0" t="n">
        <f aca="false">(B1382-1.27258789936492)/0.0175857967489628</f>
        <v>0.431149111030594</v>
      </c>
      <c r="H1382" s="0" t="n">
        <f aca="false">F1382*-1</f>
        <v>-0.431149111030594</v>
      </c>
    </row>
    <row r="1383" customFormat="false" ht="12.8" hidden="false" customHeight="false" outlineLevel="0" collapsed="false">
      <c r="A1383" s="0" t="s">
        <v>1394</v>
      </c>
      <c r="B1383" s="0" t="n">
        <v>1.29261</v>
      </c>
      <c r="F1383" s="0" t="n">
        <f aca="false">(B1383-1.27258789936492)/0.0175857967489628</f>
        <v>1.13853815786088</v>
      </c>
      <c r="H1383" s="0" t="n">
        <f aca="false">F1383*-1</f>
        <v>-1.13853815786088</v>
      </c>
    </row>
    <row r="1384" customFormat="false" ht="12.8" hidden="false" customHeight="false" outlineLevel="0" collapsed="false">
      <c r="A1384" s="0" t="s">
        <v>1395</v>
      </c>
      <c r="B1384" s="0" t="n">
        <v>1.2884</v>
      </c>
      <c r="F1384" s="0" t="n">
        <f aca="false">(B1384-1.27258789936492)/0.0175857967489628</f>
        <v>0.89914041773584</v>
      </c>
      <c r="H1384" s="0" t="n">
        <f aca="false">F1384*-1</f>
        <v>-0.89914041773584</v>
      </c>
    </row>
    <row r="1385" customFormat="false" ht="12.8" hidden="false" customHeight="false" outlineLevel="0" collapsed="false">
      <c r="A1385" s="0" t="s">
        <v>1396</v>
      </c>
      <c r="B1385" s="0" t="n">
        <v>1.27716</v>
      </c>
      <c r="F1385" s="0" t="n">
        <f aca="false">(B1385-1.27258789936492)/0.0175857967489628</f>
        <v>0.259988256451885</v>
      </c>
      <c r="H1385" s="0" t="n">
        <f aca="false">F1385*-1</f>
        <v>-0.259988256451885</v>
      </c>
    </row>
    <row r="1386" customFormat="false" ht="12.8" hidden="false" customHeight="false" outlineLevel="0" collapsed="false">
      <c r="A1386" s="0" t="s">
        <v>1397</v>
      </c>
      <c r="B1386" s="0" t="n">
        <v>1.27974</v>
      </c>
      <c r="F1386" s="0" t="n">
        <f aca="false">(B1386-1.27258789936492)/0.0175857967489628</f>
        <v>0.406697560376496</v>
      </c>
      <c r="H1386" s="0" t="n">
        <f aca="false">F1386*-1</f>
        <v>-0.406697560376496</v>
      </c>
    </row>
    <row r="1387" customFormat="false" ht="12.8" hidden="false" customHeight="false" outlineLevel="0" collapsed="false">
      <c r="A1387" s="0" t="s">
        <v>1398</v>
      </c>
      <c r="B1387" s="0" t="n">
        <v>1.27806</v>
      </c>
      <c r="F1387" s="0" t="n">
        <f aca="false">(B1387-1.27258789936492)/0.0175857967489628</f>
        <v>0.311165920611627</v>
      </c>
      <c r="H1387" s="0" t="n">
        <f aca="false">F1387*-1</f>
        <v>-0.311165920611627</v>
      </c>
    </row>
    <row r="1388" customFormat="false" ht="12.8" hidden="false" customHeight="false" outlineLevel="0" collapsed="false">
      <c r="A1388" s="0" t="s">
        <v>1399</v>
      </c>
      <c r="B1388" s="0" t="n">
        <v>1.27409</v>
      </c>
      <c r="F1388" s="0" t="n">
        <f aca="false">(B1388-1.27258789936492)/0.0175857967489628</f>
        <v>0.0854155575958498</v>
      </c>
      <c r="H1388" s="0" t="n">
        <f aca="false">F1388*-1</f>
        <v>-0.0854155575958498</v>
      </c>
    </row>
    <row r="1389" customFormat="false" ht="12.8" hidden="false" customHeight="false" outlineLevel="0" collapsed="false">
      <c r="A1389" s="0" t="s">
        <v>1400</v>
      </c>
      <c r="B1389" s="0" t="n">
        <v>1.23652</v>
      </c>
      <c r="F1389" s="0" t="n">
        <f aca="false">(B1389-1.27258789936492)/0.0175857967489628</f>
        <v>-2.05096760071716</v>
      </c>
      <c r="H1389" s="0" t="n">
        <f aca="false">F1389*-1</f>
        <v>2.05096760071716</v>
      </c>
    </row>
    <row r="1390" customFormat="false" ht="12.8" hidden="false" customHeight="false" outlineLevel="0" collapsed="false">
      <c r="A1390" s="0" t="s">
        <v>1401</v>
      </c>
      <c r="B1390" s="0" t="n">
        <v>1.27807</v>
      </c>
      <c r="F1390" s="0" t="n">
        <f aca="false">(B1390-1.27258789936492)/0.0175857967489628</f>
        <v>0.311734561324517</v>
      </c>
      <c r="H1390" s="0" t="n">
        <f aca="false">F1390*-1</f>
        <v>-0.311734561324517</v>
      </c>
    </row>
    <row r="1391" customFormat="false" ht="12.8" hidden="false" customHeight="false" outlineLevel="0" collapsed="false">
      <c r="A1391" s="0" t="s">
        <v>1402</v>
      </c>
      <c r="B1391" s="0" t="n">
        <v>1.2655</v>
      </c>
      <c r="F1391" s="0" t="n">
        <f aca="false">(B1391-1.27258789936492)/0.0175857967489628</f>
        <v>-0.40304681477329</v>
      </c>
      <c r="H1391" s="0" t="n">
        <f aca="false">F1391*-1</f>
        <v>0.40304681477329</v>
      </c>
    </row>
    <row r="1392" customFormat="false" ht="12.8" hidden="false" customHeight="false" outlineLevel="0" collapsed="false">
      <c r="A1392" s="0" t="s">
        <v>1403</v>
      </c>
      <c r="B1392" s="0" t="n">
        <v>1.27454</v>
      </c>
      <c r="F1392" s="0" t="n">
        <f aca="false">(B1392-1.27258789936492)/0.0175857967489628</f>
        <v>0.111004389675727</v>
      </c>
      <c r="H1392" s="0" t="n">
        <f aca="false">F1392*-1</f>
        <v>-0.111004389675727</v>
      </c>
    </row>
    <row r="1393" customFormat="false" ht="12.8" hidden="false" customHeight="false" outlineLevel="0" collapsed="false">
      <c r="A1393" s="0" t="s">
        <v>1404</v>
      </c>
      <c r="B1393" s="0" t="n">
        <v>1.26729</v>
      </c>
      <c r="F1393" s="0" t="n">
        <f aca="false">(B1393-1.27258789936492)/0.0175857967489628</f>
        <v>-0.301260127166683</v>
      </c>
      <c r="H1393" s="0" t="n">
        <f aca="false">F1393*-1</f>
        <v>0.301260127166683</v>
      </c>
    </row>
    <row r="1394" customFormat="false" ht="12.8" hidden="false" customHeight="false" outlineLevel="0" collapsed="false">
      <c r="A1394" s="0" t="s">
        <v>1405</v>
      </c>
      <c r="B1394" s="0" t="n">
        <v>1.26035</v>
      </c>
      <c r="F1394" s="0" t="n">
        <f aca="false">(B1394-1.27258789936492)/0.0175857967489628</f>
        <v>-0.695896781909623</v>
      </c>
      <c r="H1394" s="0" t="n">
        <f aca="false">F1394*-1</f>
        <v>0.695896781909623</v>
      </c>
    </row>
    <row r="1395" customFormat="false" ht="12.8" hidden="false" customHeight="false" outlineLevel="0" collapsed="false">
      <c r="A1395" s="0" t="s">
        <v>1406</v>
      </c>
      <c r="B1395" s="0" t="n">
        <v>1.27285</v>
      </c>
      <c r="F1395" s="0" t="n">
        <f aca="false">(B1395-1.27258789936492)/0.0175857967489628</f>
        <v>0.0149041091979805</v>
      </c>
      <c r="H1395" s="0" t="n">
        <f aca="false">F1395*-1</f>
        <v>-0.0149041091979805</v>
      </c>
    </row>
    <row r="1396" customFormat="false" ht="12.8" hidden="false" customHeight="false" outlineLevel="0" collapsed="false">
      <c r="A1396" s="0" t="s">
        <v>1407</v>
      </c>
      <c r="B1396" s="0" t="n">
        <v>1.2747</v>
      </c>
      <c r="F1396" s="0" t="n">
        <f aca="false">(B1396-1.27258789936492)/0.0175857967489628</f>
        <v>0.120102641081901</v>
      </c>
      <c r="H1396" s="0" t="n">
        <f aca="false">F1396*-1</f>
        <v>-0.120102641081901</v>
      </c>
    </row>
    <row r="1397" customFormat="false" ht="12.8" hidden="false" customHeight="false" outlineLevel="0" collapsed="false">
      <c r="A1397" s="0" t="s">
        <v>1408</v>
      </c>
      <c r="B1397" s="0" t="n">
        <v>1.27952</v>
      </c>
      <c r="F1397" s="0" t="n">
        <f aca="false">(B1397-1.27258789936492)/0.0175857967489628</f>
        <v>0.394187464692996</v>
      </c>
      <c r="H1397" s="0" t="n">
        <f aca="false">F1397*-1</f>
        <v>-0.394187464692996</v>
      </c>
    </row>
    <row r="1398" customFormat="false" ht="12.8" hidden="false" customHeight="false" outlineLevel="0" collapsed="false">
      <c r="A1398" s="0" t="s">
        <v>1409</v>
      </c>
      <c r="B1398" s="0" t="n">
        <v>1.27032</v>
      </c>
      <c r="F1398" s="0" t="n">
        <f aca="false">(B1398-1.27258789936492)/0.0175857967489628</f>
        <v>-0.128961991162207</v>
      </c>
      <c r="H1398" s="0" t="n">
        <f aca="false">F1398*-1</f>
        <v>0.128961991162207</v>
      </c>
    </row>
    <row r="1399" customFormat="false" ht="12.8" hidden="false" customHeight="false" outlineLevel="0" collapsed="false">
      <c r="A1399" s="0" t="s">
        <v>1410</v>
      </c>
      <c r="B1399" s="0" t="n">
        <v>1.2663</v>
      </c>
      <c r="F1399" s="0" t="n">
        <f aca="false">(B1399-1.27258789936492)/0.0175857967489628</f>
        <v>-0.357555557742408</v>
      </c>
      <c r="H1399" s="0" t="n">
        <f aca="false">F1399*-1</f>
        <v>0.357555557742408</v>
      </c>
    </row>
    <row r="1400" customFormat="false" ht="12.8" hidden="false" customHeight="false" outlineLevel="0" collapsed="false">
      <c r="A1400" s="0" t="s">
        <v>1411</v>
      </c>
      <c r="B1400" s="0" t="n">
        <v>1.27418</v>
      </c>
      <c r="F1400" s="0" t="n">
        <f aca="false">(B1400-1.27258789936492)/0.0175857967489628</f>
        <v>0.0905333240118328</v>
      </c>
      <c r="H1400" s="0" t="n">
        <f aca="false">F1400*-1</f>
        <v>-0.0905333240118328</v>
      </c>
    </row>
    <row r="1401" customFormat="false" ht="12.8" hidden="false" customHeight="false" outlineLevel="0" collapsed="false">
      <c r="A1401" s="0" t="s">
        <v>1412</v>
      </c>
      <c r="B1401" s="0" t="n">
        <v>1.27658</v>
      </c>
      <c r="F1401" s="0" t="n">
        <f aca="false">(B1401-1.27258789936492)/0.0175857967489628</f>
        <v>0.227007095104491</v>
      </c>
      <c r="H1401" s="0" t="n">
        <f aca="false">F1401*-1</f>
        <v>-0.227007095104491</v>
      </c>
    </row>
    <row r="1402" customFormat="false" ht="12.8" hidden="false" customHeight="false" outlineLevel="0" collapsed="false">
      <c r="A1402" s="0" t="s">
        <v>1413</v>
      </c>
      <c r="B1402" s="0" t="n">
        <v>1.27494</v>
      </c>
      <c r="F1402" s="0" t="n">
        <f aca="false">(B1402-1.27258789936492)/0.0175857967489628</f>
        <v>0.133750018191168</v>
      </c>
      <c r="H1402" s="0" t="n">
        <f aca="false">F1402*-1</f>
        <v>-0.133750018191168</v>
      </c>
    </row>
    <row r="1403" customFormat="false" ht="12.8" hidden="false" customHeight="false" outlineLevel="0" collapsed="false">
      <c r="A1403" s="0" t="s">
        <v>1414</v>
      </c>
      <c r="B1403" s="0" t="n">
        <v>1.23803</v>
      </c>
      <c r="F1403" s="0" t="n">
        <f aca="false">(B1403-1.27258789936492)/0.0175857967489628</f>
        <v>-1.96510285307137</v>
      </c>
      <c r="H1403" s="0" t="n">
        <f aca="false">F1403*-1</f>
        <v>1.96510285307137</v>
      </c>
    </row>
    <row r="1404" customFormat="false" ht="12.8" hidden="false" customHeight="false" outlineLevel="0" collapsed="false">
      <c r="A1404" s="0" t="s">
        <v>1415</v>
      </c>
      <c r="B1404" s="0" t="n">
        <v>1.28954</v>
      </c>
      <c r="F1404" s="0" t="n">
        <f aca="false">(B1404-1.27258789936492)/0.0175857967489628</f>
        <v>0.963965459004849</v>
      </c>
      <c r="H1404" s="0" t="n">
        <f aca="false">F1404*-1</f>
        <v>-0.963965459004849</v>
      </c>
    </row>
    <row r="1405" customFormat="false" ht="12.8" hidden="false" customHeight="false" outlineLevel="0" collapsed="false">
      <c r="A1405" s="0" t="s">
        <v>1416</v>
      </c>
      <c r="B1405" s="0" t="n">
        <v>1.28767</v>
      </c>
      <c r="F1405" s="0" t="n">
        <f aca="false">(B1405-1.27258789936492)/0.0175857967489628</f>
        <v>0.857629645695161</v>
      </c>
      <c r="H1405" s="0" t="n">
        <f aca="false">F1405*-1</f>
        <v>-0.857629645695161</v>
      </c>
    </row>
    <row r="1406" customFormat="false" ht="12.8" hidden="false" customHeight="false" outlineLevel="0" collapsed="false">
      <c r="A1406" s="0" t="s">
        <v>1417</v>
      </c>
      <c r="B1406" s="0" t="n">
        <v>1.2879</v>
      </c>
      <c r="F1406" s="0" t="n">
        <f aca="false">(B1406-1.27258789936492)/0.0175857967489628</f>
        <v>0.870708382091539</v>
      </c>
      <c r="H1406" s="0" t="n">
        <f aca="false">F1406*-1</f>
        <v>-0.870708382091539</v>
      </c>
    </row>
    <row r="1407" customFormat="false" ht="12.8" hidden="false" customHeight="false" outlineLevel="0" collapsed="false">
      <c r="A1407" s="0" t="s">
        <v>1418</v>
      </c>
      <c r="B1407" s="0" t="n">
        <v>1.2849</v>
      </c>
      <c r="F1407" s="0" t="n">
        <f aca="false">(B1407-1.27258789936492)/0.0175857967489628</f>
        <v>0.700116168225707</v>
      </c>
      <c r="H1407" s="0" t="n">
        <f aca="false">F1407*-1</f>
        <v>-0.700116168225707</v>
      </c>
    </row>
    <row r="1408" customFormat="false" ht="12.8" hidden="false" customHeight="false" outlineLevel="0" collapsed="false">
      <c r="A1408" s="0" t="s">
        <v>1419</v>
      </c>
      <c r="B1408" s="0" t="n">
        <v>1.27975</v>
      </c>
      <c r="F1408" s="0" t="n">
        <f aca="false">(B1408-1.27258789936492)/0.0175857967489628</f>
        <v>0.407266201089374</v>
      </c>
      <c r="H1408" s="0" t="n">
        <f aca="false">F1408*-1</f>
        <v>-0.407266201089374</v>
      </c>
    </row>
    <row r="1409" customFormat="false" ht="12.8" hidden="false" customHeight="false" outlineLevel="0" collapsed="false">
      <c r="A1409" s="0" t="s">
        <v>1420</v>
      </c>
      <c r="B1409" s="0" t="n">
        <v>1.2905</v>
      </c>
      <c r="F1409" s="0" t="n">
        <f aca="false">(B1409-1.27258789936492)/0.0175857967489628</f>
        <v>1.01855496744192</v>
      </c>
      <c r="H1409" s="0" t="n">
        <f aca="false">F1409*-1</f>
        <v>-1.01855496744192</v>
      </c>
    </row>
    <row r="1410" customFormat="false" ht="12.8" hidden="false" customHeight="false" outlineLevel="0" collapsed="false">
      <c r="A1410" s="0" t="s">
        <v>1421</v>
      </c>
      <c r="B1410" s="0" t="n">
        <v>1.28855</v>
      </c>
      <c r="F1410" s="0" t="n">
        <f aca="false">(B1410-1.27258789936492)/0.0175857967489628</f>
        <v>0.907670028429136</v>
      </c>
      <c r="H1410" s="0" t="n">
        <f aca="false">F1410*-1</f>
        <v>-0.907670028429136</v>
      </c>
    </row>
    <row r="1411" customFormat="false" ht="12.8" hidden="false" customHeight="false" outlineLevel="0" collapsed="false">
      <c r="A1411" s="0" t="s">
        <v>1422</v>
      </c>
      <c r="B1411" s="0" t="n">
        <v>1.27084</v>
      </c>
      <c r="F1411" s="0" t="n">
        <f aca="false">(B1411-1.27258789936492)/0.0175857967489628</f>
        <v>-0.0993926740921264</v>
      </c>
      <c r="H1411" s="0" t="n">
        <f aca="false">F1411*-1</f>
        <v>0.0993926740921264</v>
      </c>
    </row>
    <row r="1412" customFormat="false" ht="12.8" hidden="false" customHeight="false" outlineLevel="0" collapsed="false">
      <c r="A1412" s="0" t="s">
        <v>1423</v>
      </c>
      <c r="B1412" s="0" t="n">
        <v>1.28956</v>
      </c>
      <c r="F1412" s="0" t="n">
        <f aca="false">(B1412-1.27258789936492)/0.0175857967489628</f>
        <v>0.965102740430628</v>
      </c>
      <c r="H1412" s="0" t="n">
        <f aca="false">F1412*-1</f>
        <v>-0.965102740430628</v>
      </c>
    </row>
    <row r="1413" customFormat="false" ht="12.8" hidden="false" customHeight="false" outlineLevel="0" collapsed="false">
      <c r="A1413" s="0" t="s">
        <v>1424</v>
      </c>
      <c r="B1413" s="0" t="n">
        <v>1.28211</v>
      </c>
      <c r="F1413" s="0" t="n">
        <f aca="false">(B1413-1.27258789936492)/0.0175857967489628</f>
        <v>0.541465409330498</v>
      </c>
      <c r="H1413" s="0" t="n">
        <f aca="false">F1413*-1</f>
        <v>-0.541465409330498</v>
      </c>
    </row>
    <row r="1414" customFormat="false" ht="12.8" hidden="false" customHeight="false" outlineLevel="0" collapsed="false">
      <c r="A1414" s="0" t="s">
        <v>1425</v>
      </c>
      <c r="B1414" s="0" t="n">
        <v>1.28847</v>
      </c>
      <c r="F1414" s="0" t="n">
        <f aca="false">(B1414-1.27258789936492)/0.0175857967489628</f>
        <v>0.903120902726043</v>
      </c>
      <c r="H1414" s="0" t="n">
        <f aca="false">F1414*-1</f>
        <v>-0.903120902726043</v>
      </c>
    </row>
    <row r="1415" customFormat="false" ht="12.8" hidden="false" customHeight="false" outlineLevel="0" collapsed="false">
      <c r="A1415" s="0" t="s">
        <v>1426</v>
      </c>
      <c r="B1415" s="0" t="n">
        <v>1.29361</v>
      </c>
      <c r="F1415" s="0" t="n">
        <f aca="false">(B1415-1.27258789936492)/0.0175857967489628</f>
        <v>1.19540222914949</v>
      </c>
      <c r="H1415" s="0" t="n">
        <f aca="false">F1415*-1</f>
        <v>-1.19540222914949</v>
      </c>
    </row>
    <row r="1416" customFormat="false" ht="12.8" hidden="false" customHeight="false" outlineLevel="0" collapsed="false">
      <c r="A1416" s="0" t="s">
        <v>1427</v>
      </c>
      <c r="B1416" s="0" t="n">
        <v>1.28414</v>
      </c>
      <c r="F1416" s="0" t="n">
        <f aca="false">(B1416-1.27258789936492)/0.0175857967489628</f>
        <v>0.656899474046372</v>
      </c>
      <c r="H1416" s="0" t="n">
        <f aca="false">F1416*-1</f>
        <v>-0.656899474046372</v>
      </c>
    </row>
    <row r="1417" customFormat="false" ht="12.8" hidden="false" customHeight="false" outlineLevel="0" collapsed="false">
      <c r="A1417" s="0" t="s">
        <v>1428</v>
      </c>
      <c r="B1417" s="0" t="n">
        <v>1.29096</v>
      </c>
      <c r="F1417" s="0" t="n">
        <f aca="false">(B1417-1.27258789936492)/0.0175857967489628</f>
        <v>1.04471244023468</v>
      </c>
      <c r="H1417" s="0" t="n">
        <f aca="false">F1417*-1</f>
        <v>-1.04471244023468</v>
      </c>
    </row>
    <row r="1418" customFormat="false" ht="12.8" hidden="false" customHeight="false" outlineLevel="0" collapsed="false">
      <c r="A1418" s="0" t="s">
        <v>1429</v>
      </c>
      <c r="B1418" s="0" t="n">
        <v>1.2894</v>
      </c>
      <c r="F1418" s="0" t="n">
        <f aca="false">(B1418-1.27258789936492)/0.0175857967489628</f>
        <v>0.956004489024455</v>
      </c>
      <c r="H1418" s="0" t="n">
        <f aca="false">F1418*-1</f>
        <v>-0.956004489024455</v>
      </c>
    </row>
    <row r="1419" customFormat="false" ht="12.8" hidden="false" customHeight="false" outlineLevel="0" collapsed="false">
      <c r="A1419" s="0" t="s">
        <v>1430</v>
      </c>
      <c r="B1419" s="0" t="n">
        <v>1.28625</v>
      </c>
      <c r="F1419" s="0" t="n">
        <f aca="false">(B1419-1.27258789936492)/0.0175857967489628</f>
        <v>0.776882664465326</v>
      </c>
      <c r="H1419" s="0" t="n">
        <f aca="false">F1419*-1</f>
        <v>-0.776882664465326</v>
      </c>
    </row>
    <row r="1420" customFormat="false" ht="12.8" hidden="false" customHeight="false" outlineLevel="0" collapsed="false">
      <c r="A1420" s="0" t="s">
        <v>1431</v>
      </c>
      <c r="B1420" s="0" t="n">
        <v>1.27802</v>
      </c>
      <c r="F1420" s="0" t="n">
        <f aca="false">(B1420-1.27258789936492)/0.0175857967489628</f>
        <v>0.30889135776008</v>
      </c>
      <c r="H1420" s="0" t="n">
        <f aca="false">F1420*-1</f>
        <v>-0.30889135776008</v>
      </c>
    </row>
    <row r="1421" customFormat="false" ht="12.8" hidden="false" customHeight="false" outlineLevel="0" collapsed="false">
      <c r="A1421" s="0" t="s">
        <v>1432</v>
      </c>
      <c r="B1421" s="0" t="n">
        <v>1.28893</v>
      </c>
      <c r="F1421" s="0" t="n">
        <f aca="false">(B1421-1.27258789936492)/0.0175857967489628</f>
        <v>0.929278375518798</v>
      </c>
      <c r="H1421" s="0" t="n">
        <f aca="false">F1421*-1</f>
        <v>-0.929278375518798</v>
      </c>
    </row>
    <row r="1422" customFormat="false" ht="12.8" hidden="false" customHeight="false" outlineLevel="0" collapsed="false">
      <c r="A1422" s="0" t="s">
        <v>1433</v>
      </c>
      <c r="B1422" s="0" t="n">
        <v>1.29473</v>
      </c>
      <c r="F1422" s="0" t="n">
        <f aca="false">(B1422-1.27258789936492)/0.0175857967489628</f>
        <v>1.25908998899273</v>
      </c>
      <c r="H1422" s="0" t="n">
        <f aca="false">F1422*-1</f>
        <v>-1.25908998899273</v>
      </c>
    </row>
    <row r="1423" customFormat="false" ht="12.8" hidden="false" customHeight="false" outlineLevel="0" collapsed="false">
      <c r="A1423" s="0" t="s">
        <v>1434</v>
      </c>
      <c r="B1423" s="0" t="n">
        <v>1.29485</v>
      </c>
      <c r="F1423" s="0" t="n">
        <f aca="false">(B1423-1.27258789936492)/0.0175857967489628</f>
        <v>1.26591367754737</v>
      </c>
      <c r="H1423" s="0" t="n">
        <f aca="false">F1423*-1</f>
        <v>-1.26591367754737</v>
      </c>
    </row>
    <row r="1424" customFormat="false" ht="12.8" hidden="false" customHeight="false" outlineLevel="0" collapsed="false">
      <c r="A1424" s="0" t="s">
        <v>1435</v>
      </c>
      <c r="B1424" s="0" t="n">
        <v>1.28955</v>
      </c>
      <c r="F1424" s="0" t="n">
        <f aca="false">(B1424-1.27258789936492)/0.0175857967489628</f>
        <v>0.964534099717739</v>
      </c>
      <c r="H1424" s="0" t="n">
        <f aca="false">F1424*-1</f>
        <v>-0.964534099717739</v>
      </c>
    </row>
    <row r="1425" customFormat="false" ht="12.8" hidden="false" customHeight="false" outlineLevel="0" collapsed="false">
      <c r="A1425" s="0" t="s">
        <v>1436</v>
      </c>
      <c r="B1425" s="0" t="n">
        <v>1.29498</v>
      </c>
      <c r="F1425" s="0" t="n">
        <f aca="false">(B1425-1.27258789936492)/0.0175857967489628</f>
        <v>1.27330600681489</v>
      </c>
      <c r="H1425" s="0" t="n">
        <f aca="false">F1425*-1</f>
        <v>-1.27330600681489</v>
      </c>
    </row>
    <row r="1426" customFormat="false" ht="12.8" hidden="false" customHeight="false" outlineLevel="0" collapsed="false">
      <c r="A1426" s="0" t="s">
        <v>1437</v>
      </c>
      <c r="B1426" s="0" t="n">
        <v>1.29303</v>
      </c>
      <c r="F1426" s="0" t="n">
        <f aca="false">(B1426-1.27258789936492)/0.0175857967489628</f>
        <v>1.16242106780209</v>
      </c>
      <c r="H1426" s="0" t="n">
        <f aca="false">F1426*-1</f>
        <v>-1.16242106780209</v>
      </c>
    </row>
    <row r="1427" customFormat="false" ht="12.8" hidden="false" customHeight="false" outlineLevel="0" collapsed="false">
      <c r="A1427" s="0" t="s">
        <v>1438</v>
      </c>
      <c r="B1427" s="0" t="n">
        <v>1.29661</v>
      </c>
      <c r="F1427" s="0" t="n">
        <f aca="false">(B1427-1.27258789936492)/0.0175857967489628</f>
        <v>1.36599444301532</v>
      </c>
      <c r="H1427" s="0" t="n">
        <f aca="false">F1427*-1</f>
        <v>-1.36599444301532</v>
      </c>
    </row>
    <row r="1428" customFormat="false" ht="12.8" hidden="false" customHeight="false" outlineLevel="0" collapsed="false">
      <c r="A1428" s="0" t="s">
        <v>1439</v>
      </c>
      <c r="B1428" s="0" t="n">
        <v>1.2895</v>
      </c>
      <c r="F1428" s="0" t="n">
        <f aca="false">(B1428-1.27258789936492)/0.0175857967489628</f>
        <v>0.961690896153315</v>
      </c>
      <c r="H1428" s="0" t="n">
        <f aca="false">F1428*-1</f>
        <v>-0.961690896153315</v>
      </c>
    </row>
    <row r="1429" customFormat="false" ht="12.8" hidden="false" customHeight="false" outlineLevel="0" collapsed="false">
      <c r="A1429" s="0" t="s">
        <v>1440</v>
      </c>
      <c r="B1429" s="0" t="n">
        <v>1.29593</v>
      </c>
      <c r="F1429" s="0" t="n">
        <f aca="false">(B1429-1.27258789936492)/0.0175857967489628</f>
        <v>1.32732687453906</v>
      </c>
      <c r="H1429" s="0" t="n">
        <f aca="false">F1429*-1</f>
        <v>-1.32732687453906</v>
      </c>
    </row>
    <row r="1430" customFormat="false" ht="12.8" hidden="false" customHeight="false" outlineLevel="0" collapsed="false">
      <c r="A1430" s="0" t="s">
        <v>1441</v>
      </c>
      <c r="B1430" s="0" t="n">
        <v>1.28959</v>
      </c>
      <c r="F1430" s="0" t="n">
        <f aca="false">(B1430-1.27258789936492)/0.0175857967489628</f>
        <v>0.966808662569285</v>
      </c>
      <c r="H1430" s="0" t="n">
        <f aca="false">F1430*-1</f>
        <v>-0.966808662569285</v>
      </c>
    </row>
    <row r="1431" customFormat="false" ht="12.8" hidden="false" customHeight="false" outlineLevel="0" collapsed="false">
      <c r="A1431" s="0" t="s">
        <v>1442</v>
      </c>
      <c r="B1431" s="0" t="n">
        <v>1.26767</v>
      </c>
      <c r="F1431" s="0" t="n">
        <f aca="false">(B1431-1.27258789936492)/0.0175857967489628</f>
        <v>-0.279651780077009</v>
      </c>
      <c r="H1431" s="0" t="n">
        <f aca="false">F1431*-1</f>
        <v>0.279651780077009</v>
      </c>
    </row>
    <row r="1432" customFormat="false" ht="12.8" hidden="false" customHeight="false" outlineLevel="0" collapsed="false">
      <c r="A1432" s="0" t="s">
        <v>1443</v>
      </c>
      <c r="B1432" s="0" t="n">
        <v>1.28171</v>
      </c>
      <c r="F1432" s="0" t="n">
        <f aca="false">(B1432-1.27258789936492)/0.0175857967489628</f>
        <v>0.518719780815044</v>
      </c>
      <c r="H1432" s="0" t="n">
        <f aca="false">F1432*-1</f>
        <v>-0.518719780815044</v>
      </c>
    </row>
    <row r="1433" customFormat="false" ht="12.8" hidden="false" customHeight="false" outlineLevel="0" collapsed="false">
      <c r="A1433" s="0" t="s">
        <v>1444</v>
      </c>
      <c r="B1433" s="0" t="n">
        <v>1.28839</v>
      </c>
      <c r="F1433" s="0" t="n">
        <f aca="false">(B1433-1.27258789936492)/0.0175857967489628</f>
        <v>0.89857177702295</v>
      </c>
      <c r="H1433" s="0" t="n">
        <f aca="false">F1433*-1</f>
        <v>-0.89857177702295</v>
      </c>
    </row>
    <row r="1434" customFormat="false" ht="12.8" hidden="false" customHeight="false" outlineLevel="0" collapsed="false">
      <c r="A1434" s="0" t="s">
        <v>1445</v>
      </c>
      <c r="B1434" s="0" t="n">
        <v>1.28517</v>
      </c>
      <c r="F1434" s="0" t="n">
        <f aca="false">(B1434-1.27258789936492)/0.0175857967489628</f>
        <v>0.715469467473631</v>
      </c>
      <c r="H1434" s="0" t="n">
        <f aca="false">F1434*-1</f>
        <v>-0.715469467473631</v>
      </c>
    </row>
    <row r="1435" customFormat="false" ht="12.8" hidden="false" customHeight="false" outlineLevel="0" collapsed="false">
      <c r="A1435" s="0" t="s">
        <v>1446</v>
      </c>
      <c r="B1435" s="0" t="n">
        <v>1.29618</v>
      </c>
      <c r="F1435" s="0" t="n">
        <f aca="false">(B1435-1.27258789936492)/0.0175857967489628</f>
        <v>1.34154289236122</v>
      </c>
      <c r="H1435" s="0" t="n">
        <f aca="false">F1435*-1</f>
        <v>-1.34154289236122</v>
      </c>
    </row>
    <row r="1436" customFormat="false" ht="12.8" hidden="false" customHeight="false" outlineLevel="0" collapsed="false">
      <c r="A1436" s="0" t="s">
        <v>1447</v>
      </c>
      <c r="B1436" s="0" t="n">
        <v>1.28613</v>
      </c>
      <c r="F1436" s="0" t="n">
        <f aca="false">(B1436-1.27258789936492)/0.0175857967489628</f>
        <v>0.770058975910699</v>
      </c>
      <c r="H1436" s="0" t="n">
        <f aca="false">F1436*-1</f>
        <v>-0.770058975910699</v>
      </c>
    </row>
    <row r="1437" customFormat="false" ht="12.8" hidden="false" customHeight="false" outlineLevel="0" collapsed="false">
      <c r="A1437" s="0" t="s">
        <v>1448</v>
      </c>
      <c r="B1437" s="0" t="n">
        <v>1.2819</v>
      </c>
      <c r="F1437" s="0" t="n">
        <f aca="false">(B1437-1.27258789936492)/0.0175857967489628</f>
        <v>0.529523954359887</v>
      </c>
      <c r="H1437" s="0" t="n">
        <f aca="false">F1437*-1</f>
        <v>-0.529523954359887</v>
      </c>
    </row>
    <row r="1438" customFormat="false" ht="12.8" hidden="false" customHeight="false" outlineLevel="0" collapsed="false">
      <c r="A1438" s="0" t="s">
        <v>1449</v>
      </c>
      <c r="B1438" s="0" t="n">
        <v>1.28491</v>
      </c>
      <c r="F1438" s="0" t="n">
        <f aca="false">(B1438-1.27258789936492)/0.0175857967489628</f>
        <v>0.700684808938597</v>
      </c>
      <c r="H1438" s="0" t="n">
        <f aca="false">F1438*-1</f>
        <v>-0.700684808938597</v>
      </c>
    </row>
    <row r="1439" customFormat="false" ht="12.8" hidden="false" customHeight="false" outlineLevel="0" collapsed="false">
      <c r="A1439" s="0" t="s">
        <v>1450</v>
      </c>
      <c r="B1439" s="0" t="n">
        <v>1.29239</v>
      </c>
      <c r="F1439" s="0" t="n">
        <f aca="false">(B1439-1.27258789936492)/0.0175857967489628</f>
        <v>1.12602806217738</v>
      </c>
      <c r="H1439" s="0" t="n">
        <f aca="false">F1439*-1</f>
        <v>-1.12602806217738</v>
      </c>
    </row>
    <row r="1440" customFormat="false" ht="12.8" hidden="false" customHeight="false" outlineLevel="0" collapsed="false">
      <c r="A1440" s="0" t="s">
        <v>1451</v>
      </c>
      <c r="B1440" s="0" t="n">
        <v>1.29817</v>
      </c>
      <c r="F1440" s="0" t="n">
        <f aca="false">(B1440-1.27258789936492)/0.0175857967489628</f>
        <v>1.45470239422555</v>
      </c>
      <c r="H1440" s="0" t="n">
        <f aca="false">F1440*-1</f>
        <v>-1.45470239422555</v>
      </c>
    </row>
    <row r="1441" customFormat="false" ht="12.8" hidden="false" customHeight="false" outlineLevel="0" collapsed="false">
      <c r="A1441" s="0" t="s">
        <v>1452</v>
      </c>
      <c r="B1441" s="0" t="n">
        <v>1.29441</v>
      </c>
      <c r="F1441" s="0" t="n">
        <f aca="false">(B1441-1.27258789936492)/0.0175857967489628</f>
        <v>1.24089348618038</v>
      </c>
      <c r="H1441" s="0" t="n">
        <f aca="false">F1441*-1</f>
        <v>-1.24089348618038</v>
      </c>
    </row>
    <row r="1442" customFormat="false" ht="12.8" hidden="false" customHeight="false" outlineLevel="0" collapsed="false">
      <c r="A1442" s="0" t="s">
        <v>1453</v>
      </c>
      <c r="B1442" s="0" t="n">
        <v>1.26486</v>
      </c>
      <c r="F1442" s="0" t="n">
        <f aca="false">(B1442-1.27258789936492)/0.0175857967489628</f>
        <v>-0.439439820397998</v>
      </c>
      <c r="H1442" s="0" t="n">
        <f aca="false">F1442*-1</f>
        <v>0.439439820397998</v>
      </c>
    </row>
    <row r="1443" customFormat="false" ht="12.8" hidden="false" customHeight="false" outlineLevel="0" collapsed="false">
      <c r="A1443" s="0" t="s">
        <v>1454</v>
      </c>
      <c r="B1443" s="0" t="n">
        <v>1.26527</v>
      </c>
      <c r="F1443" s="0" t="n">
        <f aca="false">(B1443-1.27258789936492)/0.0175857967489628</f>
        <v>-0.41612555116968</v>
      </c>
      <c r="H1443" s="0" t="n">
        <f aca="false">F1443*-1</f>
        <v>0.41612555116968</v>
      </c>
    </row>
    <row r="1444" customFormat="false" ht="12.8" hidden="false" customHeight="false" outlineLevel="0" collapsed="false">
      <c r="A1444" s="0" t="s">
        <v>1455</v>
      </c>
      <c r="B1444" s="0" t="n">
        <v>1.26766</v>
      </c>
      <c r="F1444" s="0" t="n">
        <f aca="false">(B1444-1.27258789936492)/0.0175857967489628</f>
        <v>-0.280220420789899</v>
      </c>
      <c r="H1444" s="0" t="n">
        <f aca="false">F1444*-1</f>
        <v>0.280220420789899</v>
      </c>
    </row>
    <row r="1445" customFormat="false" ht="12.8" hidden="false" customHeight="false" outlineLevel="0" collapsed="false">
      <c r="A1445" s="0" t="s">
        <v>1456</v>
      </c>
      <c r="B1445" s="0" t="n">
        <v>1.26369</v>
      </c>
      <c r="F1445" s="0" t="n">
        <f aca="false">(B1445-1.27258789936492)/0.0175857967489628</f>
        <v>-0.505970783805677</v>
      </c>
      <c r="H1445" s="0" t="n">
        <f aca="false">F1445*-1</f>
        <v>0.505970783805677</v>
      </c>
    </row>
    <row r="1446" customFormat="false" ht="12.8" hidden="false" customHeight="false" outlineLevel="0" collapsed="false">
      <c r="A1446" s="0" t="s">
        <v>1457</v>
      </c>
      <c r="B1446" s="0" t="n">
        <v>1.24599</v>
      </c>
      <c r="F1446" s="0" t="n">
        <f aca="false">(B1446-1.27258789936492)/0.0175857967489628</f>
        <v>-1.51246484561405</v>
      </c>
      <c r="H1446" s="0" t="n">
        <f aca="false">F1446*-1</f>
        <v>1.51246484561405</v>
      </c>
    </row>
    <row r="1447" customFormat="false" ht="12.8" hidden="false" customHeight="false" outlineLevel="0" collapsed="false">
      <c r="A1447" s="0" t="s">
        <v>1458</v>
      </c>
      <c r="B1447" s="0" t="n">
        <v>1.2646</v>
      </c>
      <c r="F1447" s="0" t="n">
        <f aca="false">(B1447-1.27258789936492)/0.0175857967489628</f>
        <v>-0.454224478933045</v>
      </c>
      <c r="H1447" s="0" t="n">
        <f aca="false">F1447*-1</f>
        <v>0.454224478933045</v>
      </c>
    </row>
    <row r="1448" customFormat="false" ht="12.8" hidden="false" customHeight="false" outlineLevel="0" collapsed="false">
      <c r="A1448" s="0" t="s">
        <v>1459</v>
      </c>
      <c r="B1448" s="0" t="n">
        <v>1.25682</v>
      </c>
      <c r="F1448" s="0" t="n">
        <f aca="false">(B1448-1.27258789936492)/0.0175857967489628</f>
        <v>-0.896626953558413</v>
      </c>
      <c r="H1448" s="0" t="n">
        <f aca="false">F1448*-1</f>
        <v>0.896626953558413</v>
      </c>
    </row>
    <row r="1449" customFormat="false" ht="12.8" hidden="false" customHeight="false" outlineLevel="0" collapsed="false">
      <c r="A1449" s="0" t="s">
        <v>1460</v>
      </c>
      <c r="B1449" s="0" t="n">
        <v>1.26116</v>
      </c>
      <c r="F1449" s="0" t="n">
        <f aca="false">(B1449-1.27258789936492)/0.0175857967489628</f>
        <v>-0.649836884165851</v>
      </c>
      <c r="H1449" s="0" t="n">
        <f aca="false">F1449*-1</f>
        <v>0.649836884165851</v>
      </c>
    </row>
    <row r="1450" customFormat="false" ht="12.8" hidden="false" customHeight="false" outlineLevel="0" collapsed="false">
      <c r="A1450" s="0" t="s">
        <v>1461</v>
      </c>
      <c r="B1450" s="0" t="n">
        <v>1.26634</v>
      </c>
      <c r="F1450" s="0" t="n">
        <f aca="false">(B1450-1.27258789936492)/0.0175857967489628</f>
        <v>-0.355280994890862</v>
      </c>
      <c r="H1450" s="0" t="n">
        <f aca="false">F1450*-1</f>
        <v>0.355280994890862</v>
      </c>
    </row>
    <row r="1451" customFormat="false" ht="12.8" hidden="false" customHeight="false" outlineLevel="0" collapsed="false">
      <c r="A1451" s="0" t="s">
        <v>1462</v>
      </c>
      <c r="B1451" s="0" t="n">
        <v>1.26353</v>
      </c>
      <c r="F1451" s="0" t="n">
        <f aca="false">(B1451-1.27258789936492)/0.0175857967489628</f>
        <v>-0.51506903521185</v>
      </c>
      <c r="H1451" s="0" t="n">
        <f aca="false">F1451*-1</f>
        <v>0.51506903521185</v>
      </c>
    </row>
    <row r="1452" customFormat="false" ht="12.8" hidden="false" customHeight="false" outlineLevel="0" collapsed="false">
      <c r="A1452" s="0" t="s">
        <v>1463</v>
      </c>
      <c r="B1452" s="0" t="n">
        <v>1.26273</v>
      </c>
      <c r="F1452" s="0" t="n">
        <f aca="false">(B1452-1.27258789936492)/0.0175857967489628</f>
        <v>-0.560560292242745</v>
      </c>
      <c r="H1452" s="0" t="n">
        <f aca="false">F1452*-1</f>
        <v>0.560560292242745</v>
      </c>
    </row>
    <row r="1453" customFormat="false" ht="12.8" hidden="false" customHeight="false" outlineLevel="0" collapsed="false">
      <c r="A1453" s="0" t="s">
        <v>1464</v>
      </c>
      <c r="B1453" s="0" t="n">
        <v>1.26155</v>
      </c>
      <c r="F1453" s="0" t="n">
        <f aca="false">(B1453-1.27258789936492)/0.0175857967489628</f>
        <v>-0.6276598963633</v>
      </c>
      <c r="H1453" s="0" t="n">
        <f aca="false">F1453*-1</f>
        <v>0.6276598963633</v>
      </c>
    </row>
    <row r="1454" customFormat="false" ht="12.8" hidden="false" customHeight="false" outlineLevel="0" collapsed="false">
      <c r="A1454" s="0" t="s">
        <v>1465</v>
      </c>
      <c r="B1454" s="0" t="n">
        <v>1.2672</v>
      </c>
      <c r="F1454" s="0" t="n">
        <f aca="false">(B1454-1.27258789936492)/0.0175857967489628</f>
        <v>-0.306377893582654</v>
      </c>
      <c r="H1454" s="0" t="n">
        <f aca="false">F1454*-1</f>
        <v>0.306377893582654</v>
      </c>
    </row>
    <row r="1455" customFormat="false" ht="12.8" hidden="false" customHeight="false" outlineLevel="0" collapsed="false">
      <c r="A1455" s="0" t="s">
        <v>1466</v>
      </c>
      <c r="B1455" s="0" t="n">
        <v>1.26267</v>
      </c>
      <c r="F1455" s="0" t="n">
        <f aca="false">(B1455-1.27258789936492)/0.0175857967489628</f>
        <v>-0.563972136520058</v>
      </c>
      <c r="H1455" s="0" t="n">
        <f aca="false">F1455*-1</f>
        <v>0.563972136520058</v>
      </c>
    </row>
    <row r="1456" customFormat="false" ht="12.8" hidden="false" customHeight="false" outlineLevel="0" collapsed="false">
      <c r="A1456" s="0" t="s">
        <v>1467</v>
      </c>
      <c r="B1456" s="0" t="n">
        <v>1.26422</v>
      </c>
      <c r="F1456" s="0" t="n">
        <f aca="false">(B1456-1.27258789936492)/0.0175857967489628</f>
        <v>-0.475832826022719</v>
      </c>
      <c r="H1456" s="0" t="n">
        <f aca="false">F1456*-1</f>
        <v>0.475832826022719</v>
      </c>
    </row>
    <row r="1457" customFormat="false" ht="12.8" hidden="false" customHeight="false" outlineLevel="0" collapsed="false">
      <c r="A1457" s="0" t="s">
        <v>1468</v>
      </c>
      <c r="B1457" s="0" t="n">
        <v>1.26385</v>
      </c>
      <c r="F1457" s="0" t="n">
        <f aca="false">(B1457-1.27258789936492)/0.0175857967489628</f>
        <v>-0.496872532399503</v>
      </c>
      <c r="H1457" s="0" t="n">
        <f aca="false">F1457*-1</f>
        <v>0.496872532399503</v>
      </c>
    </row>
    <row r="1458" customFormat="false" ht="12.8" hidden="false" customHeight="false" outlineLevel="0" collapsed="false">
      <c r="A1458" s="0" t="s">
        <v>1469</v>
      </c>
      <c r="B1458" s="0" t="n">
        <v>1.26499</v>
      </c>
      <c r="F1458" s="0" t="n">
        <f aca="false">(B1458-1.27258789936492)/0.0175857967489628</f>
        <v>-0.432047491130481</v>
      </c>
      <c r="H1458" s="0" t="n">
        <f aca="false">F1458*-1</f>
        <v>0.432047491130481</v>
      </c>
    </row>
    <row r="1459" customFormat="false" ht="12.8" hidden="false" customHeight="false" outlineLevel="0" collapsed="false">
      <c r="A1459" s="0" t="s">
        <v>1470</v>
      </c>
      <c r="B1459" s="0" t="n">
        <v>1.26835</v>
      </c>
      <c r="F1459" s="0" t="n">
        <f aca="false">(B1459-1.27258789936492)/0.0175857967489628</f>
        <v>-0.240984211600755</v>
      </c>
      <c r="H1459" s="0" t="n">
        <f aca="false">F1459*-1</f>
        <v>0.240984211600755</v>
      </c>
    </row>
    <row r="1460" customFormat="false" ht="12.8" hidden="false" customHeight="false" outlineLevel="0" collapsed="false">
      <c r="A1460" s="0" t="s">
        <v>1471</v>
      </c>
      <c r="B1460" s="0" t="n">
        <v>1.24747</v>
      </c>
      <c r="F1460" s="0" t="n">
        <f aca="false">(B1460-1.27258789936492)/0.0175857967489628</f>
        <v>-1.4283060201069</v>
      </c>
      <c r="H1460" s="0" t="n">
        <f aca="false">F1460*-1</f>
        <v>1.4283060201069</v>
      </c>
    </row>
    <row r="1461" customFormat="false" ht="12.8" hidden="false" customHeight="false" outlineLevel="0" collapsed="false">
      <c r="A1461" s="0" t="s">
        <v>1472</v>
      </c>
      <c r="B1461" s="0" t="n">
        <v>1.24047</v>
      </c>
      <c r="F1461" s="0" t="n">
        <f aca="false">(B1461-1.27258789936492)/0.0175857967489628</f>
        <v>-1.82635451912717</v>
      </c>
      <c r="H1461" s="0" t="n">
        <f aca="false">F1461*-1</f>
        <v>1.82635451912717</v>
      </c>
    </row>
    <row r="1462" customFormat="false" ht="12.8" hidden="false" customHeight="false" outlineLevel="0" collapsed="false">
      <c r="A1462" s="0" t="s">
        <v>1473</v>
      </c>
      <c r="B1462" s="0" t="n">
        <v>1.25093</v>
      </c>
      <c r="F1462" s="0" t="n">
        <f aca="false">(B1462-1.27258789936492)/0.0175857967489628</f>
        <v>-1.23155633344831</v>
      </c>
      <c r="H1462" s="0" t="n">
        <f aca="false">F1462*-1</f>
        <v>1.23155633344831</v>
      </c>
    </row>
    <row r="1463" customFormat="false" ht="12.8" hidden="false" customHeight="false" outlineLevel="0" collapsed="false">
      <c r="A1463" s="0" t="s">
        <v>1474</v>
      </c>
      <c r="B1463" s="0" t="n">
        <v>1.24373</v>
      </c>
      <c r="F1463" s="0" t="n">
        <f aca="false">(B1463-1.27258789936492)/0.0175857967489628</f>
        <v>-1.6409776467263</v>
      </c>
      <c r="H1463" s="0" t="n">
        <f aca="false">F1463*-1</f>
        <v>1.6409776467263</v>
      </c>
    </row>
    <row r="1464" customFormat="false" ht="12.8" hidden="false" customHeight="false" outlineLevel="0" collapsed="false">
      <c r="A1464" s="0" t="s">
        <v>1475</v>
      </c>
      <c r="B1464" s="0" t="n">
        <v>1.23829</v>
      </c>
      <c r="F1464" s="0" t="n">
        <f aca="false">(B1464-1.27258789936492)/0.0175857967489628</f>
        <v>-1.95031819453634</v>
      </c>
      <c r="H1464" s="0" t="n">
        <f aca="false">F1464*-1</f>
        <v>1.95031819453634</v>
      </c>
    </row>
    <row r="1465" customFormat="false" ht="12.8" hidden="false" customHeight="false" outlineLevel="0" collapsed="false">
      <c r="A1465" s="0" t="s">
        <v>1476</v>
      </c>
      <c r="B1465" s="0" t="n">
        <v>1.25405</v>
      </c>
      <c r="F1465" s="0" t="n">
        <f aca="false">(B1465-1.27258789936492)/0.0175857967489628</f>
        <v>-1.05414043102786</v>
      </c>
      <c r="H1465" s="0" t="n">
        <f aca="false">F1465*-1</f>
        <v>1.05414043102786</v>
      </c>
    </row>
    <row r="1466" customFormat="false" ht="12.8" hidden="false" customHeight="false" outlineLevel="0" collapsed="false">
      <c r="A1466" s="0" t="s">
        <v>1477</v>
      </c>
      <c r="B1466" s="0" t="n">
        <v>1.25015</v>
      </c>
      <c r="F1466" s="0" t="n">
        <f aca="false">(B1466-1.27258789936492)/0.0175857967489628</f>
        <v>-1.27591030905343</v>
      </c>
      <c r="H1466" s="0" t="n">
        <f aca="false">F1466*-1</f>
        <v>1.27591030905343</v>
      </c>
    </row>
    <row r="1467" customFormat="false" ht="12.8" hidden="false" customHeight="false" outlineLevel="0" collapsed="false">
      <c r="A1467" s="0" t="s">
        <v>1478</v>
      </c>
      <c r="B1467" s="0" t="n">
        <v>1.25089</v>
      </c>
      <c r="F1467" s="0" t="n">
        <f aca="false">(B1467-1.27258789936492)/0.0175857967489628</f>
        <v>-1.23383089629986</v>
      </c>
      <c r="H1467" s="0" t="n">
        <f aca="false">F1467*-1</f>
        <v>1.23383089629986</v>
      </c>
    </row>
    <row r="1468" customFormat="false" ht="12.8" hidden="false" customHeight="false" outlineLevel="0" collapsed="false">
      <c r="A1468" s="0" t="s">
        <v>1479</v>
      </c>
      <c r="B1468" s="0" t="n">
        <v>1.25364</v>
      </c>
      <c r="F1468" s="0" t="n">
        <f aca="false">(B1468-1.27258789936492)/0.0175857967489628</f>
        <v>-1.07745470025619</v>
      </c>
      <c r="H1468" s="0" t="n">
        <f aca="false">F1468*-1</f>
        <v>1.07745470025619</v>
      </c>
    </row>
    <row r="1469" customFormat="false" ht="12.8" hidden="false" customHeight="false" outlineLevel="0" collapsed="false">
      <c r="A1469" s="0" t="s">
        <v>1480</v>
      </c>
      <c r="B1469" s="0" t="n">
        <v>1.2455</v>
      </c>
      <c r="F1469" s="0" t="n">
        <f aca="false">(B1469-1.27258789936492)/0.0175857967489628</f>
        <v>-1.54032824054546</v>
      </c>
      <c r="H1469" s="0" t="n">
        <f aca="false">F1469*-1</f>
        <v>1.54032824054546</v>
      </c>
    </row>
    <row r="1470" customFormat="false" ht="12.8" hidden="false" customHeight="false" outlineLevel="0" collapsed="false">
      <c r="A1470" s="0" t="s">
        <v>1481</v>
      </c>
      <c r="B1470" s="0" t="n">
        <v>1.25307</v>
      </c>
      <c r="F1470" s="0" t="n">
        <f aca="false">(B1470-1.27258789936492)/0.0175857967489628</f>
        <v>-1.1098672208907</v>
      </c>
      <c r="H1470" s="0" t="n">
        <f aca="false">F1470*-1</f>
        <v>1.1098672208907</v>
      </c>
    </row>
    <row r="1471" customFormat="false" ht="12.8" hidden="false" customHeight="false" outlineLevel="0" collapsed="false">
      <c r="A1471" s="0" t="s">
        <v>1482</v>
      </c>
      <c r="B1471" s="0" t="n">
        <v>1.25008</v>
      </c>
      <c r="F1471" s="0" t="n">
        <f aca="false">(B1471-1.27258789936492)/0.0175857967489628</f>
        <v>-1.27989079404363</v>
      </c>
      <c r="H1471" s="0" t="n">
        <f aca="false">F1471*-1</f>
        <v>1.27989079404363</v>
      </c>
    </row>
    <row r="1472" customFormat="false" ht="12.8" hidden="false" customHeight="false" outlineLevel="0" collapsed="false">
      <c r="A1472" s="0" t="s">
        <v>1483</v>
      </c>
      <c r="B1472" s="0" t="n">
        <v>1.2451</v>
      </c>
      <c r="F1472" s="0" t="n">
        <f aca="false">(B1472-1.27258789936492)/0.0175857967489628</f>
        <v>-1.5630738690609</v>
      </c>
      <c r="H1472" s="0" t="n">
        <f aca="false">F1472*-1</f>
        <v>1.5630738690609</v>
      </c>
    </row>
    <row r="1473" customFormat="false" ht="12.8" hidden="false" customHeight="false" outlineLevel="0" collapsed="false">
      <c r="A1473" s="0" t="s">
        <v>1484</v>
      </c>
      <c r="B1473" s="0" t="n">
        <v>1.25292</v>
      </c>
      <c r="F1473" s="0" t="n">
        <f aca="false">(B1473-1.27258789936492)/0.0175857967489628</f>
        <v>-1.11839683158399</v>
      </c>
      <c r="H1473" s="0" t="n">
        <f aca="false">F1473*-1</f>
        <v>1.11839683158399</v>
      </c>
    </row>
    <row r="1474" customFormat="false" ht="12.8" hidden="false" customHeight="false" outlineLevel="0" collapsed="false">
      <c r="A1474" s="0" t="s">
        <v>1485</v>
      </c>
      <c r="B1474" s="0" t="n">
        <v>1.23746</v>
      </c>
      <c r="F1474" s="0" t="n">
        <f aca="false">(B1474-1.27258789936492)/0.0175857967489628</f>
        <v>-1.99751537370588</v>
      </c>
      <c r="H1474" s="0" t="n">
        <f aca="false">F1474*-1</f>
        <v>1.99751537370588</v>
      </c>
    </row>
    <row r="1475" customFormat="false" ht="12.8" hidden="false" customHeight="false" outlineLevel="0" collapsed="false">
      <c r="A1475" s="0" t="s">
        <v>1486</v>
      </c>
      <c r="B1475" s="0" t="n">
        <v>1.24595</v>
      </c>
      <c r="F1475" s="0" t="n">
        <f aca="false">(B1475-1.27258789936492)/0.0175857967489628</f>
        <v>-1.5147394084656</v>
      </c>
      <c r="H1475" s="0" t="n">
        <f aca="false">F1475*-1</f>
        <v>1.5147394084656</v>
      </c>
    </row>
    <row r="1476" customFormat="false" ht="12.8" hidden="false" customHeight="false" outlineLevel="0" collapsed="false">
      <c r="A1476" s="0" t="s">
        <v>1487</v>
      </c>
      <c r="B1476" s="0" t="n">
        <v>1.23137</v>
      </c>
      <c r="F1476" s="0" t="n">
        <f aca="false">(B1476-1.27258789936492)/0.0175857967489628</f>
        <v>-2.3438175678535</v>
      </c>
      <c r="H1476" s="0" t="n">
        <f aca="false">F1476*-1</f>
        <v>2.3438175678535</v>
      </c>
    </row>
    <row r="1477" customFormat="false" ht="12.8" hidden="false" customHeight="false" outlineLevel="0" collapsed="false">
      <c r="A1477" s="0" t="s">
        <v>1488</v>
      </c>
      <c r="B1477" s="0" t="n">
        <v>1.25249</v>
      </c>
      <c r="F1477" s="0" t="n">
        <f aca="false">(B1477-1.27258789936492)/0.0175857967489628</f>
        <v>-1.14284838223808</v>
      </c>
      <c r="H1477" s="0" t="n">
        <f aca="false">F1477*-1</f>
        <v>1.14284838223808</v>
      </c>
    </row>
    <row r="1478" customFormat="false" ht="12.8" hidden="false" customHeight="false" outlineLevel="0" collapsed="false">
      <c r="A1478" s="0" t="s">
        <v>1489</v>
      </c>
      <c r="B1478" s="0" t="n">
        <v>1.25623</v>
      </c>
      <c r="F1478" s="0" t="n">
        <f aca="false">(B1478-1.27258789936492)/0.0175857967489628</f>
        <v>-0.930176755618697</v>
      </c>
      <c r="H1478" s="0" t="n">
        <f aca="false">F1478*-1</f>
        <v>0.930176755618697</v>
      </c>
    </row>
    <row r="1479" customFormat="false" ht="12.8" hidden="false" customHeight="false" outlineLevel="0" collapsed="false">
      <c r="A1479" s="0" t="s">
        <v>1490</v>
      </c>
      <c r="B1479" s="0" t="n">
        <v>1.25313</v>
      </c>
      <c r="F1479" s="0" t="n">
        <f aca="false">(B1479-1.27258789936492)/0.0175857967489628</f>
        <v>-1.10645537661338</v>
      </c>
      <c r="H1479" s="0" t="n">
        <f aca="false">F1479*-1</f>
        <v>1.10645537661338</v>
      </c>
    </row>
    <row r="1480" customFormat="false" ht="12.8" hidden="false" customHeight="false" outlineLevel="0" collapsed="false">
      <c r="A1480" s="0" t="s">
        <v>1491</v>
      </c>
      <c r="B1480" s="0" t="n">
        <v>1.27212</v>
      </c>
      <c r="F1480" s="0" t="n">
        <f aca="false">(B1480-1.27258789936492)/0.0175857967489628</f>
        <v>-0.0266066628427105</v>
      </c>
      <c r="H1480" s="0" t="n">
        <f aca="false">F1480*-1</f>
        <v>0.0266066628427105</v>
      </c>
    </row>
    <row r="1481" customFormat="false" ht="12.8" hidden="false" customHeight="false" outlineLevel="0" collapsed="false">
      <c r="A1481" s="0" t="s">
        <v>1492</v>
      </c>
      <c r="B1481" s="0" t="n">
        <v>1.27391</v>
      </c>
      <c r="F1481" s="0" t="n">
        <f aca="false">(B1481-1.27258789936492)/0.0175857967489628</f>
        <v>0.0751800247639089</v>
      </c>
      <c r="H1481" s="0" t="n">
        <f aca="false">F1481*-1</f>
        <v>-0.0751800247639089</v>
      </c>
    </row>
    <row r="1482" customFormat="false" ht="12.8" hidden="false" customHeight="false" outlineLevel="0" collapsed="false">
      <c r="A1482" s="0" t="s">
        <v>1493</v>
      </c>
      <c r="B1482" s="0" t="n">
        <v>1.26991</v>
      </c>
      <c r="F1482" s="0" t="n">
        <f aca="false">(B1482-1.27258789936492)/0.0175857967489628</f>
        <v>-0.152276260390525</v>
      </c>
      <c r="H1482" s="0" t="n">
        <f aca="false">F1482*-1</f>
        <v>0.152276260390525</v>
      </c>
    </row>
    <row r="1483" customFormat="false" ht="12.8" hidden="false" customHeight="false" outlineLevel="0" collapsed="false">
      <c r="A1483" s="0" t="s">
        <v>1494</v>
      </c>
      <c r="B1483" s="0" t="n">
        <v>1.27354</v>
      </c>
      <c r="F1483" s="0" t="n">
        <f aca="false">(B1483-1.27258789936492)/0.0175857967489628</f>
        <v>0.0541403183871122</v>
      </c>
      <c r="H1483" s="0" t="n">
        <f aca="false">F1483*-1</f>
        <v>-0.0541403183871122</v>
      </c>
    </row>
    <row r="1484" customFormat="false" ht="12.8" hidden="false" customHeight="false" outlineLevel="0" collapsed="false">
      <c r="A1484" s="0" t="s">
        <v>1495</v>
      </c>
      <c r="B1484" s="0" t="n">
        <v>1.27092</v>
      </c>
      <c r="F1484" s="0" t="n">
        <f aca="false">(B1484-1.27258789936492)/0.0175857967489628</f>
        <v>-0.0948435483890332</v>
      </c>
      <c r="H1484" s="0" t="n">
        <f aca="false">F1484*-1</f>
        <v>0.0948435483890332</v>
      </c>
    </row>
    <row r="1485" customFormat="false" ht="12.8" hidden="false" customHeight="false" outlineLevel="0" collapsed="false">
      <c r="A1485" s="0" t="s">
        <v>1496</v>
      </c>
      <c r="B1485" s="0" t="n">
        <v>1.27406</v>
      </c>
      <c r="F1485" s="0" t="n">
        <f aca="false">(B1485-1.27258789936492)/0.0175857967489628</f>
        <v>0.083709635457193</v>
      </c>
      <c r="H1485" s="0" t="n">
        <f aca="false">F1485*-1</f>
        <v>-0.083709635457193</v>
      </c>
    </row>
    <row r="1486" customFormat="false" ht="12.8" hidden="false" customHeight="false" outlineLevel="0" collapsed="false">
      <c r="A1486" s="0" t="s">
        <v>1497</v>
      </c>
      <c r="B1486" s="0" t="n">
        <v>1.26828</v>
      </c>
      <c r="F1486" s="0" t="n">
        <f aca="false">(B1486-1.27258789936492)/0.0175857967489628</f>
        <v>-0.244964696590958</v>
      </c>
      <c r="H1486" s="0" t="n">
        <f aca="false">F1486*-1</f>
        <v>0.244964696590958</v>
      </c>
    </row>
    <row r="1487" customFormat="false" ht="12.8" hidden="false" customHeight="false" outlineLevel="0" collapsed="false">
      <c r="A1487" s="0" t="s">
        <v>1498</v>
      </c>
      <c r="B1487" s="0" t="n">
        <v>1.27771</v>
      </c>
      <c r="F1487" s="0" t="n">
        <f aca="false">(B1487-1.27258789936492)/0.0175857967489628</f>
        <v>0.29126349566061</v>
      </c>
      <c r="H1487" s="0" t="n">
        <f aca="false">F1487*-1</f>
        <v>-0.29126349566061</v>
      </c>
    </row>
    <row r="1488" customFormat="false" ht="12.8" hidden="false" customHeight="false" outlineLevel="0" collapsed="false">
      <c r="A1488" s="0" t="s">
        <v>1499</v>
      </c>
      <c r="B1488" s="0" t="n">
        <v>1.26832</v>
      </c>
      <c r="F1488" s="0" t="n">
        <f aca="false">(B1488-1.27258789936492)/0.0175857967489628</f>
        <v>-0.242690133739424</v>
      </c>
      <c r="H1488" s="0" t="n">
        <f aca="false">F1488*-1</f>
        <v>0.242690133739424</v>
      </c>
    </row>
    <row r="1489" customFormat="false" ht="12.8" hidden="false" customHeight="false" outlineLevel="0" collapsed="false">
      <c r="A1489" s="0" t="s">
        <v>1500</v>
      </c>
      <c r="B1489" s="0" t="n">
        <v>1.27147</v>
      </c>
      <c r="F1489" s="0" t="n">
        <f aca="false">(B1489-1.27258789936492)/0.0175857967489628</f>
        <v>-0.0635683091802957</v>
      </c>
      <c r="H1489" s="0" t="n">
        <f aca="false">F1489*-1</f>
        <v>0.0635683091802957</v>
      </c>
    </row>
    <row r="1490" customFormat="false" ht="12.8" hidden="false" customHeight="false" outlineLevel="0" collapsed="false">
      <c r="A1490" s="0" t="s">
        <v>1501</v>
      </c>
      <c r="B1490" s="0" t="n">
        <v>1.27241</v>
      </c>
      <c r="F1490" s="0" t="n">
        <f aca="false">(B1490-1.27258789936492)/0.0175857967489628</f>
        <v>-0.010116082169007</v>
      </c>
      <c r="H1490" s="0" t="n">
        <f aca="false">F1490*-1</f>
        <v>0.010116082169007</v>
      </c>
    </row>
    <row r="1491" customFormat="false" ht="12.8" hidden="false" customHeight="false" outlineLevel="0" collapsed="false">
      <c r="A1491" s="0" t="s">
        <v>1502</v>
      </c>
      <c r="B1491" s="0" t="n">
        <v>1.28586</v>
      </c>
      <c r="F1491" s="0" t="n">
        <f aca="false">(B1491-1.27258789936492)/0.0175857967489628</f>
        <v>0.754705676662775</v>
      </c>
      <c r="H1491" s="0" t="n">
        <f aca="false">F1491*-1</f>
        <v>-0.754705676662775</v>
      </c>
    </row>
    <row r="1492" customFormat="false" ht="12.8" hidden="false" customHeight="false" outlineLevel="0" collapsed="false">
      <c r="A1492" s="0" t="s">
        <v>1503</v>
      </c>
      <c r="B1492" s="0" t="n">
        <v>1.27603</v>
      </c>
      <c r="F1492" s="0" t="n">
        <f aca="false">(B1492-1.27258789936492)/0.0175857967489628</f>
        <v>0.195731855895753</v>
      </c>
      <c r="H1492" s="0" t="n">
        <f aca="false">F1492*-1</f>
        <v>-0.195731855895753</v>
      </c>
    </row>
    <row r="1493" customFormat="false" ht="12.8" hidden="false" customHeight="false" outlineLevel="0" collapsed="false">
      <c r="A1493" s="0" t="s">
        <v>1504</v>
      </c>
      <c r="B1493" s="0" t="n">
        <v>1.27265</v>
      </c>
      <c r="F1493" s="0" t="n">
        <f aca="false">(B1493-1.27258789936492)/0.0175857967489628</f>
        <v>0.00353129494026002</v>
      </c>
      <c r="H1493" s="0" t="n">
        <f aca="false">F1493*-1</f>
        <v>-0.00353129494026002</v>
      </c>
    </row>
    <row r="1494" customFormat="false" ht="12.8" hidden="false" customHeight="false" outlineLevel="0" collapsed="false">
      <c r="A1494" s="0" t="s">
        <v>1505</v>
      </c>
      <c r="B1494" s="0" t="n">
        <v>1.26998</v>
      </c>
      <c r="F1494" s="0" t="n">
        <f aca="false">(B1494-1.27258789936492)/0.0175857967489628</f>
        <v>-0.148295775400322</v>
      </c>
      <c r="H1494" s="0" t="n">
        <f aca="false">F1494*-1</f>
        <v>0.148295775400322</v>
      </c>
    </row>
    <row r="1495" customFormat="false" ht="12.8" hidden="false" customHeight="false" outlineLevel="0" collapsed="false">
      <c r="A1495" s="0" t="s">
        <v>1506</v>
      </c>
      <c r="B1495" s="0" t="n">
        <v>1.26931</v>
      </c>
      <c r="F1495" s="0" t="n">
        <f aca="false">(B1495-1.27258789936492)/0.0175857967489628</f>
        <v>-0.186394703163699</v>
      </c>
      <c r="H1495" s="0" t="n">
        <f aca="false">F1495*-1</f>
        <v>0.186394703163699</v>
      </c>
    </row>
    <row r="1496" customFormat="false" ht="12.8" hidden="false" customHeight="false" outlineLevel="0" collapsed="false">
      <c r="A1496" s="0" t="s">
        <v>1507</v>
      </c>
      <c r="B1496" s="0" t="n">
        <v>1.27139</v>
      </c>
      <c r="F1496" s="0" t="n">
        <f aca="false">(B1496-1.27258789936492)/0.0175857967489628</f>
        <v>-0.0681174348833889</v>
      </c>
      <c r="H1496" s="0" t="n">
        <f aca="false">F1496*-1</f>
        <v>0.0681174348833889</v>
      </c>
    </row>
    <row r="1497" customFormat="false" ht="12.8" hidden="false" customHeight="false" outlineLevel="0" collapsed="false">
      <c r="A1497" s="0" t="s">
        <v>1508</v>
      </c>
      <c r="B1497" s="0" t="n">
        <v>1.269</v>
      </c>
      <c r="F1497" s="0" t="n">
        <f aca="false">(B1497-1.27258789936492)/0.0175857967489628</f>
        <v>-0.20402256526317</v>
      </c>
      <c r="H1497" s="0" t="n">
        <f aca="false">F1497*-1</f>
        <v>0.20402256526317</v>
      </c>
    </row>
    <row r="1498" customFormat="false" ht="12.8" hidden="false" customHeight="false" outlineLevel="0" collapsed="false">
      <c r="A1498" s="0" t="s">
        <v>1509</v>
      </c>
      <c r="B1498" s="0" t="n">
        <v>1.27211</v>
      </c>
      <c r="F1498" s="0" t="n">
        <f aca="false">(B1498-1.27258789936492)/0.0175857967489628</f>
        <v>-0.0271753035555877</v>
      </c>
      <c r="H1498" s="0" t="n">
        <f aca="false">F1498*-1</f>
        <v>0.0271753035555877</v>
      </c>
    </row>
    <row r="1499" customFormat="false" ht="12.8" hidden="false" customHeight="false" outlineLevel="0" collapsed="false">
      <c r="A1499" s="0" t="s">
        <v>1510</v>
      </c>
      <c r="B1499" s="0" t="n">
        <v>1.27067</v>
      </c>
      <c r="F1499" s="0" t="n">
        <f aca="false">(B1499-1.27258789936492)/0.0175857967489628</f>
        <v>-0.10905956621119</v>
      </c>
      <c r="H1499" s="0" t="n">
        <f aca="false">F1499*-1</f>
        <v>0.10905956621119</v>
      </c>
    </row>
    <row r="1500" customFormat="false" ht="12.8" hidden="false" customHeight="false" outlineLevel="0" collapsed="false">
      <c r="A1500" s="0" t="s">
        <v>1511</v>
      </c>
      <c r="B1500" s="0" t="n">
        <v>1.26892</v>
      </c>
      <c r="F1500" s="0" t="n">
        <f aca="false">(B1500-1.27258789936492)/0.0175857967489628</f>
        <v>-0.20857169096625</v>
      </c>
      <c r="H1500" s="0" t="n">
        <f aca="false">F1500*-1</f>
        <v>0.20857169096625</v>
      </c>
    </row>
    <row r="1501" customFormat="false" ht="12.8" hidden="false" customHeight="false" outlineLevel="0" collapsed="false">
      <c r="A1501" s="0" t="s">
        <v>1512</v>
      </c>
      <c r="B1501" s="0" t="n">
        <v>1.26158</v>
      </c>
      <c r="F1501" s="0" t="n">
        <f aca="false">(B1501-1.27258789936492)/0.0175857967489628</f>
        <v>-0.625953974224644</v>
      </c>
      <c r="H1501" s="0" t="n">
        <f aca="false">F1501*-1</f>
        <v>0.625953974224644</v>
      </c>
    </row>
    <row r="1502" customFormat="false" ht="12.8" hidden="false" customHeight="false" outlineLevel="0" collapsed="false">
      <c r="A1502" s="0" t="s">
        <v>1513</v>
      </c>
      <c r="B1502" s="0" t="n">
        <v>1.26911</v>
      </c>
      <c r="F1502" s="0" t="n">
        <f aca="false">(B1502-1.27258789936492)/0.0175857967489628</f>
        <v>-0.19776751742142</v>
      </c>
      <c r="H1502" s="0" t="n">
        <f aca="false">F1502*-1</f>
        <v>0.19776751742142</v>
      </c>
    </row>
    <row r="1503" customFormat="false" ht="12.8" hidden="false" customHeight="false" outlineLevel="0" collapsed="false">
      <c r="A1503" s="0" t="s">
        <v>1514</v>
      </c>
      <c r="B1503" s="0" t="n">
        <v>1.25742</v>
      </c>
      <c r="F1503" s="0" t="n">
        <f aca="false">(B1503-1.27258789936492)/0.0175857967489628</f>
        <v>-0.862508510785252</v>
      </c>
      <c r="H1503" s="0" t="n">
        <f aca="false">F1503*-1</f>
        <v>0.862508510785252</v>
      </c>
    </row>
    <row r="1504" customFormat="false" ht="12.8" hidden="false" customHeight="false" outlineLevel="0" collapsed="false">
      <c r="A1504" s="0" t="s">
        <v>1515</v>
      </c>
      <c r="B1504" s="0" t="n">
        <v>1.26679</v>
      </c>
      <c r="F1504" s="0" t="n">
        <f aca="false">(B1504-1.27258789936492)/0.0175857967489628</f>
        <v>-0.329692162810984</v>
      </c>
      <c r="H1504" s="0" t="n">
        <f aca="false">F1504*-1</f>
        <v>0.329692162810984</v>
      </c>
    </row>
    <row r="1505" customFormat="false" ht="12.8" hidden="false" customHeight="false" outlineLevel="0" collapsed="false">
      <c r="A1505" s="0" t="s">
        <v>1516</v>
      </c>
      <c r="B1505" s="0" t="n">
        <v>1.27282</v>
      </c>
      <c r="F1505" s="0" t="n">
        <f aca="false">(B1505-1.27258789936492)/0.0175857967489628</f>
        <v>0.0131981870593237</v>
      </c>
      <c r="H1505" s="0" t="n">
        <f aca="false">F1505*-1</f>
        <v>-0.0131981870593237</v>
      </c>
    </row>
    <row r="1506" customFormat="false" ht="12.8" hidden="false" customHeight="false" outlineLevel="0" collapsed="false">
      <c r="A1506" s="0" t="s">
        <v>1517</v>
      </c>
      <c r="B1506" s="0" t="n">
        <v>1.23321</v>
      </c>
      <c r="F1506" s="0" t="n">
        <f aca="false">(B1506-1.27258789936492)/0.0175857967489628</f>
        <v>-2.23918767668247</v>
      </c>
      <c r="H1506" s="0" t="n">
        <f aca="false">F1506*-1</f>
        <v>2.23918767668247</v>
      </c>
    </row>
    <row r="1507" customFormat="false" ht="12.8" hidden="false" customHeight="false" outlineLevel="0" collapsed="false">
      <c r="A1507" s="0" t="s">
        <v>1518</v>
      </c>
      <c r="B1507" s="0" t="n">
        <v>1.26918</v>
      </c>
      <c r="F1507" s="0" t="n">
        <f aca="false">(B1507-1.27258789936492)/0.0175857967489628</f>
        <v>-0.193787032431216</v>
      </c>
      <c r="H1507" s="0" t="n">
        <f aca="false">F1507*-1</f>
        <v>0.193787032431216</v>
      </c>
    </row>
    <row r="1508" customFormat="false" ht="12.8" hidden="false" customHeight="false" outlineLevel="0" collapsed="false">
      <c r="A1508" s="0" t="s">
        <v>1519</v>
      </c>
      <c r="B1508" s="0" t="n">
        <v>1.2643</v>
      </c>
      <c r="F1508" s="0" t="n">
        <f aca="false">(B1508-1.27258789936492)/0.0175857967489628</f>
        <v>-0.471283700319625</v>
      </c>
      <c r="H1508" s="0" t="n">
        <f aca="false">F1508*-1</f>
        <v>0.471283700319625</v>
      </c>
    </row>
    <row r="1509" customFormat="false" ht="12.8" hidden="false" customHeight="false" outlineLevel="0" collapsed="false">
      <c r="A1509" s="0" t="s">
        <v>1520</v>
      </c>
      <c r="B1509" s="0" t="n">
        <v>1.26277</v>
      </c>
      <c r="F1509" s="0" t="n">
        <f aca="false">(B1509-1.27258789936492)/0.0175857967489628</f>
        <v>-0.558285729391198</v>
      </c>
      <c r="H1509" s="0" t="n">
        <f aca="false">F1509*-1</f>
        <v>0.558285729391198</v>
      </c>
    </row>
    <row r="1510" customFormat="false" ht="12.8" hidden="false" customHeight="false" outlineLevel="0" collapsed="false">
      <c r="A1510" s="0" t="s">
        <v>1521</v>
      </c>
      <c r="B1510" s="0" t="n">
        <v>1.2746</v>
      </c>
      <c r="F1510" s="0" t="n">
        <f aca="false">(B1510-1.27258789936492)/0.0175857967489628</f>
        <v>0.114416233953041</v>
      </c>
      <c r="H1510" s="0" t="n">
        <f aca="false">F1510*-1</f>
        <v>-0.114416233953041</v>
      </c>
    </row>
    <row r="1511" customFormat="false" ht="12.8" hidden="false" customHeight="false" outlineLevel="0" collapsed="false">
      <c r="A1511" s="0" t="s">
        <v>1522</v>
      </c>
      <c r="B1511" s="0" t="n">
        <v>1.24978</v>
      </c>
      <c r="F1511" s="0" t="n">
        <f aca="false">(B1511-1.27258789936492)/0.0175857967489628</f>
        <v>-1.29695001543023</v>
      </c>
      <c r="H1511" s="0" t="n">
        <f aca="false">F1511*-1</f>
        <v>1.29695001543023</v>
      </c>
    </row>
    <row r="1512" customFormat="false" ht="12.8" hidden="false" customHeight="false" outlineLevel="0" collapsed="false">
      <c r="A1512" s="0" t="s">
        <v>1523</v>
      </c>
      <c r="B1512" s="0" t="n">
        <v>1.23346</v>
      </c>
      <c r="F1512" s="0" t="n">
        <f aca="false">(B1512-1.27258789936492)/0.0175857967489628</f>
        <v>-2.22497165886031</v>
      </c>
      <c r="H1512" s="0" t="n">
        <f aca="false">F1512*-1</f>
        <v>2.22497165886031</v>
      </c>
    </row>
    <row r="1513" customFormat="false" ht="12.8" hidden="false" customHeight="false" outlineLevel="0" collapsed="false">
      <c r="A1513" s="0" t="s">
        <v>1524</v>
      </c>
      <c r="B1513" s="0" t="n">
        <v>1.2395</v>
      </c>
      <c r="F1513" s="0" t="n">
        <f aca="false">(B1513-1.27258789936492)/0.0175857967489628</f>
        <v>-1.88151266827711</v>
      </c>
      <c r="H1513" s="0" t="n">
        <f aca="false">F1513*-1</f>
        <v>1.88151266827711</v>
      </c>
    </row>
    <row r="1514" customFormat="false" ht="12.8" hidden="false" customHeight="false" outlineLevel="0" collapsed="false">
      <c r="A1514" s="0" t="s">
        <v>1525</v>
      </c>
      <c r="B1514" s="0" t="n">
        <v>1.26634</v>
      </c>
      <c r="F1514" s="0" t="n">
        <f aca="false">(B1514-1.27258789936492)/0.0175857967489628</f>
        <v>-0.355280994890862</v>
      </c>
      <c r="H1514" s="0" t="n">
        <f aca="false">F1514*-1</f>
        <v>0.355280994890862</v>
      </c>
    </row>
    <row r="1515" customFormat="false" ht="12.8" hidden="false" customHeight="false" outlineLevel="0" collapsed="false">
      <c r="A1515" s="0" t="s">
        <v>1526</v>
      </c>
      <c r="B1515" s="0" t="n">
        <v>1.27079</v>
      </c>
      <c r="F1515" s="0" t="n">
        <f aca="false">(B1515-1.27258789936492)/0.0175857967489628</f>
        <v>-0.10223587765655</v>
      </c>
      <c r="H1515" s="0" t="n">
        <f aca="false">F1515*-1</f>
        <v>0.10223587765655</v>
      </c>
    </row>
    <row r="1516" customFormat="false" ht="12.8" hidden="false" customHeight="false" outlineLevel="0" collapsed="false">
      <c r="A1516" s="0" t="s">
        <v>1527</v>
      </c>
      <c r="B1516" s="0" t="n">
        <v>1.27198</v>
      </c>
      <c r="F1516" s="0" t="n">
        <f aca="false">(B1516-1.27258789936492)/0.0175857967489628</f>
        <v>-0.0345676328231047</v>
      </c>
      <c r="H1516" s="0" t="n">
        <f aca="false">F1516*-1</f>
        <v>0.0345676328231047</v>
      </c>
    </row>
    <row r="1517" customFormat="false" ht="12.8" hidden="false" customHeight="false" outlineLevel="0" collapsed="false">
      <c r="A1517" s="0" t="s">
        <v>1528</v>
      </c>
      <c r="B1517" s="0" t="n">
        <v>1.2645</v>
      </c>
      <c r="F1517" s="0" t="n">
        <f aca="false">(B1517-1.27258789936492)/0.0175857967489628</f>
        <v>-0.459910886061905</v>
      </c>
      <c r="H1517" s="0" t="n">
        <f aca="false">F1517*-1</f>
        <v>0.459910886061905</v>
      </c>
    </row>
    <row r="1518" customFormat="false" ht="12.8" hidden="false" customHeight="false" outlineLevel="0" collapsed="false">
      <c r="A1518" s="0" t="s">
        <v>1529</v>
      </c>
      <c r="B1518" s="0" t="n">
        <v>1.28887</v>
      </c>
      <c r="F1518" s="0" t="n">
        <f aca="false">(B1518-1.27258789936492)/0.0175857967489628</f>
        <v>0.925866531241484</v>
      </c>
      <c r="H1518" s="0" t="n">
        <f aca="false">F1518*-1</f>
        <v>-0.925866531241484</v>
      </c>
    </row>
    <row r="1519" customFormat="false" ht="12.8" hidden="false" customHeight="false" outlineLevel="0" collapsed="false">
      <c r="A1519" s="0" t="s">
        <v>1530</v>
      </c>
      <c r="B1519" s="0" t="n">
        <v>1.28903</v>
      </c>
      <c r="F1519" s="0" t="n">
        <f aca="false">(B1519-1.27258789936492)/0.0175857967489628</f>
        <v>0.934964782647658</v>
      </c>
      <c r="H1519" s="0" t="n">
        <f aca="false">F1519*-1</f>
        <v>-0.934964782647658</v>
      </c>
    </row>
    <row r="1520" customFormat="false" ht="12.8" hidden="false" customHeight="false" outlineLevel="0" collapsed="false">
      <c r="A1520" s="0" t="s">
        <v>1531</v>
      </c>
      <c r="B1520" s="0" t="n">
        <v>1.28692</v>
      </c>
      <c r="F1520" s="0" t="n">
        <f aca="false">(B1520-1.27258789936492)/0.0175857967489628</f>
        <v>0.814981592228703</v>
      </c>
      <c r="H1520" s="0" t="n">
        <f aca="false">F1520*-1</f>
        <v>-0.814981592228703</v>
      </c>
    </row>
    <row r="1521" customFormat="false" ht="12.8" hidden="false" customHeight="false" outlineLevel="0" collapsed="false">
      <c r="A1521" s="0" t="s">
        <v>1532</v>
      </c>
      <c r="B1521" s="0" t="n">
        <v>1.28919</v>
      </c>
      <c r="F1521" s="0" t="n">
        <f aca="false">(B1521-1.27258789936492)/0.0175857967489628</f>
        <v>0.944063034053844</v>
      </c>
      <c r="H1521" s="0" t="n">
        <f aca="false">F1521*-1</f>
        <v>-0.944063034053844</v>
      </c>
    </row>
    <row r="1522" customFormat="false" ht="12.8" hidden="false" customHeight="false" outlineLevel="0" collapsed="false">
      <c r="A1522" s="0" t="s">
        <v>1533</v>
      </c>
      <c r="B1522" s="0" t="n">
        <v>1.28647</v>
      </c>
      <c r="F1522" s="0" t="n">
        <f aca="false">(B1522-1.27258789936492)/0.0175857967489628</f>
        <v>0.789392760148826</v>
      </c>
      <c r="H1522" s="0" t="n">
        <f aca="false">F1522*-1</f>
        <v>-0.789392760148826</v>
      </c>
    </row>
    <row r="1523" customFormat="false" ht="12.8" hidden="false" customHeight="false" outlineLevel="0" collapsed="false">
      <c r="A1523" s="0" t="s">
        <v>1534</v>
      </c>
      <c r="B1523" s="0" t="n">
        <v>1.29127</v>
      </c>
      <c r="F1523" s="0" t="n">
        <f aca="false">(B1523-1.27258789936492)/0.0175857967489628</f>
        <v>1.06234030233414</v>
      </c>
      <c r="H1523" s="0" t="n">
        <f aca="false">F1523*-1</f>
        <v>-1.06234030233414</v>
      </c>
    </row>
    <row r="1524" customFormat="false" ht="12.8" hidden="false" customHeight="false" outlineLevel="0" collapsed="false">
      <c r="A1524" s="0" t="s">
        <v>1535</v>
      </c>
      <c r="B1524" s="0" t="n">
        <v>1.29019</v>
      </c>
      <c r="F1524" s="0" t="n">
        <f aca="false">(B1524-1.27258789936492)/0.0175857967489628</f>
        <v>1.00092710534245</v>
      </c>
      <c r="H1524" s="0" t="n">
        <f aca="false">F1524*-1</f>
        <v>-1.00092710534245</v>
      </c>
    </row>
    <row r="1525" customFormat="false" ht="12.8" hidden="false" customHeight="false" outlineLevel="0" collapsed="false">
      <c r="A1525" s="0" t="s">
        <v>1536</v>
      </c>
      <c r="B1525" s="0" t="n">
        <v>1.29021</v>
      </c>
      <c r="F1525" s="0" t="n">
        <f aca="false">(B1525-1.27258789936492)/0.0175857967489628</f>
        <v>1.00206438676823</v>
      </c>
      <c r="H1525" s="0" t="n">
        <f aca="false">F1525*-1</f>
        <v>-1.00206438676823</v>
      </c>
    </row>
    <row r="1526" customFormat="false" ht="12.8" hidden="false" customHeight="false" outlineLevel="0" collapsed="false">
      <c r="A1526" s="0" t="s">
        <v>1537</v>
      </c>
      <c r="B1526" s="0" t="n">
        <v>1.28476</v>
      </c>
      <c r="F1526" s="0" t="n">
        <f aca="false">(B1526-1.27258789936492)/0.0175857967489628</f>
        <v>0.6921551982453</v>
      </c>
      <c r="H1526" s="0" t="n">
        <f aca="false">F1526*-1</f>
        <v>-0.6921551982453</v>
      </c>
    </row>
    <row r="1527" customFormat="false" ht="12.8" hidden="false" customHeight="false" outlineLevel="0" collapsed="false">
      <c r="A1527" s="0" t="s">
        <v>1538</v>
      </c>
      <c r="B1527" s="0" t="n">
        <v>1.2883</v>
      </c>
      <c r="F1527" s="0" t="n">
        <f aca="false">(B1527-1.27258789936492)/0.0175857967489628</f>
        <v>0.89345401060698</v>
      </c>
      <c r="H1527" s="0" t="n">
        <f aca="false">F1527*-1</f>
        <v>-0.89345401060698</v>
      </c>
    </row>
    <row r="1528" customFormat="false" ht="12.8" hidden="false" customHeight="false" outlineLevel="0" collapsed="false">
      <c r="A1528" s="0" t="s">
        <v>1539</v>
      </c>
      <c r="B1528" s="0" t="n">
        <v>1.29098</v>
      </c>
      <c r="F1528" s="0" t="n">
        <f aca="false">(B1528-1.27258789936492)/0.0175857967489628</f>
        <v>1.04584972166045</v>
      </c>
      <c r="H1528" s="0" t="n">
        <f aca="false">F1528*-1</f>
        <v>-1.04584972166045</v>
      </c>
    </row>
    <row r="1529" customFormat="false" ht="12.8" hidden="false" customHeight="false" outlineLevel="0" collapsed="false">
      <c r="A1529" s="0" t="s">
        <v>1540</v>
      </c>
      <c r="B1529" s="0" t="n">
        <v>1.29223</v>
      </c>
      <c r="F1529" s="0" t="n">
        <f aca="false">(B1529-1.27258789936492)/0.0175857967489628</f>
        <v>1.11692981077121</v>
      </c>
      <c r="H1529" s="0" t="n">
        <f aca="false">F1529*-1</f>
        <v>-1.11692981077121</v>
      </c>
    </row>
    <row r="1530" customFormat="false" ht="12.8" hidden="false" customHeight="false" outlineLevel="0" collapsed="false">
      <c r="A1530" s="0" t="s">
        <v>1541</v>
      </c>
      <c r="B1530" s="0" t="n">
        <v>1.2867</v>
      </c>
      <c r="F1530" s="0" t="n">
        <f aca="false">(B1530-1.27258789936492)/0.0175857967489628</f>
        <v>0.802471496545203</v>
      </c>
      <c r="H1530" s="0" t="n">
        <f aca="false">F1530*-1</f>
        <v>-0.802471496545203</v>
      </c>
    </row>
    <row r="1531" customFormat="false" ht="12.8" hidden="false" customHeight="false" outlineLevel="0" collapsed="false">
      <c r="A1531" s="0" t="s">
        <v>1542</v>
      </c>
      <c r="B1531" s="0" t="n">
        <v>1.28913</v>
      </c>
      <c r="F1531" s="0" t="n">
        <f aca="false">(B1531-1.27258789936492)/0.0175857967489628</f>
        <v>0.940651189776531</v>
      </c>
      <c r="H1531" s="0" t="n">
        <f aca="false">F1531*-1</f>
        <v>-0.940651189776531</v>
      </c>
    </row>
    <row r="1532" customFormat="false" ht="12.8" hidden="false" customHeight="false" outlineLevel="0" collapsed="false">
      <c r="A1532" s="0" t="s">
        <v>1543</v>
      </c>
      <c r="B1532" s="0" t="n">
        <v>1.28856</v>
      </c>
      <c r="F1532" s="0" t="n">
        <f aca="false">(B1532-1.27258789936492)/0.0175857967489628</f>
        <v>0.908238669142014</v>
      </c>
      <c r="H1532" s="0" t="n">
        <f aca="false">F1532*-1</f>
        <v>-0.908238669142014</v>
      </c>
    </row>
    <row r="1533" customFormat="false" ht="12.8" hidden="false" customHeight="false" outlineLevel="0" collapsed="false">
      <c r="A1533" s="0" t="s">
        <v>1544</v>
      </c>
      <c r="B1533" s="0" t="n">
        <v>1.28218</v>
      </c>
      <c r="F1533" s="0" t="n">
        <f aca="false">(B1533-1.27258789936492)/0.0175857967489628</f>
        <v>0.545445894320701</v>
      </c>
      <c r="H1533" s="0" t="n">
        <f aca="false">F1533*-1</f>
        <v>-0.545445894320701</v>
      </c>
    </row>
    <row r="1534" customFormat="false" ht="12.8" hidden="false" customHeight="false" outlineLevel="0" collapsed="false">
      <c r="A1534" s="0" t="s">
        <v>1545</v>
      </c>
      <c r="B1534" s="0" t="n">
        <v>1.2524</v>
      </c>
      <c r="F1534" s="0" t="n">
        <f aca="false">(B1534-1.27258789936492)/0.0175857967489628</f>
        <v>-1.14796614865407</v>
      </c>
      <c r="H1534" s="0" t="n">
        <f aca="false">F1534*-1</f>
        <v>1.14796614865407</v>
      </c>
    </row>
    <row r="1535" customFormat="false" ht="12.8" hidden="false" customHeight="false" outlineLevel="0" collapsed="false">
      <c r="A1535" s="0" t="s">
        <v>1546</v>
      </c>
      <c r="B1535" s="0" t="n">
        <v>1.29283</v>
      </c>
      <c r="F1535" s="0" t="n">
        <f aca="false">(B1535-1.27258789936492)/0.0175857967489628</f>
        <v>1.15104825354437</v>
      </c>
      <c r="H1535" s="0" t="n">
        <f aca="false">F1535*-1</f>
        <v>-1.15104825354437</v>
      </c>
    </row>
    <row r="1536" customFormat="false" ht="12.8" hidden="false" customHeight="false" outlineLevel="0" collapsed="false">
      <c r="A1536" s="0" t="s">
        <v>1547</v>
      </c>
      <c r="B1536" s="0" t="n">
        <v>1.28853</v>
      </c>
      <c r="F1536" s="0" t="n">
        <f aca="false">(B1536-1.27258789936492)/0.0175857967489628</f>
        <v>0.906532747003357</v>
      </c>
      <c r="H1536" s="0" t="n">
        <f aca="false">F1536*-1</f>
        <v>-0.906532747003357</v>
      </c>
    </row>
    <row r="1537" customFormat="false" ht="12.8" hidden="false" customHeight="false" outlineLevel="0" collapsed="false">
      <c r="A1537" s="0" t="s">
        <v>1548</v>
      </c>
      <c r="B1537" s="0" t="n">
        <v>1.24611</v>
      </c>
      <c r="F1537" s="0" t="n">
        <f aca="false">(B1537-1.27258789936492)/0.0175857967489628</f>
        <v>-1.50564115705941</v>
      </c>
      <c r="H1537" s="0" t="n">
        <f aca="false">F1537*-1</f>
        <v>1.50564115705941</v>
      </c>
    </row>
    <row r="1538" customFormat="false" ht="12.8" hidden="false" customHeight="false" outlineLevel="0" collapsed="false">
      <c r="A1538" s="0" t="s">
        <v>1549</v>
      </c>
      <c r="B1538" s="0" t="n">
        <v>1.27528</v>
      </c>
      <c r="F1538" s="0" t="n">
        <f aca="false">(B1538-1.27258789936492)/0.0175857967489628</f>
        <v>0.153083802429295</v>
      </c>
      <c r="H1538" s="0" t="n">
        <f aca="false">F1538*-1</f>
        <v>-0.153083802429295</v>
      </c>
    </row>
    <row r="1539" customFormat="false" ht="12.8" hidden="false" customHeight="false" outlineLevel="0" collapsed="false">
      <c r="A1539" s="0" t="s">
        <v>1550</v>
      </c>
      <c r="B1539" s="0" t="n">
        <v>1.26873</v>
      </c>
      <c r="F1539" s="0" t="n">
        <f aca="false">(B1539-1.27258789936492)/0.0175857967489628</f>
        <v>-0.219375864511094</v>
      </c>
      <c r="H1539" s="0" t="n">
        <f aca="false">F1539*-1</f>
        <v>0.219375864511094</v>
      </c>
    </row>
    <row r="1540" customFormat="false" ht="12.8" hidden="false" customHeight="false" outlineLevel="0" collapsed="false">
      <c r="A1540" s="0" t="s">
        <v>1551</v>
      </c>
      <c r="B1540" s="0" t="n">
        <v>1.25537</v>
      </c>
      <c r="F1540" s="0" t="n">
        <f aca="false">(B1540-1.27258789936492)/0.0175857967489628</f>
        <v>-0.979079856926892</v>
      </c>
      <c r="H1540" s="0" t="n">
        <f aca="false">F1540*-1</f>
        <v>0.979079856926892</v>
      </c>
    </row>
    <row r="1541" customFormat="false" ht="12.8" hidden="false" customHeight="false" outlineLevel="0" collapsed="false">
      <c r="A1541" s="0" t="s">
        <v>1552</v>
      </c>
      <c r="B1541" s="0" t="n">
        <v>1.26687</v>
      </c>
      <c r="F1541" s="0" t="n">
        <f aca="false">(B1541-1.27258789936492)/0.0175857967489628</f>
        <v>-0.325143037107904</v>
      </c>
      <c r="H1541" s="0" t="n">
        <f aca="false">F1541*-1</f>
        <v>0.325143037107904</v>
      </c>
    </row>
    <row r="1542" customFormat="false" ht="12.8" hidden="false" customHeight="false" outlineLevel="0" collapsed="false">
      <c r="A1542" s="0" t="s">
        <v>1553</v>
      </c>
      <c r="B1542" s="0" t="n">
        <v>1.26381</v>
      </c>
      <c r="F1542" s="0" t="n">
        <f aca="false">(B1542-1.27258789936492)/0.0175857967489628</f>
        <v>-0.499147095251037</v>
      </c>
      <c r="H1542" s="0" t="n">
        <f aca="false">F1542*-1</f>
        <v>0.499147095251037</v>
      </c>
    </row>
    <row r="1543" customFormat="false" ht="12.8" hidden="false" customHeight="false" outlineLevel="0" collapsed="false">
      <c r="A1543" s="0" t="s">
        <v>1554</v>
      </c>
      <c r="B1543" s="0" t="n">
        <v>1.25957</v>
      </c>
      <c r="F1543" s="0" t="n">
        <f aca="false">(B1543-1.27258789936492)/0.0175857967489628</f>
        <v>-0.740250757514738</v>
      </c>
      <c r="H1543" s="0" t="n">
        <f aca="false">F1543*-1</f>
        <v>0.740250757514738</v>
      </c>
    </row>
    <row r="1544" customFormat="false" ht="12.8" hidden="false" customHeight="false" outlineLevel="0" collapsed="false">
      <c r="A1544" s="0" t="s">
        <v>1555</v>
      </c>
      <c r="B1544" s="0" t="n">
        <v>1.26821</v>
      </c>
      <c r="F1544" s="0" t="n">
        <f aca="false">(B1544-1.27258789936492)/0.0175857967489628</f>
        <v>-0.248945181581162</v>
      </c>
      <c r="H1544" s="0" t="n">
        <f aca="false">F1544*-1</f>
        <v>0.248945181581162</v>
      </c>
    </row>
    <row r="1545" customFormat="false" ht="12.8" hidden="false" customHeight="false" outlineLevel="0" collapsed="false">
      <c r="A1545" s="0" t="s">
        <v>1556</v>
      </c>
      <c r="B1545" s="0" t="n">
        <v>1.25823</v>
      </c>
      <c r="F1545" s="0" t="n">
        <f aca="false">(B1545-1.27258789936492)/0.0175857967489628</f>
        <v>-0.81644861304148</v>
      </c>
      <c r="H1545" s="0" t="n">
        <f aca="false">F1545*-1</f>
        <v>0.81644861304148</v>
      </c>
    </row>
    <row r="1546" customFormat="false" ht="12.8" hidden="false" customHeight="false" outlineLevel="0" collapsed="false">
      <c r="A1546" s="0" t="s">
        <v>1557</v>
      </c>
      <c r="B1546" s="0" t="n">
        <v>1.26651</v>
      </c>
      <c r="F1546" s="0" t="n">
        <f aca="false">(B1546-1.27258789936492)/0.0175857967489628</f>
        <v>-0.345614102771798</v>
      </c>
      <c r="H1546" s="0" t="n">
        <f aca="false">F1546*-1</f>
        <v>0.345614102771798</v>
      </c>
    </row>
    <row r="1547" customFormat="false" ht="12.8" hidden="false" customHeight="false" outlineLevel="0" collapsed="false">
      <c r="A1547" s="0" t="s">
        <v>1558</v>
      </c>
      <c r="B1547" s="0" t="n">
        <v>1.26837</v>
      </c>
      <c r="F1547" s="0" t="n">
        <f aca="false">(B1547-1.27258789936492)/0.0175857967489628</f>
        <v>-0.239846930174988</v>
      </c>
      <c r="H1547" s="0" t="n">
        <f aca="false">F1547*-1</f>
        <v>0.239846930174988</v>
      </c>
    </row>
    <row r="1548" customFormat="false" ht="12.8" hidden="false" customHeight="false" outlineLevel="0" collapsed="false">
      <c r="A1548" s="0" t="s">
        <v>1559</v>
      </c>
      <c r="B1548" s="0" t="n">
        <v>1.22816</v>
      </c>
      <c r="F1548" s="0" t="n">
        <f aca="false">(B1548-1.27258789936492)/0.0175857967489628</f>
        <v>-2.52635123668994</v>
      </c>
      <c r="H1548" s="0" t="n">
        <f aca="false">F1548*-1</f>
        <v>2.52635123668994</v>
      </c>
    </row>
    <row r="1549" customFormat="false" ht="12.8" hidden="false" customHeight="false" outlineLevel="0" collapsed="false">
      <c r="A1549" s="0" t="s">
        <v>1560</v>
      </c>
      <c r="B1549" s="0" t="n">
        <v>1.24944</v>
      </c>
      <c r="F1549" s="0" t="n">
        <f aca="false">(B1549-1.27258789936492)/0.0175857967489628</f>
        <v>-1.31628379966834</v>
      </c>
      <c r="H1549" s="0" t="n">
        <f aca="false">F1549*-1</f>
        <v>1.31628379966834</v>
      </c>
    </row>
    <row r="1550" customFormat="false" ht="12.8" hidden="false" customHeight="false" outlineLevel="0" collapsed="false">
      <c r="A1550" s="0" t="s">
        <v>1561</v>
      </c>
      <c r="B1550" s="0" t="n">
        <v>1.24812</v>
      </c>
      <c r="F1550" s="0" t="n">
        <f aca="false">(B1550-1.27258789936492)/0.0175857967489628</f>
        <v>-1.39134437376932</v>
      </c>
      <c r="H1550" s="0" t="n">
        <f aca="false">F1550*-1</f>
        <v>1.39134437376932</v>
      </c>
    </row>
    <row r="1551" customFormat="false" ht="12.8" hidden="false" customHeight="false" outlineLevel="0" collapsed="false">
      <c r="A1551" s="0" t="s">
        <v>1562</v>
      </c>
      <c r="B1551" s="0" t="n">
        <v>1.25872</v>
      </c>
      <c r="F1551" s="0" t="n">
        <f aca="false">(B1551-1.27258789936492)/0.0175857967489628</f>
        <v>-0.788585218110056</v>
      </c>
      <c r="H1551" s="0" t="n">
        <f aca="false">F1551*-1</f>
        <v>0.788585218110056</v>
      </c>
    </row>
    <row r="1552" customFormat="false" ht="12.8" hidden="false" customHeight="false" outlineLevel="0" collapsed="false">
      <c r="A1552" s="0" t="s">
        <v>1563</v>
      </c>
      <c r="B1552" s="0" t="n">
        <v>1.26679</v>
      </c>
      <c r="F1552" s="0" t="n">
        <f aca="false">(B1552-1.27258789936492)/0.0175857967489628</f>
        <v>-0.329692162810984</v>
      </c>
      <c r="H1552" s="0" t="n">
        <f aca="false">F1552*-1</f>
        <v>0.329692162810984</v>
      </c>
    </row>
    <row r="1553" customFormat="false" ht="12.8" hidden="false" customHeight="false" outlineLevel="0" collapsed="false">
      <c r="A1553" s="0" t="s">
        <v>1564</v>
      </c>
      <c r="B1553" s="0" t="n">
        <v>1.26993</v>
      </c>
      <c r="F1553" s="0" t="n">
        <f aca="false">(B1553-1.27258789936492)/0.0175857967489628</f>
        <v>-0.151138978964758</v>
      </c>
      <c r="H1553" s="0" t="n">
        <f aca="false">F1553*-1</f>
        <v>0.151138978964758</v>
      </c>
    </row>
    <row r="1554" customFormat="false" ht="12.8" hidden="false" customHeight="false" outlineLevel="0" collapsed="false">
      <c r="A1554" s="0" t="s">
        <v>1565</v>
      </c>
      <c r="B1554" s="0" t="n">
        <v>1.27417</v>
      </c>
      <c r="F1554" s="0" t="n">
        <f aca="false">(B1554-1.27258789936492)/0.0175857967489628</f>
        <v>0.089964683298943</v>
      </c>
      <c r="H1554" s="0" t="n">
        <f aca="false">F1554*-1</f>
        <v>-0.089964683298943</v>
      </c>
    </row>
    <row r="1555" customFormat="false" ht="12.8" hidden="false" customHeight="false" outlineLevel="0" collapsed="false">
      <c r="A1555" s="0" t="s">
        <v>1566</v>
      </c>
      <c r="B1555" s="0" t="n">
        <v>1.26161</v>
      </c>
      <c r="F1555" s="0" t="n">
        <f aca="false">(B1555-1.27258789936492)/0.0175857967489628</f>
        <v>-0.624248052085987</v>
      </c>
      <c r="H1555" s="0" t="n">
        <f aca="false">F1555*-1</f>
        <v>0.624248052085987</v>
      </c>
    </row>
    <row r="1556" customFormat="false" ht="12.8" hidden="false" customHeight="false" outlineLevel="0" collapsed="false">
      <c r="A1556" s="0" t="s">
        <v>1567</v>
      </c>
      <c r="B1556" s="0" t="n">
        <v>1.292</v>
      </c>
      <c r="F1556" s="0" t="n">
        <f aca="false">(B1556-1.27258789936492)/0.0175857967489628</f>
        <v>1.10385107437483</v>
      </c>
      <c r="H1556" s="0" t="n">
        <f aca="false">F1556*-1</f>
        <v>-1.10385107437483</v>
      </c>
    </row>
    <row r="1557" customFormat="false" ht="12.8" hidden="false" customHeight="false" outlineLevel="0" collapsed="false">
      <c r="A1557" s="0" t="s">
        <v>1568</v>
      </c>
      <c r="B1557" s="0" t="n">
        <v>1.28662</v>
      </c>
      <c r="F1557" s="0" t="n">
        <f aca="false">(B1557-1.27258789936492)/0.0175857967489628</f>
        <v>0.797922370842123</v>
      </c>
      <c r="H1557" s="0" t="n">
        <f aca="false">F1557*-1</f>
        <v>-0.797922370842123</v>
      </c>
    </row>
    <row r="1558" customFormat="false" ht="12.8" hidden="false" customHeight="false" outlineLevel="0" collapsed="false">
      <c r="A1558" s="0" t="s">
        <v>1569</v>
      </c>
      <c r="B1558" s="0" t="n">
        <v>1.28555</v>
      </c>
      <c r="F1558" s="0" t="n">
        <f aca="false">(B1558-1.27258789936492)/0.0175857967489628</f>
        <v>0.737077814563304</v>
      </c>
      <c r="H1558" s="0" t="n">
        <f aca="false">F1558*-1</f>
        <v>-0.737077814563304</v>
      </c>
    </row>
    <row r="1559" customFormat="false" ht="12.8" hidden="false" customHeight="false" outlineLevel="0" collapsed="false">
      <c r="A1559" s="0" t="s">
        <v>1570</v>
      </c>
      <c r="B1559" s="0" t="n">
        <v>1.28648</v>
      </c>
      <c r="F1559" s="0" t="n">
        <f aca="false">(B1559-1.27258789936492)/0.0175857967489628</f>
        <v>0.789961400861716</v>
      </c>
      <c r="H1559" s="0" t="n">
        <f aca="false">F1559*-1</f>
        <v>-0.789961400861716</v>
      </c>
    </row>
    <row r="1560" customFormat="false" ht="12.8" hidden="false" customHeight="false" outlineLevel="0" collapsed="false">
      <c r="A1560" s="0" t="s">
        <v>1571</v>
      </c>
      <c r="B1560" s="0" t="n">
        <v>1.2682</v>
      </c>
      <c r="F1560" s="0" t="n">
        <f aca="false">(B1560-1.27258789936492)/0.0175857967489628</f>
        <v>-0.249513822294051</v>
      </c>
      <c r="H1560" s="0" t="n">
        <f aca="false">F1560*-1</f>
        <v>0.249513822294051</v>
      </c>
    </row>
    <row r="1561" customFormat="false" ht="12.8" hidden="false" customHeight="false" outlineLevel="0" collapsed="false">
      <c r="A1561" s="0" t="s">
        <v>1572</v>
      </c>
      <c r="B1561" s="0" t="n">
        <v>1.28936</v>
      </c>
      <c r="F1561" s="0" t="n">
        <f aca="false">(B1561-1.27258789936492)/0.0175857967489628</f>
        <v>0.953729926172908</v>
      </c>
      <c r="H1561" s="0" t="n">
        <f aca="false">F1561*-1</f>
        <v>-0.953729926172908</v>
      </c>
    </row>
    <row r="1562" customFormat="false" ht="12.8" hidden="false" customHeight="false" outlineLevel="0" collapsed="false">
      <c r="A1562" s="0" t="s">
        <v>1573</v>
      </c>
      <c r="B1562" s="0" t="n">
        <v>1.28764</v>
      </c>
      <c r="F1562" s="0" t="n">
        <f aca="false">(B1562-1.27258789936492)/0.0175857967489628</f>
        <v>0.855923723556492</v>
      </c>
      <c r="H1562" s="0" t="n">
        <f aca="false">F1562*-1</f>
        <v>-0.855923723556492</v>
      </c>
    </row>
    <row r="1563" customFormat="false" ht="12.8" hidden="false" customHeight="false" outlineLevel="0" collapsed="false">
      <c r="A1563" s="0" t="s">
        <v>1574</v>
      </c>
      <c r="B1563" s="0" t="n">
        <v>1.26001</v>
      </c>
      <c r="F1563" s="0" t="n">
        <f aca="false">(B1563-1.27258789936492)/0.0175857967489628</f>
        <v>-0.71523056614775</v>
      </c>
      <c r="H1563" s="0" t="n">
        <f aca="false">F1563*-1</f>
        <v>0.71523056614775</v>
      </c>
    </row>
    <row r="1564" customFormat="false" ht="12.8" hidden="false" customHeight="false" outlineLevel="0" collapsed="false">
      <c r="A1564" s="0" t="s">
        <v>1575</v>
      </c>
      <c r="B1564" s="0" t="n">
        <v>1.2841</v>
      </c>
      <c r="F1564" s="0" t="n">
        <f aca="false">(B1564-1.27258789936492)/0.0175857967489628</f>
        <v>0.654624911194825</v>
      </c>
      <c r="H1564" s="0" t="n">
        <f aca="false">F1564*-1</f>
        <v>-0.654624911194825</v>
      </c>
    </row>
    <row r="1565" customFormat="false" ht="12.8" hidden="false" customHeight="false" outlineLevel="0" collapsed="false">
      <c r="A1565" s="0" t="s">
        <v>1576</v>
      </c>
      <c r="B1565" s="0" t="n">
        <v>1.26527</v>
      </c>
      <c r="F1565" s="0" t="n">
        <f aca="false">(B1565-1.27258789936492)/0.0175857967489628</f>
        <v>-0.41612555116968</v>
      </c>
      <c r="H1565" s="0" t="n">
        <f aca="false">F1565*-1</f>
        <v>0.41612555116968</v>
      </c>
    </row>
    <row r="1566" customFormat="false" ht="12.8" hidden="false" customHeight="false" outlineLevel="0" collapsed="false">
      <c r="A1566" s="0" t="s">
        <v>1577</v>
      </c>
      <c r="B1566" s="0" t="n">
        <v>1.28848</v>
      </c>
      <c r="F1566" s="0" t="n">
        <f aca="false">(B1566-1.27258789936492)/0.0175857967489628</f>
        <v>0.903689543438933</v>
      </c>
      <c r="H1566" s="0" t="n">
        <f aca="false">F1566*-1</f>
        <v>-0.903689543438933</v>
      </c>
    </row>
    <row r="1567" customFormat="false" ht="12.8" hidden="false" customHeight="false" outlineLevel="0" collapsed="false">
      <c r="A1567" s="0" t="s">
        <v>1578</v>
      </c>
      <c r="B1567" s="0" t="n">
        <v>1.28578</v>
      </c>
      <c r="F1567" s="0" t="n">
        <f aca="false">(B1567-1.27258789936492)/0.0175857967489628</f>
        <v>0.750156550959682</v>
      </c>
      <c r="H1567" s="0" t="n">
        <f aca="false">F1567*-1</f>
        <v>-0.750156550959682</v>
      </c>
    </row>
    <row r="1568" customFormat="false" ht="12.8" hidden="false" customHeight="false" outlineLevel="0" collapsed="false">
      <c r="A1568" s="0" t="s">
        <v>1579</v>
      </c>
      <c r="B1568" s="0" t="n">
        <v>1.28308</v>
      </c>
      <c r="F1568" s="0" t="n">
        <f aca="false">(B1568-1.27258789936492)/0.0175857967489628</f>
        <v>0.596623558480443</v>
      </c>
      <c r="H1568" s="0" t="n">
        <f aca="false">F1568*-1</f>
        <v>-0.596623558480443</v>
      </c>
    </row>
    <row r="1569" customFormat="false" ht="12.8" hidden="false" customHeight="false" outlineLevel="0" collapsed="false">
      <c r="A1569" s="0" t="s">
        <v>1580</v>
      </c>
      <c r="B1569" s="0" t="n">
        <v>1.28605</v>
      </c>
      <c r="F1569" s="0" t="n">
        <f aca="false">(B1569-1.27258789936492)/0.0175857967489628</f>
        <v>0.765509850207606</v>
      </c>
      <c r="H1569" s="0" t="n">
        <f aca="false">F1569*-1</f>
        <v>-0.765509850207606</v>
      </c>
    </row>
    <row r="1570" customFormat="false" ht="12.8" hidden="false" customHeight="false" outlineLevel="0" collapsed="false">
      <c r="A1570" s="0" t="s">
        <v>1581</v>
      </c>
      <c r="B1570" s="0" t="n">
        <v>1.28953</v>
      </c>
      <c r="F1570" s="0" t="n">
        <f aca="false">(B1570-1.27258789936492)/0.0175857967489628</f>
        <v>0.963396818291972</v>
      </c>
      <c r="H1570" s="0" t="n">
        <f aca="false">F1570*-1</f>
        <v>-0.963396818291972</v>
      </c>
    </row>
    <row r="1571" customFormat="false" ht="12.8" hidden="false" customHeight="false" outlineLevel="0" collapsed="false">
      <c r="A1571" s="0" t="s">
        <v>1582</v>
      </c>
      <c r="B1571" s="0" t="n">
        <v>1.28516</v>
      </c>
      <c r="F1571" s="0" t="n">
        <f aca="false">(B1571-1.27258789936492)/0.0175857967489628</f>
        <v>0.714900826760753</v>
      </c>
      <c r="H1571" s="0" t="n">
        <f aca="false">F1571*-1</f>
        <v>-0.714900826760753</v>
      </c>
    </row>
    <row r="1572" customFormat="false" ht="12.8" hidden="false" customHeight="false" outlineLevel="0" collapsed="false">
      <c r="A1572" s="0" t="s">
        <v>1583</v>
      </c>
      <c r="B1572" s="0" t="n">
        <v>1.27364</v>
      </c>
      <c r="F1572" s="0" t="n">
        <f aca="false">(B1572-1.27258789936492)/0.0175857967489628</f>
        <v>0.0598267255159851</v>
      </c>
      <c r="H1572" s="0" t="n">
        <f aca="false">F1572*-1</f>
        <v>-0.0598267255159851</v>
      </c>
    </row>
    <row r="1573" customFormat="false" ht="12.8" hidden="false" customHeight="false" outlineLevel="0" collapsed="false">
      <c r="A1573" s="0" t="s">
        <v>1584</v>
      </c>
      <c r="B1573" s="0" t="n">
        <v>1.2889</v>
      </c>
      <c r="F1573" s="0" t="n">
        <f aca="false">(B1573-1.27258789936492)/0.0175857967489628</f>
        <v>0.927572453380141</v>
      </c>
      <c r="H1573" s="0" t="n">
        <f aca="false">F1573*-1</f>
        <v>-0.927572453380141</v>
      </c>
    </row>
    <row r="1574" customFormat="false" ht="12.8" hidden="false" customHeight="false" outlineLevel="0" collapsed="false">
      <c r="A1574" s="0" t="s">
        <v>1585</v>
      </c>
      <c r="B1574" s="0" t="n">
        <v>1.28573</v>
      </c>
      <c r="F1574" s="0" t="n">
        <f aca="false">(B1574-1.27258789936492)/0.0175857967489628</f>
        <v>0.747313347395258</v>
      </c>
      <c r="H1574" s="0" t="n">
        <f aca="false">F1574*-1</f>
        <v>-0.747313347395258</v>
      </c>
    </row>
    <row r="1575" customFormat="false" ht="12.8" hidden="false" customHeight="false" outlineLevel="0" collapsed="false">
      <c r="A1575" s="0" t="s">
        <v>1586</v>
      </c>
      <c r="B1575" s="0" t="n">
        <v>1.28869</v>
      </c>
      <c r="F1575" s="0" t="n">
        <f aca="false">(B1575-1.27258789936492)/0.0175857967489628</f>
        <v>0.915630998409531</v>
      </c>
      <c r="H1575" s="0" t="n">
        <f aca="false">F1575*-1</f>
        <v>-0.915630998409531</v>
      </c>
    </row>
    <row r="1576" customFormat="false" ht="12.8" hidden="false" customHeight="false" outlineLevel="0" collapsed="false">
      <c r="A1576" s="0" t="s">
        <v>1587</v>
      </c>
      <c r="B1576" s="0" t="n">
        <v>1.29269</v>
      </c>
      <c r="F1576" s="0" t="n">
        <f aca="false">(B1576-1.27258789936492)/0.0175857967489628</f>
        <v>1.14308728356396</v>
      </c>
      <c r="H1576" s="0" t="n">
        <f aca="false">F1576*-1</f>
        <v>-1.14308728356396</v>
      </c>
    </row>
    <row r="1577" customFormat="false" ht="12.8" hidden="false" customHeight="false" outlineLevel="0" collapsed="false">
      <c r="A1577" s="0" t="s">
        <v>1588</v>
      </c>
      <c r="B1577" s="0" t="n">
        <v>1.28269</v>
      </c>
      <c r="F1577" s="0" t="n">
        <f aca="false">(B1577-1.27258789936492)/0.0175857967489628</f>
        <v>0.574446570677892</v>
      </c>
      <c r="H1577" s="0" t="n">
        <f aca="false">F1577*-1</f>
        <v>-0.574446570677892</v>
      </c>
    </row>
    <row r="1578" customFormat="false" ht="12.8" hidden="false" customHeight="false" outlineLevel="0" collapsed="false">
      <c r="A1578" s="0" t="s">
        <v>1589</v>
      </c>
      <c r="B1578" s="0" t="n">
        <v>1.28843</v>
      </c>
      <c r="F1578" s="0" t="n">
        <f aca="false">(B1578-1.27258789936492)/0.0175857967489628</f>
        <v>0.900846339874497</v>
      </c>
      <c r="H1578" s="0" t="n">
        <f aca="false">F1578*-1</f>
        <v>-0.900846339874497</v>
      </c>
    </row>
    <row r="1579" customFormat="false" ht="12.8" hidden="false" customHeight="false" outlineLevel="0" collapsed="false">
      <c r="A1579" s="0" t="s">
        <v>1590</v>
      </c>
      <c r="B1579" s="0" t="n">
        <v>1.29142</v>
      </c>
      <c r="F1579" s="0" t="n">
        <f aca="false">(B1579-1.27258789936492)/0.0175857967489628</f>
        <v>1.07086991302744</v>
      </c>
      <c r="H1579" s="0" t="n">
        <f aca="false">F1579*-1</f>
        <v>-1.07086991302744</v>
      </c>
    </row>
    <row r="1580" customFormat="false" ht="12.8" hidden="false" customHeight="false" outlineLevel="0" collapsed="false">
      <c r="A1580" s="0" t="s">
        <v>1591</v>
      </c>
      <c r="B1580" s="0" t="n">
        <v>1.28603</v>
      </c>
      <c r="F1580" s="0" t="n">
        <f aca="false">(B1580-1.27258789936492)/0.0175857967489628</f>
        <v>0.764372568781839</v>
      </c>
      <c r="H1580" s="0" t="n">
        <f aca="false">F1580*-1</f>
        <v>-0.764372568781839</v>
      </c>
    </row>
    <row r="1581" customFormat="false" ht="12.8" hidden="false" customHeight="false" outlineLevel="0" collapsed="false">
      <c r="A1581" s="0" t="s">
        <v>1592</v>
      </c>
      <c r="B1581" s="0" t="n">
        <v>1.28997</v>
      </c>
      <c r="F1581" s="0" t="n">
        <f aca="false">(B1581-1.27258789936492)/0.0175857967489628</f>
        <v>0.988417009658959</v>
      </c>
      <c r="H1581" s="0" t="n">
        <f aca="false">F1581*-1</f>
        <v>-0.988417009658959</v>
      </c>
    </row>
    <row r="1582" customFormat="false" ht="12.8" hidden="false" customHeight="false" outlineLevel="0" collapsed="false">
      <c r="A1582" s="0" t="s">
        <v>1593</v>
      </c>
      <c r="B1582" s="0" t="n">
        <v>1.28706</v>
      </c>
      <c r="F1582" s="0" t="n">
        <f aca="false">(B1582-1.27258789936492)/0.0175857967489628</f>
        <v>0.82294256220911</v>
      </c>
      <c r="H1582" s="0" t="n">
        <f aca="false">F1582*-1</f>
        <v>-0.82294256220911</v>
      </c>
    </row>
    <row r="1583" customFormat="false" ht="12.8" hidden="false" customHeight="false" outlineLevel="0" collapsed="false">
      <c r="A1583" s="0" t="s">
        <v>1594</v>
      </c>
      <c r="B1583" s="0" t="n">
        <v>1.28961</v>
      </c>
      <c r="F1583" s="0" t="n">
        <f aca="false">(B1583-1.27258789936492)/0.0175857967489628</f>
        <v>0.967945943995052</v>
      </c>
      <c r="H1583" s="0" t="n">
        <f aca="false">F1583*-1</f>
        <v>-0.967945943995052</v>
      </c>
    </row>
    <row r="1584" customFormat="false" ht="12.8" hidden="false" customHeight="false" outlineLevel="0" collapsed="false">
      <c r="A1584" s="0" t="s">
        <v>1595</v>
      </c>
      <c r="B1584" s="0" t="n">
        <v>1.29202</v>
      </c>
      <c r="F1584" s="0" t="n">
        <f aca="false">(B1584-1.27258789936492)/0.0175857967489628</f>
        <v>1.1049883558006</v>
      </c>
      <c r="H1584" s="0" t="n">
        <f aca="false">F1584*-1</f>
        <v>-1.1049883558006</v>
      </c>
    </row>
    <row r="1585" customFormat="false" ht="12.8" hidden="false" customHeight="false" outlineLevel="0" collapsed="false">
      <c r="A1585" s="0" t="s">
        <v>1596</v>
      </c>
      <c r="B1585" s="0" t="n">
        <v>1.25307</v>
      </c>
      <c r="F1585" s="0" t="n">
        <f aca="false">(B1585-1.27258789936492)/0.0175857967489628</f>
        <v>-1.1098672208907</v>
      </c>
      <c r="H1585" s="0" t="n">
        <f aca="false">F1585*-1</f>
        <v>1.1098672208907</v>
      </c>
    </row>
    <row r="1586" customFormat="false" ht="12.8" hidden="false" customHeight="false" outlineLevel="0" collapsed="false">
      <c r="A1586" s="0" t="s">
        <v>1597</v>
      </c>
      <c r="B1586" s="0" t="n">
        <v>1.28662</v>
      </c>
      <c r="F1586" s="0" t="n">
        <f aca="false">(B1586-1.27258789936492)/0.0175857967489628</f>
        <v>0.797922370842123</v>
      </c>
      <c r="H1586" s="0" t="n">
        <f aca="false">F1586*-1</f>
        <v>-0.797922370842123</v>
      </c>
    </row>
    <row r="1587" customFormat="false" ht="12.8" hidden="false" customHeight="false" outlineLevel="0" collapsed="false">
      <c r="A1587" s="0" t="s">
        <v>1598</v>
      </c>
      <c r="B1587" s="0" t="n">
        <v>1.28779</v>
      </c>
      <c r="F1587" s="0" t="n">
        <f aca="false">(B1587-1.27258789936492)/0.0175857967489628</f>
        <v>0.864453334249789</v>
      </c>
      <c r="H1587" s="0" t="n">
        <f aca="false">F1587*-1</f>
        <v>-0.864453334249789</v>
      </c>
    </row>
    <row r="1588" customFormat="false" ht="12.8" hidden="false" customHeight="false" outlineLevel="0" collapsed="false">
      <c r="A1588" s="0" t="s">
        <v>1599</v>
      </c>
      <c r="B1588" s="0" t="n">
        <v>1.29313</v>
      </c>
      <c r="F1588" s="0" t="n">
        <f aca="false">(B1588-1.27258789936492)/0.0175857967489628</f>
        <v>1.16810747493095</v>
      </c>
      <c r="H1588" s="0" t="n">
        <f aca="false">F1588*-1</f>
        <v>-1.16810747493095</v>
      </c>
    </row>
    <row r="1589" customFormat="false" ht="12.8" hidden="false" customHeight="false" outlineLevel="0" collapsed="false">
      <c r="A1589" s="0" t="s">
        <v>1600</v>
      </c>
      <c r="B1589" s="0" t="n">
        <v>1.29058</v>
      </c>
      <c r="F1589" s="0" t="n">
        <f aca="false">(B1589-1.27258789936492)/0.0175857967489628</f>
        <v>1.02310409314501</v>
      </c>
      <c r="H1589" s="0" t="n">
        <f aca="false">F1589*-1</f>
        <v>-1.02310409314501</v>
      </c>
    </row>
    <row r="1590" customFormat="false" ht="12.8" hidden="false" customHeight="false" outlineLevel="0" collapsed="false">
      <c r="A1590" s="0" t="s">
        <v>1601</v>
      </c>
      <c r="B1590" s="0" t="n">
        <v>1.28674</v>
      </c>
      <c r="F1590" s="0" t="n">
        <f aca="false">(B1590-1.27258789936492)/0.0175857967489628</f>
        <v>0.80474605939675</v>
      </c>
      <c r="H1590" s="0" t="n">
        <f aca="false">F1590*-1</f>
        <v>-0.80474605939675</v>
      </c>
    </row>
    <row r="1591" customFormat="false" ht="12.8" hidden="false" customHeight="false" outlineLevel="0" collapsed="false">
      <c r="A1591" s="0" t="s">
        <v>1602</v>
      </c>
      <c r="B1591" s="0" t="n">
        <v>1.28965</v>
      </c>
      <c r="F1591" s="0" t="n">
        <f aca="false">(B1591-1.27258789936492)/0.0175857967489628</f>
        <v>0.970220506846599</v>
      </c>
      <c r="H1591" s="0" t="n">
        <f aca="false">F1591*-1</f>
        <v>-0.970220506846599</v>
      </c>
    </row>
    <row r="1592" customFormat="false" ht="12.8" hidden="false" customHeight="false" outlineLevel="0" collapsed="false">
      <c r="A1592" s="0" t="s">
        <v>1603</v>
      </c>
      <c r="B1592" s="0" t="n">
        <v>1.28803</v>
      </c>
      <c r="F1592" s="0" t="n">
        <f aca="false">(B1592-1.27258789936492)/0.0175857967489628</f>
        <v>0.878100711359056</v>
      </c>
      <c r="H1592" s="0" t="n">
        <f aca="false">F1592*-1</f>
        <v>-0.878100711359056</v>
      </c>
    </row>
    <row r="1593" customFormat="false" ht="12.8" hidden="false" customHeight="false" outlineLevel="0" collapsed="false">
      <c r="A1593" s="0" t="s">
        <v>1604</v>
      </c>
      <c r="B1593" s="0" t="n">
        <v>1.2899</v>
      </c>
      <c r="F1593" s="0" t="n">
        <f aca="false">(B1593-1.27258789936492)/0.0175857967489628</f>
        <v>0.984436524668756</v>
      </c>
      <c r="H1593" s="0" t="n">
        <f aca="false">F1593*-1</f>
        <v>-0.984436524668756</v>
      </c>
    </row>
    <row r="1594" customFormat="false" ht="12.8" hidden="false" customHeight="false" outlineLevel="0" collapsed="false">
      <c r="A1594" s="0" t="s">
        <v>1605</v>
      </c>
      <c r="B1594" s="0" t="n">
        <v>1.25926</v>
      </c>
      <c r="F1594" s="0" t="n">
        <f aca="false">(B1594-1.27258789936492)/0.0175857967489628</f>
        <v>-0.757878619614208</v>
      </c>
      <c r="H1594" s="0" t="n">
        <f aca="false">F1594*-1</f>
        <v>0.757878619614208</v>
      </c>
    </row>
    <row r="1595" customFormat="false" ht="12.8" hidden="false" customHeight="false" outlineLevel="0" collapsed="false">
      <c r="A1595" s="0" t="s">
        <v>1606</v>
      </c>
      <c r="B1595" s="0" t="n">
        <v>1.27205</v>
      </c>
      <c r="F1595" s="0" t="n">
        <f aca="false">(B1595-1.27258789936492)/0.0175857967489628</f>
        <v>-0.0305871478329139</v>
      </c>
      <c r="H1595" s="0" t="n">
        <f aca="false">F1595*-1</f>
        <v>0.0305871478329139</v>
      </c>
    </row>
    <row r="1596" customFormat="false" ht="12.8" hidden="false" customHeight="false" outlineLevel="0" collapsed="false">
      <c r="A1596" s="0" t="s">
        <v>1607</v>
      </c>
      <c r="B1596" s="0" t="n">
        <v>1.23037</v>
      </c>
      <c r="F1596" s="0" t="n">
        <f aca="false">(B1596-1.27258789936492)/0.0175857967489628</f>
        <v>-2.40068163914211</v>
      </c>
      <c r="H1596" s="0" t="n">
        <f aca="false">F1596*-1</f>
        <v>2.40068163914211</v>
      </c>
    </row>
    <row r="1597" customFormat="false" ht="12.8" hidden="false" customHeight="false" outlineLevel="0" collapsed="false">
      <c r="A1597" s="0" t="s">
        <v>1608</v>
      </c>
      <c r="B1597" s="0" t="n">
        <v>1.27319</v>
      </c>
      <c r="F1597" s="0" t="n">
        <f aca="false">(B1597-1.27258789936492)/0.0175857967489628</f>
        <v>0.0342378934361078</v>
      </c>
      <c r="H1597" s="0" t="n">
        <f aca="false">F1597*-1</f>
        <v>-0.0342378934361078</v>
      </c>
    </row>
    <row r="1598" customFormat="false" ht="12.8" hidden="false" customHeight="false" outlineLevel="0" collapsed="false">
      <c r="A1598" s="0" t="s">
        <v>1609</v>
      </c>
      <c r="B1598" s="0" t="n">
        <v>1.26709</v>
      </c>
      <c r="F1598" s="0" t="n">
        <f aca="false">(B1598-1.27258789936492)/0.0175857967489628</f>
        <v>-0.312632941424404</v>
      </c>
      <c r="H1598" s="0" t="n">
        <f aca="false">F1598*-1</f>
        <v>0.312632941424404</v>
      </c>
    </row>
    <row r="1599" customFormat="false" ht="12.8" hidden="false" customHeight="false" outlineLevel="0" collapsed="false">
      <c r="A1599" s="0" t="s">
        <v>1610</v>
      </c>
      <c r="B1599" s="0" t="n">
        <v>1.26997</v>
      </c>
      <c r="F1599" s="0" t="n">
        <f aca="false">(B1599-1.27258789936492)/0.0175857967489628</f>
        <v>-0.148864416113212</v>
      </c>
      <c r="H1599" s="0" t="n">
        <f aca="false">F1599*-1</f>
        <v>0.148864416113212</v>
      </c>
    </row>
    <row r="1600" customFormat="false" ht="12.8" hidden="false" customHeight="false" outlineLevel="0" collapsed="false">
      <c r="A1600" s="0" t="s">
        <v>1611</v>
      </c>
      <c r="B1600" s="0" t="n">
        <v>1.27212</v>
      </c>
      <c r="F1600" s="0" t="n">
        <f aca="false">(B1600-1.27258789936492)/0.0175857967489628</f>
        <v>-0.0266066628427105</v>
      </c>
      <c r="H1600" s="0" t="n">
        <f aca="false">F1600*-1</f>
        <v>0.0266066628427105</v>
      </c>
    </row>
    <row r="1601" customFormat="false" ht="12.8" hidden="false" customHeight="false" outlineLevel="0" collapsed="false">
      <c r="A1601" s="0" t="s">
        <v>1612</v>
      </c>
      <c r="B1601" s="0" t="n">
        <v>1.26255</v>
      </c>
      <c r="F1601" s="0" t="n">
        <f aca="false">(B1601-1.27258789936492)/0.0175857967489628</f>
        <v>-0.570795825074686</v>
      </c>
      <c r="H1601" s="0" t="n">
        <f aca="false">F1601*-1</f>
        <v>0.570795825074686</v>
      </c>
    </row>
    <row r="1602" customFormat="false" ht="12.8" hidden="false" customHeight="false" outlineLevel="0" collapsed="false">
      <c r="A1602" s="0" t="s">
        <v>1613</v>
      </c>
      <c r="B1602" s="0" t="n">
        <v>1.26888</v>
      </c>
      <c r="F1602" s="0" t="n">
        <f aca="false">(B1602-1.27258789936492)/0.0175857967489628</f>
        <v>-0.210846253817797</v>
      </c>
      <c r="H1602" s="0" t="n">
        <f aca="false">F1602*-1</f>
        <v>0.210846253817797</v>
      </c>
    </row>
    <row r="1603" customFormat="false" ht="12.8" hidden="false" customHeight="false" outlineLevel="0" collapsed="false">
      <c r="A1603" s="0" t="s">
        <v>1614</v>
      </c>
      <c r="B1603" s="0" t="n">
        <v>1.25986</v>
      </c>
      <c r="F1603" s="0" t="n">
        <f aca="false">(B1603-1.27258789936492)/0.0175857967489628</f>
        <v>-0.723760176841047</v>
      </c>
      <c r="H1603" s="0" t="n">
        <f aca="false">F1603*-1</f>
        <v>0.723760176841047</v>
      </c>
    </row>
    <row r="1604" customFormat="false" ht="12.8" hidden="false" customHeight="false" outlineLevel="0" collapsed="false">
      <c r="A1604" s="0" t="s">
        <v>1615</v>
      </c>
      <c r="B1604" s="0" t="n">
        <v>1.2606</v>
      </c>
      <c r="F1604" s="0" t="n">
        <f aca="false">(B1604-1.27258789936492)/0.0175857967489628</f>
        <v>-0.681680764087479</v>
      </c>
      <c r="H1604" s="0" t="n">
        <f aca="false">F1604*-1</f>
        <v>0.681680764087479</v>
      </c>
    </row>
    <row r="1605" customFormat="false" ht="12.8" hidden="false" customHeight="false" outlineLevel="0" collapsed="false">
      <c r="A1605" s="0" t="s">
        <v>1616</v>
      </c>
      <c r="B1605" s="0" t="n">
        <v>1.25776</v>
      </c>
      <c r="F1605" s="0" t="n">
        <f aca="false">(B1605-1.27258789936492)/0.0175857967489628</f>
        <v>-0.843174726547124</v>
      </c>
      <c r="H1605" s="0" t="n">
        <f aca="false">F1605*-1</f>
        <v>0.843174726547124</v>
      </c>
    </row>
    <row r="1606" customFormat="false" ht="12.8" hidden="false" customHeight="false" outlineLevel="0" collapsed="false">
      <c r="A1606" s="0" t="s">
        <v>1617</v>
      </c>
      <c r="B1606" s="0" t="n">
        <v>1.26183</v>
      </c>
      <c r="F1606" s="0" t="n">
        <f aca="false">(B1606-1.27258789936492)/0.0175857967489628</f>
        <v>-0.611737956402487</v>
      </c>
      <c r="H1606" s="0" t="n">
        <f aca="false">F1606*-1</f>
        <v>0.611737956402487</v>
      </c>
    </row>
    <row r="1607" customFormat="false" ht="12.8" hidden="false" customHeight="false" outlineLevel="0" collapsed="false">
      <c r="A1607" s="0" t="s">
        <v>1618</v>
      </c>
      <c r="B1607" s="0" t="n">
        <v>1.25511</v>
      </c>
      <c r="F1607" s="0" t="n">
        <f aca="false">(B1607-1.27258789936492)/0.0175857967489628</f>
        <v>-0.993864515461939</v>
      </c>
      <c r="H1607" s="0" t="n">
        <f aca="false">F1607*-1</f>
        <v>0.993864515461939</v>
      </c>
    </row>
    <row r="1608" customFormat="false" ht="12.8" hidden="false" customHeight="false" outlineLevel="0" collapsed="false">
      <c r="A1608" s="0" t="s">
        <v>1619</v>
      </c>
      <c r="B1608" s="0" t="n">
        <v>1.25348</v>
      </c>
      <c r="F1608" s="0" t="n">
        <f aca="false">(B1608-1.27258789936492)/0.0175857967489628</f>
        <v>-1.08655295166237</v>
      </c>
      <c r="H1608" s="0" t="n">
        <f aca="false">F1608*-1</f>
        <v>1.08655295166237</v>
      </c>
    </row>
    <row r="1609" customFormat="false" ht="12.8" hidden="false" customHeight="false" outlineLevel="0" collapsed="false">
      <c r="A1609" s="0" t="s">
        <v>1620</v>
      </c>
      <c r="B1609" s="0" t="n">
        <v>1.26335</v>
      </c>
      <c r="F1609" s="0" t="n">
        <f aca="false">(B1609-1.27258789936492)/0.0175857967489628</f>
        <v>-0.525304568043804</v>
      </c>
      <c r="H1609" s="0" t="n">
        <f aca="false">F1609*-1</f>
        <v>0.525304568043804</v>
      </c>
    </row>
    <row r="1610" customFormat="false" ht="12.8" hidden="false" customHeight="false" outlineLevel="0" collapsed="false">
      <c r="A1610" s="0" t="s">
        <v>1621</v>
      </c>
      <c r="B1610" s="0" t="n">
        <v>1.27459</v>
      </c>
      <c r="F1610" s="0" t="n">
        <f aca="false">(B1610-1.27258789936492)/0.0175857967489628</f>
        <v>0.113847593240151</v>
      </c>
      <c r="H1610" s="0" t="n">
        <f aca="false">F1610*-1</f>
        <v>-0.113847593240151</v>
      </c>
    </row>
    <row r="1611" customFormat="false" ht="12.8" hidden="false" customHeight="false" outlineLevel="0" collapsed="false">
      <c r="A1611" s="0" t="s">
        <v>1622</v>
      </c>
      <c r="B1611" s="0" t="n">
        <v>1.27396</v>
      </c>
      <c r="F1611" s="0" t="n">
        <f aca="false">(B1611-1.27258789936492)/0.0175857967489628</f>
        <v>0.0780232283283327</v>
      </c>
      <c r="H1611" s="0" t="n">
        <f aca="false">F1611*-1</f>
        <v>-0.0780232283283327</v>
      </c>
    </row>
    <row r="1612" customFormat="false" ht="12.8" hidden="false" customHeight="false" outlineLevel="0" collapsed="false">
      <c r="A1612" s="0" t="s">
        <v>1623</v>
      </c>
      <c r="B1612" s="0" t="n">
        <v>1.25522</v>
      </c>
      <c r="F1612" s="0" t="n">
        <f aca="false">(B1612-1.27258789936492)/0.0175857967489628</f>
        <v>-0.987609467620189</v>
      </c>
      <c r="H1612" s="0" t="n">
        <f aca="false">F1612*-1</f>
        <v>0.987609467620189</v>
      </c>
    </row>
    <row r="1613" customFormat="false" ht="12.8" hidden="false" customHeight="false" outlineLevel="0" collapsed="false">
      <c r="A1613" s="0" t="s">
        <v>1624</v>
      </c>
      <c r="B1613" s="0" t="n">
        <v>1.27682</v>
      </c>
      <c r="F1613" s="0" t="n">
        <f aca="false">(B1613-1.27258789936492)/0.0175857967489628</f>
        <v>0.240654472213758</v>
      </c>
      <c r="H1613" s="0" t="n">
        <f aca="false">F1613*-1</f>
        <v>-0.240654472213758</v>
      </c>
    </row>
    <row r="1614" customFormat="false" ht="12.8" hidden="false" customHeight="false" outlineLevel="0" collapsed="false">
      <c r="A1614" s="0" t="s">
        <v>1625</v>
      </c>
      <c r="B1614" s="0" t="n">
        <v>1.25656</v>
      </c>
      <c r="F1614" s="0" t="n">
        <f aca="false">(B1614-1.27258789936492)/0.0175857967489628</f>
        <v>-0.91141161209346</v>
      </c>
      <c r="H1614" s="0" t="n">
        <f aca="false">F1614*-1</f>
        <v>0.91141161209346</v>
      </c>
    </row>
    <row r="1615" customFormat="false" ht="12.8" hidden="false" customHeight="false" outlineLevel="0" collapsed="false">
      <c r="A1615" s="0" t="s">
        <v>1626</v>
      </c>
      <c r="B1615" s="0" t="n">
        <v>1.25954</v>
      </c>
      <c r="F1615" s="0" t="n">
        <f aca="false">(B1615-1.27258789936492)/0.0175857967489628</f>
        <v>-0.741956679653395</v>
      </c>
      <c r="H1615" s="0" t="n">
        <f aca="false">F1615*-1</f>
        <v>0.741956679653395</v>
      </c>
    </row>
    <row r="1616" customFormat="false" ht="12.8" hidden="false" customHeight="false" outlineLevel="0" collapsed="false">
      <c r="A1616" s="0" t="s">
        <v>1627</v>
      </c>
      <c r="B1616" s="0" t="n">
        <v>1.2722</v>
      </c>
      <c r="F1616" s="0" t="n">
        <f aca="false">(B1616-1.27258789936492)/0.0175857967489628</f>
        <v>-0.0220575371396173</v>
      </c>
      <c r="H1616" s="0" t="n">
        <f aca="false">F1616*-1</f>
        <v>0.0220575371396173</v>
      </c>
    </row>
    <row r="1617" customFormat="false" ht="12.8" hidden="false" customHeight="false" outlineLevel="0" collapsed="false">
      <c r="A1617" s="0" t="s">
        <v>1628</v>
      </c>
      <c r="B1617" s="0" t="n">
        <v>1.26743</v>
      </c>
      <c r="F1617" s="0" t="n">
        <f aca="false">(B1617-1.27258789936492)/0.0175857967489628</f>
        <v>-0.293299157186276</v>
      </c>
      <c r="H1617" s="0" t="n">
        <f aca="false">F1617*-1</f>
        <v>0.293299157186276</v>
      </c>
    </row>
    <row r="1618" customFormat="false" ht="12.8" hidden="false" customHeight="false" outlineLevel="0" collapsed="false">
      <c r="A1618" s="0" t="s">
        <v>1629</v>
      </c>
      <c r="B1618" s="0" t="n">
        <v>1.26521</v>
      </c>
      <c r="F1618" s="0" t="n">
        <f aca="false">(B1618-1.27258789936492)/0.0175857967489628</f>
        <v>-0.419537395446994</v>
      </c>
      <c r="H1618" s="0" t="n">
        <f aca="false">F1618*-1</f>
        <v>0.419537395446994</v>
      </c>
    </row>
    <row r="1619" customFormat="false" ht="12.8" hidden="false" customHeight="false" outlineLevel="0" collapsed="false">
      <c r="A1619" s="0" t="s">
        <v>1630</v>
      </c>
      <c r="B1619" s="0" t="n">
        <v>1.27655</v>
      </c>
      <c r="F1619" s="0" t="n">
        <f aca="false">(B1619-1.27258789936492)/0.0175857967489628</f>
        <v>0.225301172965834</v>
      </c>
      <c r="H1619" s="0" t="n">
        <f aca="false">F1619*-1</f>
        <v>-0.225301172965834</v>
      </c>
    </row>
    <row r="1620" customFormat="false" ht="12.8" hidden="false" customHeight="false" outlineLevel="0" collapsed="false">
      <c r="A1620" s="0" t="s">
        <v>1631</v>
      </c>
      <c r="B1620" s="0" t="n">
        <v>1.26488</v>
      </c>
      <c r="F1620" s="0" t="n">
        <f aca="false">(B1620-1.27258789936492)/0.0175857967489628</f>
        <v>-0.438302538972231</v>
      </c>
      <c r="H1620" s="0" t="n">
        <f aca="false">F1620*-1</f>
        <v>0.438302538972231</v>
      </c>
    </row>
    <row r="1621" customFormat="false" ht="12.8" hidden="false" customHeight="false" outlineLevel="0" collapsed="false">
      <c r="A1621" s="0" t="s">
        <v>1632</v>
      </c>
      <c r="B1621" s="0" t="n">
        <v>1.27191</v>
      </c>
      <c r="F1621" s="0" t="n">
        <f aca="false">(B1621-1.27258789936492)/0.0175857967489628</f>
        <v>-0.0385481178133081</v>
      </c>
      <c r="H1621" s="0" t="n">
        <f aca="false">F1621*-1</f>
        <v>0.0385481178133081</v>
      </c>
    </row>
    <row r="1622" customFormat="false" ht="12.8" hidden="false" customHeight="false" outlineLevel="0" collapsed="false">
      <c r="A1622" s="0" t="s">
        <v>1633</v>
      </c>
      <c r="B1622" s="0" t="n">
        <v>1.24139</v>
      </c>
      <c r="F1622" s="0" t="n">
        <f aca="false">(B1622-1.27258789936492)/0.0175857967489628</f>
        <v>-1.77403957354165</v>
      </c>
      <c r="H1622" s="0" t="n">
        <f aca="false">F1622*-1</f>
        <v>1.77403957354165</v>
      </c>
    </row>
    <row r="1623" customFormat="false" ht="12.8" hidden="false" customHeight="false" outlineLevel="0" collapsed="false">
      <c r="A1623" s="0" t="s">
        <v>1634</v>
      </c>
      <c r="B1623" s="0" t="n">
        <v>1.27457</v>
      </c>
      <c r="F1623" s="0" t="n">
        <f aca="false">(B1623-1.27258789936492)/0.0175857967489628</f>
        <v>0.112710311814384</v>
      </c>
      <c r="H1623" s="0" t="n">
        <f aca="false">F1623*-1</f>
        <v>-0.112710311814384</v>
      </c>
    </row>
    <row r="1624" customFormat="false" ht="12.8" hidden="false" customHeight="false" outlineLevel="0" collapsed="false">
      <c r="A1624" s="0" t="s">
        <v>1635</v>
      </c>
      <c r="B1624" s="0" t="n">
        <v>1.2553</v>
      </c>
      <c r="F1624" s="0" t="n">
        <f aca="false">(B1624-1.27258789936492)/0.0175857967489628</f>
        <v>-0.983060341917096</v>
      </c>
      <c r="H1624" s="0" t="n">
        <f aca="false">F1624*-1</f>
        <v>0.983060341917096</v>
      </c>
    </row>
    <row r="1625" customFormat="false" ht="12.8" hidden="false" customHeight="false" outlineLevel="0" collapsed="false">
      <c r="A1625" s="0" t="s">
        <v>1636</v>
      </c>
      <c r="B1625" s="0" t="n">
        <v>1.26175</v>
      </c>
      <c r="F1625" s="0" t="n">
        <f aca="false">(B1625-1.27258789936492)/0.0175857967489628</f>
        <v>-0.61628708210558</v>
      </c>
      <c r="H1625" s="0" t="n">
        <f aca="false">F1625*-1</f>
        <v>0.61628708210558</v>
      </c>
    </row>
    <row r="1626" customFormat="false" ht="12.8" hidden="false" customHeight="false" outlineLevel="0" collapsed="false">
      <c r="A1626" s="0" t="s">
        <v>1637</v>
      </c>
      <c r="B1626" s="0" t="n">
        <v>1.24308</v>
      </c>
      <c r="F1626" s="0" t="n">
        <f aca="false">(B1626-1.27258789936492)/0.0175857967489628</f>
        <v>-1.6779392930639</v>
      </c>
      <c r="H1626" s="0" t="n">
        <f aca="false">F1626*-1</f>
        <v>1.6779392930639</v>
      </c>
    </row>
    <row r="1627" customFormat="false" ht="12.8" hidden="false" customHeight="false" outlineLevel="0" collapsed="false">
      <c r="A1627" s="0" t="s">
        <v>1638</v>
      </c>
      <c r="B1627" s="0" t="n">
        <v>1.23988</v>
      </c>
      <c r="F1627" s="0" t="n">
        <f aca="false">(B1627-1.27258789936492)/0.0175857967489628</f>
        <v>-1.85990432118744</v>
      </c>
      <c r="H1627" s="0" t="n">
        <f aca="false">F1627*-1</f>
        <v>1.85990432118744</v>
      </c>
    </row>
    <row r="1628" customFormat="false" ht="12.8" hidden="false" customHeight="false" outlineLevel="0" collapsed="false">
      <c r="A1628" s="0" t="s">
        <v>1639</v>
      </c>
      <c r="B1628" s="0" t="n">
        <v>1.27466</v>
      </c>
      <c r="F1628" s="0" t="n">
        <f aca="false">(B1628-1.27258789936492)/0.0175857967489628</f>
        <v>0.117828078230354</v>
      </c>
      <c r="H1628" s="0" t="n">
        <f aca="false">F1628*-1</f>
        <v>-0.117828078230354</v>
      </c>
    </row>
    <row r="1629" customFormat="false" ht="12.8" hidden="false" customHeight="false" outlineLevel="0" collapsed="false">
      <c r="A1629" s="0" t="s">
        <v>1640</v>
      </c>
      <c r="B1629" s="0" t="n">
        <v>1.27504</v>
      </c>
      <c r="F1629" s="0" t="n">
        <f aca="false">(B1629-1.27258789936492)/0.0175857967489628</f>
        <v>0.139436425320028</v>
      </c>
      <c r="H1629" s="0" t="n">
        <f aca="false">F1629*-1</f>
        <v>-0.139436425320028</v>
      </c>
    </row>
    <row r="1630" customFormat="false" ht="12.8" hidden="false" customHeight="false" outlineLevel="0" collapsed="false">
      <c r="A1630" s="0" t="s">
        <v>1641</v>
      </c>
      <c r="B1630" s="0" t="n">
        <v>1.27427</v>
      </c>
      <c r="F1630" s="0" t="n">
        <f aca="false">(B1630-1.27258789936492)/0.0175857967489628</f>
        <v>0.0956510904278032</v>
      </c>
      <c r="H1630" s="0" t="n">
        <f aca="false">F1630*-1</f>
        <v>-0.0956510904278032</v>
      </c>
    </row>
    <row r="1631" customFormat="false" ht="12.8" hidden="false" customHeight="false" outlineLevel="0" collapsed="false">
      <c r="A1631" s="0" t="s">
        <v>1642</v>
      </c>
      <c r="B1631" s="0" t="n">
        <v>1.27651</v>
      </c>
      <c r="F1631" s="0" t="n">
        <f aca="false">(B1631-1.27258789936492)/0.0175857967489628</f>
        <v>0.223026610114287</v>
      </c>
      <c r="H1631" s="0" t="n">
        <f aca="false">F1631*-1</f>
        <v>-0.223026610114287</v>
      </c>
    </row>
    <row r="1632" customFormat="false" ht="12.8" hidden="false" customHeight="false" outlineLevel="0" collapsed="false">
      <c r="A1632" s="0" t="s">
        <v>1643</v>
      </c>
      <c r="B1632" s="0" t="n">
        <v>1.29164</v>
      </c>
      <c r="F1632" s="0" t="n">
        <f aca="false">(B1632-1.27258789936492)/0.0175857967489628</f>
        <v>1.08338000871093</v>
      </c>
      <c r="H1632" s="0" t="n">
        <f aca="false">F1632*-1</f>
        <v>-1.08338000871093</v>
      </c>
    </row>
    <row r="1633" customFormat="false" ht="12.8" hidden="false" customHeight="false" outlineLevel="0" collapsed="false">
      <c r="A1633" s="0" t="s">
        <v>1644</v>
      </c>
      <c r="B1633" s="0" t="n">
        <v>1.28468</v>
      </c>
      <c r="F1633" s="0" t="n">
        <f aca="false">(B1633-1.27258789936492)/0.0175857967489628</f>
        <v>0.687606072542219</v>
      </c>
      <c r="H1633" s="0" t="n">
        <f aca="false">F1633*-1</f>
        <v>-0.687606072542219</v>
      </c>
    </row>
    <row r="1634" customFormat="false" ht="12.8" hidden="false" customHeight="false" outlineLevel="0" collapsed="false">
      <c r="A1634" s="0" t="s">
        <v>1645</v>
      </c>
      <c r="B1634" s="0" t="n">
        <v>1.29078</v>
      </c>
      <c r="F1634" s="0" t="n">
        <f aca="false">(B1634-1.27258789936492)/0.0175857967489628</f>
        <v>1.03447690740273</v>
      </c>
      <c r="H1634" s="0" t="n">
        <f aca="false">F1634*-1</f>
        <v>-1.03447690740273</v>
      </c>
    </row>
    <row r="1635" customFormat="false" ht="12.8" hidden="false" customHeight="false" outlineLevel="0" collapsed="false">
      <c r="A1635" s="0" t="s">
        <v>1646</v>
      </c>
      <c r="B1635" s="0" t="n">
        <v>1.29297</v>
      </c>
      <c r="F1635" s="0" t="n">
        <f aca="false">(B1635-1.27258789936492)/0.0175857967489628</f>
        <v>1.15900922352478</v>
      </c>
      <c r="H1635" s="0" t="n">
        <f aca="false">F1635*-1</f>
        <v>-1.15900922352478</v>
      </c>
    </row>
    <row r="1636" customFormat="false" ht="12.8" hidden="false" customHeight="false" outlineLevel="0" collapsed="false">
      <c r="A1636" s="0" t="s">
        <v>1647</v>
      </c>
      <c r="B1636" s="0" t="n">
        <v>1.27439</v>
      </c>
      <c r="F1636" s="0" t="n">
        <f aca="false">(B1636-1.27258789936492)/0.0175857967489628</f>
        <v>0.10247477898243</v>
      </c>
      <c r="H1636" s="0" t="n">
        <f aca="false">F1636*-1</f>
        <v>-0.10247477898243</v>
      </c>
    </row>
    <row r="1637" customFormat="false" ht="12.8" hidden="false" customHeight="false" outlineLevel="0" collapsed="false">
      <c r="A1637" s="0" t="s">
        <v>1648</v>
      </c>
      <c r="B1637" s="0" t="n">
        <v>1.29287</v>
      </c>
      <c r="F1637" s="0" t="n">
        <f aca="false">(B1637-1.27258789936492)/0.0175857967489628</f>
        <v>1.15332281639592</v>
      </c>
      <c r="H1637" s="0" t="n">
        <f aca="false">F1637*-1</f>
        <v>-1.15332281639592</v>
      </c>
    </row>
    <row r="1638" customFormat="false" ht="12.8" hidden="false" customHeight="false" outlineLevel="0" collapsed="false">
      <c r="A1638" s="0" t="s">
        <v>1649</v>
      </c>
      <c r="B1638" s="0" t="n">
        <v>1.28946</v>
      </c>
      <c r="F1638" s="0" t="n">
        <f aca="false">(B1638-1.27258789936492)/0.0175857967489628</f>
        <v>0.959416333301768</v>
      </c>
      <c r="H1638" s="0" t="n">
        <f aca="false">F1638*-1</f>
        <v>-0.959416333301768</v>
      </c>
    </row>
    <row r="1639" customFormat="false" ht="12.8" hidden="false" customHeight="false" outlineLevel="0" collapsed="false">
      <c r="A1639" s="0" t="s">
        <v>1650</v>
      </c>
      <c r="B1639" s="0" t="n">
        <v>1.29457</v>
      </c>
      <c r="F1639" s="0" t="n">
        <f aca="false">(B1639-1.27258789936492)/0.0175857967489628</f>
        <v>1.24999173758655</v>
      </c>
      <c r="H1639" s="0" t="n">
        <f aca="false">F1639*-1</f>
        <v>-1.24999173758655</v>
      </c>
    </row>
    <row r="1640" customFormat="false" ht="12.8" hidden="false" customHeight="false" outlineLevel="0" collapsed="false">
      <c r="A1640" s="0" t="s">
        <v>1651</v>
      </c>
      <c r="B1640" s="0" t="n">
        <v>1.28915</v>
      </c>
      <c r="F1640" s="0" t="n">
        <f aca="false">(B1640-1.27258789936492)/0.0175857967489628</f>
        <v>0.941788471202298</v>
      </c>
      <c r="H1640" s="0" t="n">
        <f aca="false">F1640*-1</f>
        <v>-0.941788471202298</v>
      </c>
    </row>
    <row r="1641" customFormat="false" ht="12.8" hidden="false" customHeight="false" outlineLevel="0" collapsed="false">
      <c r="A1641" s="0" t="s">
        <v>1652</v>
      </c>
      <c r="B1641" s="0" t="n">
        <v>1.26098</v>
      </c>
      <c r="F1641" s="0" t="n">
        <f aca="false">(B1641-1.27258789936492)/0.0175857967489628</f>
        <v>-0.660072416997805</v>
      </c>
      <c r="H1641" s="0" t="n">
        <f aca="false">F1641*-1</f>
        <v>0.660072416997805</v>
      </c>
    </row>
    <row r="1642" customFormat="false" ht="12.8" hidden="false" customHeight="false" outlineLevel="0" collapsed="false">
      <c r="A1642" s="0" t="s">
        <v>1653</v>
      </c>
      <c r="B1642" s="0" t="n">
        <v>1.29359</v>
      </c>
      <c r="F1642" s="0" t="n">
        <f aca="false">(B1642-1.27258789936492)/0.0175857967489628</f>
        <v>1.19426494772372</v>
      </c>
      <c r="H1642" s="0" t="n">
        <f aca="false">F1642*-1</f>
        <v>-1.19426494772372</v>
      </c>
    </row>
    <row r="1643" customFormat="false" ht="12.8" hidden="false" customHeight="false" outlineLevel="0" collapsed="false">
      <c r="A1643" s="0" t="s">
        <v>1654</v>
      </c>
      <c r="B1643" s="0" t="n">
        <v>1.29064</v>
      </c>
      <c r="F1643" s="0" t="n">
        <f aca="false">(B1643-1.27258789936492)/0.0175857967489628</f>
        <v>1.02651593742232</v>
      </c>
      <c r="H1643" s="0" t="n">
        <f aca="false">F1643*-1</f>
        <v>-1.02651593742232</v>
      </c>
    </row>
    <row r="1644" customFormat="false" ht="12.8" hidden="false" customHeight="false" outlineLevel="0" collapsed="false">
      <c r="A1644" s="0" t="s">
        <v>1655</v>
      </c>
      <c r="B1644" s="0" t="n">
        <v>1.29023</v>
      </c>
      <c r="F1644" s="0" t="n">
        <f aca="false">(B1644-1.27258789936492)/0.0175857967489628</f>
        <v>1.00320166819399</v>
      </c>
      <c r="H1644" s="0" t="n">
        <f aca="false">F1644*-1</f>
        <v>-1.00320166819399</v>
      </c>
    </row>
    <row r="1645" customFormat="false" ht="12.8" hidden="false" customHeight="false" outlineLevel="0" collapsed="false">
      <c r="A1645" s="0" t="s">
        <v>1656</v>
      </c>
      <c r="B1645" s="0" t="n">
        <v>1.27137</v>
      </c>
      <c r="F1645" s="0" t="n">
        <f aca="false">(B1645-1.27258789936492)/0.0175857967489628</f>
        <v>-0.0692547163091685</v>
      </c>
      <c r="H1645" s="0" t="n">
        <f aca="false">F1645*-1</f>
        <v>0.0692547163091685</v>
      </c>
    </row>
    <row r="1646" customFormat="false" ht="12.8" hidden="false" customHeight="false" outlineLevel="0" collapsed="false">
      <c r="A1646" s="0" t="s">
        <v>1657</v>
      </c>
      <c r="B1646" s="0" t="n">
        <v>1.28739</v>
      </c>
      <c r="F1646" s="0" t="n">
        <f aca="false">(B1646-1.27258789936492)/0.0175857967489628</f>
        <v>0.841707705734348</v>
      </c>
      <c r="H1646" s="0" t="n">
        <f aca="false">F1646*-1</f>
        <v>-0.841707705734348</v>
      </c>
    </row>
    <row r="1647" customFormat="false" ht="12.8" hidden="false" customHeight="false" outlineLevel="0" collapsed="false">
      <c r="A1647" s="0" t="s">
        <v>1658</v>
      </c>
      <c r="B1647" s="0" t="n">
        <v>1.28938</v>
      </c>
      <c r="F1647" s="0" t="n">
        <f aca="false">(B1647-1.27258789936492)/0.0175857967489628</f>
        <v>0.954867207598675</v>
      </c>
      <c r="H1647" s="0" t="n">
        <f aca="false">F1647*-1</f>
        <v>-0.954867207598675</v>
      </c>
    </row>
    <row r="1648" customFormat="false" ht="12.8" hidden="false" customHeight="false" outlineLevel="0" collapsed="false">
      <c r="A1648" s="0" t="s">
        <v>1659</v>
      </c>
      <c r="B1648" s="0" t="n">
        <v>1.2881</v>
      </c>
      <c r="F1648" s="0" t="n">
        <f aca="false">(B1648-1.27258789936492)/0.0175857967489628</f>
        <v>0.882081196349259</v>
      </c>
      <c r="H1648" s="0" t="n">
        <f aca="false">F1648*-1</f>
        <v>-0.882081196349259</v>
      </c>
    </row>
    <row r="1649" customFormat="false" ht="12.8" hidden="false" customHeight="false" outlineLevel="0" collapsed="false">
      <c r="A1649" s="0" t="s">
        <v>1660</v>
      </c>
      <c r="B1649" s="0" t="n">
        <v>1.29006</v>
      </c>
      <c r="F1649" s="0" t="n">
        <f aca="false">(B1649-1.27258789936492)/0.0175857967489628</f>
        <v>0.99353477607493</v>
      </c>
      <c r="H1649" s="0" t="n">
        <f aca="false">F1649*-1</f>
        <v>-0.99353477607493</v>
      </c>
    </row>
    <row r="1650" customFormat="false" ht="12.8" hidden="false" customHeight="false" outlineLevel="0" collapsed="false">
      <c r="A1650" s="0" t="s">
        <v>1661</v>
      </c>
      <c r="B1650" s="0" t="n">
        <v>1.26778</v>
      </c>
      <c r="F1650" s="0" t="n">
        <f aca="false">(B1650-1.27258789936492)/0.0175857967489628</f>
        <v>-0.273396732235272</v>
      </c>
      <c r="H1650" s="0" t="n">
        <f aca="false">F1650*-1</f>
        <v>0.273396732235272</v>
      </c>
    </row>
    <row r="1651" customFormat="false" ht="12.8" hidden="false" customHeight="false" outlineLevel="0" collapsed="false">
      <c r="A1651" s="0" t="s">
        <v>1662</v>
      </c>
      <c r="B1651" s="0" t="n">
        <v>1.29232</v>
      </c>
      <c r="F1651" s="0" t="n">
        <f aca="false">(B1651-1.27258789936492)/0.0175857967489628</f>
        <v>1.12204757718718</v>
      </c>
      <c r="H1651" s="0" t="n">
        <f aca="false">F1651*-1</f>
        <v>-1.12204757718718</v>
      </c>
    </row>
    <row r="1652" customFormat="false" ht="12.8" hidden="false" customHeight="false" outlineLevel="0" collapsed="false">
      <c r="A1652" s="0" t="s">
        <v>1663</v>
      </c>
      <c r="B1652" s="0" t="n">
        <v>1.28389</v>
      </c>
      <c r="F1652" s="0" t="n">
        <f aca="false">(B1652-1.27258789936492)/0.0175857967489628</f>
        <v>0.642683456224215</v>
      </c>
      <c r="H1652" s="0" t="n">
        <f aca="false">F1652*-1</f>
        <v>-0.642683456224215</v>
      </c>
    </row>
    <row r="1653" customFormat="false" ht="12.8" hidden="false" customHeight="false" outlineLevel="0" collapsed="false">
      <c r="A1653" s="0" t="s">
        <v>1664</v>
      </c>
      <c r="B1653" s="0" t="n">
        <v>1.2732</v>
      </c>
      <c r="F1653" s="0" t="n">
        <f aca="false">(B1653-1.27258789936492)/0.0175857967489628</f>
        <v>0.0348065341489976</v>
      </c>
      <c r="H1653" s="0" t="n">
        <f aca="false">F1653*-1</f>
        <v>-0.0348065341489976</v>
      </c>
    </row>
    <row r="1654" customFormat="false" ht="12.8" hidden="false" customHeight="false" outlineLevel="0" collapsed="false">
      <c r="A1654" s="0" t="s">
        <v>1665</v>
      </c>
      <c r="B1654" s="0" t="n">
        <v>1.288</v>
      </c>
      <c r="F1654" s="0" t="n">
        <f aca="false">(B1654-1.27258789936492)/0.0175857967489628</f>
        <v>0.876394789220399</v>
      </c>
      <c r="H1654" s="0" t="n">
        <f aca="false">F1654*-1</f>
        <v>-0.876394789220399</v>
      </c>
    </row>
    <row r="1655" customFormat="false" ht="12.8" hidden="false" customHeight="false" outlineLevel="0" collapsed="false">
      <c r="A1655" s="0" t="s">
        <v>1666</v>
      </c>
      <c r="B1655" s="0" t="n">
        <v>1.28698</v>
      </c>
      <c r="F1655" s="0" t="n">
        <f aca="false">(B1655-1.27258789936492)/0.0175857967489628</f>
        <v>0.818393436506017</v>
      </c>
      <c r="H1655" s="0" t="n">
        <f aca="false">F1655*-1</f>
        <v>-0.818393436506017</v>
      </c>
    </row>
    <row r="1656" customFormat="false" ht="12.8" hidden="false" customHeight="false" outlineLevel="0" collapsed="false">
      <c r="A1656" s="0" t="s">
        <v>1667</v>
      </c>
      <c r="B1656" s="0" t="n">
        <v>1.28977</v>
      </c>
      <c r="F1656" s="0" t="n">
        <f aca="false">(B1656-1.27258789936492)/0.0175857967489628</f>
        <v>0.977044195401239</v>
      </c>
      <c r="H1656" s="0" t="n">
        <f aca="false">F1656*-1</f>
        <v>-0.977044195401239</v>
      </c>
    </row>
    <row r="1657" customFormat="false" ht="12.8" hidden="false" customHeight="false" outlineLevel="0" collapsed="false">
      <c r="A1657" s="0" t="s">
        <v>1668</v>
      </c>
      <c r="B1657" s="0" t="n">
        <v>1.286</v>
      </c>
      <c r="F1657" s="0" t="n">
        <f aca="false">(B1657-1.27258789936492)/0.0175857967489628</f>
        <v>0.762666646643182</v>
      </c>
      <c r="H1657" s="0" t="n">
        <f aca="false">F1657*-1</f>
        <v>-0.762666646643182</v>
      </c>
    </row>
    <row r="1658" customFormat="false" ht="12.8" hidden="false" customHeight="false" outlineLevel="0" collapsed="false">
      <c r="A1658" s="0" t="s">
        <v>1669</v>
      </c>
      <c r="B1658" s="0" t="n">
        <v>1.26296</v>
      </c>
      <c r="F1658" s="0" t="n">
        <f aca="false">(B1658-1.27258789936492)/0.0175857967489628</f>
        <v>-0.547481555846355</v>
      </c>
      <c r="H1658" s="0" t="n">
        <f aca="false">F1658*-1</f>
        <v>0.547481555846355</v>
      </c>
    </row>
    <row r="1659" customFormat="false" ht="12.8" hidden="false" customHeight="false" outlineLevel="0" collapsed="false">
      <c r="A1659" s="0" t="s">
        <v>1670</v>
      </c>
      <c r="B1659" s="0" t="n">
        <v>1.28819</v>
      </c>
      <c r="F1659" s="0" t="n">
        <f aca="false">(B1659-1.27258789936492)/0.0175857967489628</f>
        <v>0.88719896276523</v>
      </c>
      <c r="H1659" s="0" t="n">
        <f aca="false">F1659*-1</f>
        <v>-0.88719896276523</v>
      </c>
    </row>
    <row r="1660" customFormat="false" ht="12.8" hidden="false" customHeight="false" outlineLevel="0" collapsed="false">
      <c r="A1660" s="0" t="s">
        <v>1671</v>
      </c>
      <c r="B1660" s="0" t="n">
        <v>1.29172</v>
      </c>
      <c r="F1660" s="0" t="n">
        <f aca="false">(B1660-1.27258789936492)/0.0175857967489628</f>
        <v>1.08792913441402</v>
      </c>
      <c r="H1660" s="0" t="n">
        <f aca="false">F1660*-1</f>
        <v>-1.08792913441402</v>
      </c>
    </row>
    <row r="1661" customFormat="false" ht="12.8" hidden="false" customHeight="false" outlineLevel="0" collapsed="false">
      <c r="A1661" s="0" t="s">
        <v>1672</v>
      </c>
      <c r="B1661" s="0" t="n">
        <v>1.28925</v>
      </c>
      <c r="F1661" s="0" t="n">
        <f aca="false">(B1661-1.27258789936492)/0.0175857967489628</f>
        <v>0.947474878331158</v>
      </c>
      <c r="H1661" s="0" t="n">
        <f aca="false">F1661*-1</f>
        <v>-0.947474878331158</v>
      </c>
    </row>
    <row r="1662" customFormat="false" ht="12.8" hidden="false" customHeight="false" outlineLevel="0" collapsed="false">
      <c r="A1662" s="0" t="s">
        <v>1673</v>
      </c>
      <c r="B1662" s="0" t="n">
        <v>1.27948</v>
      </c>
      <c r="F1662" s="0" t="n">
        <f aca="false">(B1662-1.27258789936492)/0.0175857967489628</f>
        <v>0.39191290184145</v>
      </c>
      <c r="H1662" s="0" t="n">
        <f aca="false">F1662*-1</f>
        <v>-0.39191290184145</v>
      </c>
    </row>
    <row r="1663" customFormat="false" ht="12.8" hidden="false" customHeight="false" outlineLevel="0" collapsed="false">
      <c r="A1663" s="0" t="s">
        <v>1674</v>
      </c>
      <c r="B1663" s="0" t="n">
        <v>1.28248</v>
      </c>
      <c r="F1663" s="0" t="n">
        <f aca="false">(B1663-1.27258789936492)/0.0175857967489628</f>
        <v>0.562505115707282</v>
      </c>
      <c r="H1663" s="0" t="n">
        <f aca="false">F1663*-1</f>
        <v>-0.562505115707282</v>
      </c>
    </row>
    <row r="1664" customFormat="false" ht="12.8" hidden="false" customHeight="false" outlineLevel="0" collapsed="false">
      <c r="A1664" s="0" t="s">
        <v>1675</v>
      </c>
      <c r="B1664" s="0" t="n">
        <v>1.27219</v>
      </c>
      <c r="F1664" s="0" t="n">
        <f aca="false">(B1664-1.27258789936492)/0.0175857967489628</f>
        <v>-0.0226261778525071</v>
      </c>
      <c r="H1664" s="0" t="n">
        <f aca="false">F1664*-1</f>
        <v>0.0226261778525071</v>
      </c>
    </row>
    <row r="1665" customFormat="false" ht="12.8" hidden="false" customHeight="false" outlineLevel="0" collapsed="false">
      <c r="A1665" s="0" t="s">
        <v>1676</v>
      </c>
      <c r="B1665" s="0" t="n">
        <v>1.28015</v>
      </c>
      <c r="F1665" s="0" t="n">
        <f aca="false">(B1665-1.27258789936492)/0.0175857967489628</f>
        <v>0.430011829604815</v>
      </c>
      <c r="H1665" s="0" t="n">
        <f aca="false">F1665*-1</f>
        <v>-0.430011829604815</v>
      </c>
    </row>
    <row r="1666" customFormat="false" ht="12.8" hidden="false" customHeight="false" outlineLevel="0" collapsed="false">
      <c r="A1666" s="0" t="s">
        <v>1677</v>
      </c>
      <c r="B1666" s="0" t="n">
        <v>1.27867</v>
      </c>
      <c r="F1666" s="0" t="n">
        <f aca="false">(B1666-1.27258789936492)/0.0175857967489628</f>
        <v>0.345853004097678</v>
      </c>
      <c r="H1666" s="0" t="n">
        <f aca="false">F1666*-1</f>
        <v>-0.345853004097678</v>
      </c>
    </row>
    <row r="1667" customFormat="false" ht="12.8" hidden="false" customHeight="false" outlineLevel="0" collapsed="false">
      <c r="A1667" s="0" t="s">
        <v>1678</v>
      </c>
      <c r="B1667" s="0" t="n">
        <v>1.29529</v>
      </c>
      <c r="F1667" s="0" t="n">
        <f aca="false">(B1667-1.27258789936492)/0.0175857967489628</f>
        <v>1.29093386891436</v>
      </c>
      <c r="H1667" s="0" t="n">
        <f aca="false">F1667*-1</f>
        <v>-1.29093386891436</v>
      </c>
    </row>
    <row r="1668" customFormat="false" ht="12.8" hidden="false" customHeight="false" outlineLevel="0" collapsed="false">
      <c r="A1668" s="0" t="s">
        <v>1679</v>
      </c>
      <c r="B1668" s="0" t="n">
        <v>1.2952</v>
      </c>
      <c r="F1668" s="0" t="n">
        <f aca="false">(B1668-1.27258789936492)/0.0175857967489628</f>
        <v>1.28581610249837</v>
      </c>
      <c r="H1668" s="0" t="n">
        <f aca="false">F1668*-1</f>
        <v>-1.28581610249837</v>
      </c>
    </row>
    <row r="1669" customFormat="false" ht="12.8" hidden="false" customHeight="false" outlineLevel="0" collapsed="false">
      <c r="A1669" s="0" t="s">
        <v>1680</v>
      </c>
      <c r="B1669" s="0" t="n">
        <v>1.26455</v>
      </c>
      <c r="F1669" s="0" t="n">
        <f aca="false">(B1669-1.27258789936492)/0.0175857967489628</f>
        <v>-0.457067682497469</v>
      </c>
      <c r="H1669" s="0" t="n">
        <f aca="false">F1669*-1</f>
        <v>0.457067682497469</v>
      </c>
    </row>
    <row r="1670" customFormat="false" ht="12.8" hidden="false" customHeight="false" outlineLevel="0" collapsed="false">
      <c r="A1670" s="0" t="s">
        <v>1681</v>
      </c>
      <c r="B1670" s="0" t="n">
        <v>1.28273</v>
      </c>
      <c r="F1670" s="0" t="n">
        <f aca="false">(B1670-1.27258789936492)/0.0175857967489628</f>
        <v>0.576721133529426</v>
      </c>
      <c r="H1670" s="0" t="n">
        <f aca="false">F1670*-1</f>
        <v>-0.576721133529426</v>
      </c>
    </row>
    <row r="1671" customFormat="false" ht="12.8" hidden="false" customHeight="false" outlineLevel="0" collapsed="false">
      <c r="A1671" s="0" t="s">
        <v>1682</v>
      </c>
      <c r="B1671" s="0" t="n">
        <v>1.25806</v>
      </c>
      <c r="F1671" s="0" t="n">
        <f aca="false">(B1671-1.27258789936492)/0.0175857967489628</f>
        <v>-0.826115505160544</v>
      </c>
      <c r="H1671" s="0" t="n">
        <f aca="false">F1671*-1</f>
        <v>0.826115505160544</v>
      </c>
    </row>
    <row r="1672" customFormat="false" ht="12.8" hidden="false" customHeight="false" outlineLevel="0" collapsed="false">
      <c r="A1672" s="0" t="s">
        <v>1683</v>
      </c>
      <c r="B1672" s="0" t="n">
        <v>1.27199</v>
      </c>
      <c r="F1672" s="0" t="n">
        <f aca="false">(B1672-1.27258789936492)/0.0175857967489628</f>
        <v>-0.0339989921102275</v>
      </c>
      <c r="H1672" s="0" t="n">
        <f aca="false">F1672*-1</f>
        <v>0.0339989921102275</v>
      </c>
    </row>
    <row r="1673" customFormat="false" ht="12.8" hidden="false" customHeight="false" outlineLevel="0" collapsed="false">
      <c r="A1673" s="0" t="s">
        <v>1684</v>
      </c>
      <c r="B1673" s="0" t="n">
        <v>1.28134</v>
      </c>
      <c r="F1673" s="0" t="n">
        <f aca="false">(B1673-1.27258789936492)/0.0175857967489628</f>
        <v>0.49768007443826</v>
      </c>
      <c r="H1673" s="0" t="n">
        <f aca="false">F1673*-1</f>
        <v>-0.49768007443826</v>
      </c>
    </row>
    <row r="1674" customFormat="false" ht="12.8" hidden="false" customHeight="false" outlineLevel="0" collapsed="false">
      <c r="A1674" s="0" t="s">
        <v>1685</v>
      </c>
      <c r="B1674" s="0" t="n">
        <v>1.27217</v>
      </c>
      <c r="F1674" s="0" t="n">
        <f aca="false">(B1674-1.27258789936492)/0.0175857967489628</f>
        <v>-0.0237634592782741</v>
      </c>
      <c r="H1674" s="0" t="n">
        <f aca="false">F1674*-1</f>
        <v>0.0237634592782741</v>
      </c>
    </row>
    <row r="1675" customFormat="false" ht="12.8" hidden="false" customHeight="false" outlineLevel="0" collapsed="false">
      <c r="A1675" s="0" t="s">
        <v>1686</v>
      </c>
      <c r="B1675" s="0" t="n">
        <v>1.27174</v>
      </c>
      <c r="F1675" s="0" t="n">
        <f aca="false">(B1675-1.27258789936492)/0.0175857967489628</f>
        <v>-0.0482150099323718</v>
      </c>
      <c r="H1675" s="0" t="n">
        <f aca="false">F1675*-1</f>
        <v>0.0482150099323718</v>
      </c>
    </row>
    <row r="1676" customFormat="false" ht="12.8" hidden="false" customHeight="false" outlineLevel="0" collapsed="false">
      <c r="A1676" s="0" t="s">
        <v>1687</v>
      </c>
      <c r="B1676" s="0" t="n">
        <v>1.28381</v>
      </c>
      <c r="F1676" s="0" t="n">
        <f aca="false">(B1676-1.27258789936492)/0.0175857967489628</f>
        <v>0.638134330521121</v>
      </c>
      <c r="H1676" s="0" t="n">
        <f aca="false">F1676*-1</f>
        <v>-0.638134330521121</v>
      </c>
    </row>
    <row r="1677" customFormat="false" ht="12.8" hidden="false" customHeight="false" outlineLevel="0" collapsed="false">
      <c r="A1677" s="0" t="s">
        <v>1688</v>
      </c>
      <c r="B1677" s="0" t="n">
        <v>1.25806</v>
      </c>
      <c r="F1677" s="0" t="n">
        <f aca="false">(B1677-1.27258789936492)/0.0175857967489628</f>
        <v>-0.826115505160544</v>
      </c>
      <c r="H1677" s="0" t="n">
        <f aca="false">F1677*-1</f>
        <v>0.826115505160544</v>
      </c>
    </row>
    <row r="1678" customFormat="false" ht="12.8" hidden="false" customHeight="false" outlineLevel="0" collapsed="false">
      <c r="A1678" s="0" t="s">
        <v>1689</v>
      </c>
      <c r="B1678" s="0" t="n">
        <v>1.27416</v>
      </c>
      <c r="F1678" s="0" t="n">
        <f aca="false">(B1678-1.27258789936492)/0.0175857967489628</f>
        <v>0.0893960425860532</v>
      </c>
      <c r="H1678" s="0" t="n">
        <f aca="false">F1678*-1</f>
        <v>-0.0893960425860532</v>
      </c>
    </row>
    <row r="1679" customFormat="false" ht="12.8" hidden="false" customHeight="false" outlineLevel="0" collapsed="false">
      <c r="A1679" s="0" t="s">
        <v>1690</v>
      </c>
      <c r="B1679" s="0" t="n">
        <v>1.27636</v>
      </c>
      <c r="F1679" s="0" t="n">
        <f aca="false">(B1679-1.27258789936492)/0.0175857967489628</f>
        <v>0.214496999420991</v>
      </c>
      <c r="H1679" s="0" t="n">
        <f aca="false">F1679*-1</f>
        <v>-0.214496999420991</v>
      </c>
    </row>
    <row r="1680" customFormat="false" ht="12.8" hidden="false" customHeight="false" outlineLevel="0" collapsed="false">
      <c r="A1680" s="0" t="s">
        <v>1691</v>
      </c>
      <c r="B1680" s="0" t="n">
        <v>1.28525</v>
      </c>
      <c r="F1680" s="0" t="n">
        <f aca="false">(B1680-1.27258789936492)/0.0175857967489628</f>
        <v>0.720018593176724</v>
      </c>
      <c r="H1680" s="0" t="n">
        <f aca="false">F1680*-1</f>
        <v>-0.720018593176724</v>
      </c>
    </row>
    <row r="1681" customFormat="false" ht="12.8" hidden="false" customHeight="false" outlineLevel="0" collapsed="false">
      <c r="A1681" s="0" t="s">
        <v>1692</v>
      </c>
      <c r="B1681" s="0" t="n">
        <v>1.26545</v>
      </c>
      <c r="F1681" s="0" t="n">
        <f aca="false">(B1681-1.27258789936492)/0.0175857967489628</f>
        <v>-0.405890018337727</v>
      </c>
      <c r="H1681" s="0" t="n">
        <f aca="false">F1681*-1</f>
        <v>0.405890018337727</v>
      </c>
    </row>
    <row r="1682" customFormat="false" ht="12.8" hidden="false" customHeight="false" outlineLevel="0" collapsed="false">
      <c r="A1682" s="0" t="s">
        <v>1693</v>
      </c>
      <c r="B1682" s="0" t="n">
        <v>1.26091</v>
      </c>
      <c r="F1682" s="0" t="n">
        <f aca="false">(B1682-1.27258789936492)/0.0175857967489628</f>
        <v>-0.664052901988008</v>
      </c>
      <c r="H1682" s="0" t="n">
        <f aca="false">F1682*-1</f>
        <v>0.664052901988008</v>
      </c>
    </row>
    <row r="1683" customFormat="false" ht="12.8" hidden="false" customHeight="false" outlineLevel="0" collapsed="false">
      <c r="A1683" s="0" t="s">
        <v>1694</v>
      </c>
      <c r="B1683" s="0" t="n">
        <v>1.26432</v>
      </c>
      <c r="F1683" s="0" t="n">
        <f aca="false">(B1683-1.27258789936492)/0.0175857967489628</f>
        <v>-0.470146418893846</v>
      </c>
      <c r="H1683" s="0" t="n">
        <f aca="false">F1683*-1</f>
        <v>0.470146418893846</v>
      </c>
    </row>
    <row r="1684" customFormat="false" ht="12.8" hidden="false" customHeight="false" outlineLevel="0" collapsed="false">
      <c r="A1684" s="0" t="s">
        <v>1695</v>
      </c>
      <c r="B1684" s="0" t="n">
        <v>1.26491</v>
      </c>
      <c r="F1684" s="0" t="n">
        <f aca="false">(B1684-1.27258789936492)/0.0175857967489628</f>
        <v>-0.436596616833574</v>
      </c>
      <c r="H1684" s="0" t="n">
        <f aca="false">F1684*-1</f>
        <v>0.436596616833574</v>
      </c>
    </row>
    <row r="1685" customFormat="false" ht="12.8" hidden="false" customHeight="false" outlineLevel="0" collapsed="false">
      <c r="A1685" s="0" t="s">
        <v>1696</v>
      </c>
      <c r="B1685" s="0" t="n">
        <v>1.28273</v>
      </c>
      <c r="F1685" s="0" t="n">
        <f aca="false">(B1685-1.27258789936492)/0.0175857967489628</f>
        <v>0.576721133529426</v>
      </c>
      <c r="H1685" s="0" t="n">
        <f aca="false">F1685*-1</f>
        <v>-0.576721133529426</v>
      </c>
    </row>
    <row r="1686" customFormat="false" ht="12.8" hidden="false" customHeight="false" outlineLevel="0" collapsed="false">
      <c r="A1686" s="0" t="s">
        <v>1697</v>
      </c>
      <c r="B1686" s="0" t="n">
        <v>1.28477</v>
      </c>
      <c r="F1686" s="0" t="n">
        <f aca="false">(B1686-1.27258789936492)/0.0175857967489628</f>
        <v>0.69272383895819</v>
      </c>
      <c r="H1686" s="0" t="n">
        <f aca="false">F1686*-1</f>
        <v>-0.69272383895819</v>
      </c>
    </row>
    <row r="1687" customFormat="false" ht="12.8" hidden="false" customHeight="false" outlineLevel="0" collapsed="false">
      <c r="A1687" s="0" t="s">
        <v>1698</v>
      </c>
      <c r="B1687" s="0" t="n">
        <v>1.27949</v>
      </c>
      <c r="F1687" s="0" t="n">
        <f aca="false">(B1687-1.27258789936492)/0.0175857967489628</f>
        <v>0.39248154255434</v>
      </c>
      <c r="H1687" s="0" t="n">
        <f aca="false">F1687*-1</f>
        <v>-0.39248154255434</v>
      </c>
    </row>
    <row r="1688" customFormat="false" ht="12.8" hidden="false" customHeight="false" outlineLevel="0" collapsed="false">
      <c r="A1688" s="0" t="s">
        <v>1699</v>
      </c>
      <c r="B1688" s="0" t="n">
        <v>1.27694</v>
      </c>
      <c r="F1688" s="0" t="n">
        <f aca="false">(B1688-1.27258789936492)/0.0175857967489628</f>
        <v>0.247478160768385</v>
      </c>
      <c r="H1688" s="0" t="n">
        <f aca="false">F1688*-1</f>
        <v>-0.247478160768385</v>
      </c>
    </row>
    <row r="1689" customFormat="false" ht="12.8" hidden="false" customHeight="false" outlineLevel="0" collapsed="false">
      <c r="A1689" s="0" t="s">
        <v>1700</v>
      </c>
      <c r="B1689" s="0" t="n">
        <v>1.28379</v>
      </c>
      <c r="F1689" s="0" t="n">
        <f aca="false">(B1689-1.27258789936492)/0.0175857967489628</f>
        <v>0.636997049095355</v>
      </c>
      <c r="H1689" s="0" t="n">
        <f aca="false">F1689*-1</f>
        <v>-0.636997049095355</v>
      </c>
    </row>
    <row r="1690" customFormat="false" ht="12.8" hidden="false" customHeight="false" outlineLevel="0" collapsed="false">
      <c r="A1690" s="0" t="s">
        <v>1701</v>
      </c>
      <c r="B1690" s="0" t="n">
        <v>1.28168</v>
      </c>
      <c r="F1690" s="0" t="n">
        <f aca="false">(B1690-1.27258789936492)/0.0175857967489628</f>
        <v>0.517013858676387</v>
      </c>
      <c r="H1690" s="0" t="n">
        <f aca="false">F1690*-1</f>
        <v>-0.517013858676387</v>
      </c>
    </row>
    <row r="1691" customFormat="false" ht="12.8" hidden="false" customHeight="false" outlineLevel="0" collapsed="false">
      <c r="A1691" s="0" t="s">
        <v>1702</v>
      </c>
      <c r="B1691" s="0" t="n">
        <v>1.28251</v>
      </c>
      <c r="F1691" s="0" t="n">
        <f aca="false">(B1691-1.27258789936492)/0.0175857967489628</f>
        <v>0.564211037845939</v>
      </c>
      <c r="H1691" s="0" t="n">
        <f aca="false">F1691*-1</f>
        <v>-0.564211037845939</v>
      </c>
    </row>
    <row r="1692" customFormat="false" ht="12.8" hidden="false" customHeight="false" outlineLevel="0" collapsed="false">
      <c r="A1692" s="0" t="s">
        <v>1703</v>
      </c>
      <c r="B1692" s="0" t="n">
        <v>1.28741</v>
      </c>
      <c r="F1692" s="0" t="n">
        <f aca="false">(B1692-1.27258789936492)/0.0175857967489628</f>
        <v>0.842844987160115</v>
      </c>
      <c r="H1692" s="0" t="n">
        <f aca="false">F1692*-1</f>
        <v>-0.842844987160115</v>
      </c>
    </row>
    <row r="1693" customFormat="false" ht="12.8" hidden="false" customHeight="false" outlineLevel="0" collapsed="false">
      <c r="A1693" s="0" t="s">
        <v>1704</v>
      </c>
      <c r="B1693" s="0" t="n">
        <v>1.26584</v>
      </c>
      <c r="F1693" s="0" t="n">
        <f aca="false">(B1693-1.27258789936492)/0.0175857967489628</f>
        <v>-0.383713030535163</v>
      </c>
      <c r="H1693" s="0" t="n">
        <f aca="false">F1693*-1</f>
        <v>0.383713030535163</v>
      </c>
    </row>
    <row r="1694" customFormat="false" ht="12.8" hidden="false" customHeight="false" outlineLevel="0" collapsed="false">
      <c r="A1694" s="0" t="s">
        <v>1705</v>
      </c>
      <c r="B1694" s="0" t="n">
        <v>1.27845</v>
      </c>
      <c r="F1694" s="0" t="n">
        <f aca="false">(B1694-1.27258789936492)/0.0175857967489628</f>
        <v>0.333342908414191</v>
      </c>
      <c r="H1694" s="0" t="n">
        <f aca="false">F1694*-1</f>
        <v>-0.333342908414191</v>
      </c>
    </row>
    <row r="1695" customFormat="false" ht="12.8" hidden="false" customHeight="false" outlineLevel="0" collapsed="false">
      <c r="A1695" s="0" t="s">
        <v>1706</v>
      </c>
      <c r="B1695" s="0" t="n">
        <v>1.2749</v>
      </c>
      <c r="F1695" s="0" t="n">
        <f aca="false">(B1695-1.27258789936492)/0.0175857967489628</f>
        <v>0.131475455339621</v>
      </c>
      <c r="H1695" s="0" t="n">
        <f aca="false">F1695*-1</f>
        <v>-0.131475455339621</v>
      </c>
    </row>
    <row r="1696" customFormat="false" ht="12.8" hidden="false" customHeight="false" outlineLevel="0" collapsed="false">
      <c r="A1696" s="0" t="s">
        <v>1707</v>
      </c>
      <c r="B1696" s="0" t="n">
        <v>1.28034</v>
      </c>
      <c r="F1696" s="0" t="n">
        <f aca="false">(B1696-1.27258789936492)/0.0175857967489628</f>
        <v>0.440816003149658</v>
      </c>
      <c r="H1696" s="0" t="n">
        <f aca="false">F1696*-1</f>
        <v>-0.440816003149658</v>
      </c>
    </row>
    <row r="1697" customFormat="false" ht="12.8" hidden="false" customHeight="false" outlineLevel="0" collapsed="false">
      <c r="A1697" s="0" t="s">
        <v>1708</v>
      </c>
      <c r="B1697" s="0" t="n">
        <v>1.27879</v>
      </c>
      <c r="F1697" s="0" t="n">
        <f aca="false">(B1697-1.27258789936492)/0.0175857967489628</f>
        <v>0.352676692652318</v>
      </c>
      <c r="H1697" s="0" t="n">
        <f aca="false">F1697*-1</f>
        <v>-0.352676692652318</v>
      </c>
    </row>
    <row r="1698" customFormat="false" ht="12.8" hidden="false" customHeight="false" outlineLevel="0" collapsed="false">
      <c r="A1698" s="0" t="s">
        <v>1709</v>
      </c>
      <c r="B1698" s="0" t="n">
        <v>1.27826</v>
      </c>
      <c r="F1698" s="0" t="n">
        <f aca="false">(B1698-1.27258789936492)/0.0175857967489628</f>
        <v>0.322538734869347</v>
      </c>
      <c r="H1698" s="0" t="n">
        <f aca="false">F1698*-1</f>
        <v>-0.322538734869347</v>
      </c>
    </row>
    <row r="1699" customFormat="false" ht="12.8" hidden="false" customHeight="false" outlineLevel="0" collapsed="false">
      <c r="A1699" s="0" t="s">
        <v>1710</v>
      </c>
      <c r="B1699" s="0" t="n">
        <v>1.2839</v>
      </c>
      <c r="F1699" s="0" t="n">
        <f aca="false">(B1699-1.27258789936492)/0.0175857967489628</f>
        <v>0.643252096937105</v>
      </c>
      <c r="H1699" s="0" t="n">
        <f aca="false">F1699*-1</f>
        <v>-0.643252096937105</v>
      </c>
    </row>
    <row r="1700" customFormat="false" ht="12.8" hidden="false" customHeight="false" outlineLevel="0" collapsed="false">
      <c r="A1700" s="0" t="s">
        <v>1711</v>
      </c>
      <c r="B1700" s="0" t="n">
        <v>1.28128</v>
      </c>
      <c r="F1700" s="0" t="n">
        <f aca="false">(B1700-1.27258789936492)/0.0175857967489628</f>
        <v>0.494268230160946</v>
      </c>
      <c r="H1700" s="0" t="n">
        <f aca="false">F1700*-1</f>
        <v>-0.494268230160946</v>
      </c>
    </row>
    <row r="1701" customFormat="false" ht="12.8" hidden="false" customHeight="false" outlineLevel="0" collapsed="false">
      <c r="A1701" s="0" t="s">
        <v>1712</v>
      </c>
      <c r="B1701" s="0" t="n">
        <v>1.27713</v>
      </c>
      <c r="F1701" s="0" t="n">
        <f aca="false">(B1701-1.27258789936492)/0.0175857967489628</f>
        <v>0.258282334313228</v>
      </c>
      <c r="H1701" s="0" t="n">
        <f aca="false">F1701*-1</f>
        <v>-0.258282334313228</v>
      </c>
    </row>
    <row r="1702" customFormat="false" ht="12.8" hidden="false" customHeight="false" outlineLevel="0" collapsed="false">
      <c r="A1702" s="0" t="s">
        <v>1713</v>
      </c>
      <c r="B1702" s="0" t="n">
        <v>1.28389</v>
      </c>
      <c r="F1702" s="0" t="n">
        <f aca="false">(B1702-1.27258789936492)/0.0175857967489628</f>
        <v>0.642683456224215</v>
      </c>
      <c r="H1702" s="0" t="n">
        <f aca="false">F1702*-1</f>
        <v>-0.642683456224215</v>
      </c>
    </row>
    <row r="1703" customFormat="false" ht="12.8" hidden="false" customHeight="false" outlineLevel="0" collapsed="false">
      <c r="A1703" s="0" t="s">
        <v>1714</v>
      </c>
      <c r="B1703" s="0" t="n">
        <v>1.28358</v>
      </c>
      <c r="F1703" s="0" t="n">
        <f aca="false">(B1703-1.27258789936492)/0.0175857967489628</f>
        <v>0.625055594124744</v>
      </c>
      <c r="H1703" s="0" t="n">
        <f aca="false">F1703*-1</f>
        <v>-0.625055594124744</v>
      </c>
    </row>
    <row r="1704" customFormat="false" ht="12.8" hidden="false" customHeight="false" outlineLevel="0" collapsed="false">
      <c r="A1704" s="0" t="s">
        <v>1715</v>
      </c>
      <c r="B1704" s="0" t="n">
        <v>1.2836</v>
      </c>
      <c r="F1704" s="0" t="n">
        <f aca="false">(B1704-1.27258789936492)/0.0175857967489628</f>
        <v>0.626192875550524</v>
      </c>
      <c r="H1704" s="0" t="n">
        <f aca="false">F1704*-1</f>
        <v>-0.626192875550524</v>
      </c>
    </row>
    <row r="1705" customFormat="false" ht="12.8" hidden="false" customHeight="false" outlineLevel="0" collapsed="false">
      <c r="A1705" s="0" t="s">
        <v>1716</v>
      </c>
      <c r="B1705" s="0" t="n">
        <v>1.2758</v>
      </c>
      <c r="F1705" s="0" t="n">
        <f aca="false">(B1705-1.27258789936492)/0.0175857967489628</f>
        <v>0.182653119499376</v>
      </c>
      <c r="H1705" s="0" t="n">
        <f aca="false">F1705*-1</f>
        <v>-0.182653119499376</v>
      </c>
    </row>
    <row r="1706" customFormat="false" ht="12.8" hidden="false" customHeight="false" outlineLevel="0" collapsed="false">
      <c r="A1706" s="0" t="s">
        <v>1717</v>
      </c>
      <c r="B1706" s="0" t="n">
        <v>1.23534</v>
      </c>
      <c r="F1706" s="0" t="n">
        <f aca="false">(B1706-1.27258789936492)/0.0175857967489628</f>
        <v>-2.11806720483772</v>
      </c>
      <c r="H1706" s="0" t="n">
        <f aca="false">F1706*-1</f>
        <v>2.11806720483772</v>
      </c>
    </row>
    <row r="1707" customFormat="false" ht="12.8" hidden="false" customHeight="false" outlineLevel="0" collapsed="false">
      <c r="A1707" s="0" t="s">
        <v>1718</v>
      </c>
      <c r="B1707" s="0" t="n">
        <v>1.24512</v>
      </c>
      <c r="F1707" s="0" t="n">
        <f aca="false">(B1707-1.27258789936492)/0.0175857967489628</f>
        <v>-1.56193658763513</v>
      </c>
      <c r="H1707" s="0" t="n">
        <f aca="false">F1707*-1</f>
        <v>1.56193658763513</v>
      </c>
    </row>
    <row r="1708" customFormat="false" ht="12.8" hidden="false" customHeight="false" outlineLevel="0" collapsed="false">
      <c r="A1708" s="0" t="s">
        <v>1719</v>
      </c>
      <c r="B1708" s="0" t="n">
        <v>1.27544</v>
      </c>
      <c r="F1708" s="0" t="n">
        <f aca="false">(B1708-1.27258789936492)/0.0175857967489628</f>
        <v>0.162182053835469</v>
      </c>
      <c r="H1708" s="0" t="n">
        <f aca="false">F1708*-1</f>
        <v>-0.162182053835469</v>
      </c>
    </row>
    <row r="1709" customFormat="false" ht="12.8" hidden="false" customHeight="false" outlineLevel="0" collapsed="false">
      <c r="A1709" s="0" t="s">
        <v>1720</v>
      </c>
      <c r="B1709" s="0" t="n">
        <v>1.2545</v>
      </c>
      <c r="F1709" s="0" t="n">
        <f aca="false">(B1709-1.27258789936492)/0.0175857967489628</f>
        <v>-1.02855159894799</v>
      </c>
      <c r="H1709" s="0" t="n">
        <f aca="false">F1709*-1</f>
        <v>1.02855159894799</v>
      </c>
    </row>
    <row r="1710" customFormat="false" ht="12.8" hidden="false" customHeight="false" outlineLevel="0" collapsed="false">
      <c r="A1710" s="0" t="s">
        <v>1721</v>
      </c>
      <c r="B1710" s="0" t="n">
        <v>1.24587</v>
      </c>
      <c r="F1710" s="0" t="n">
        <f aca="false">(B1710-1.27258789936492)/0.0175857967489628</f>
        <v>-1.51928853416868</v>
      </c>
      <c r="H1710" s="0" t="n">
        <f aca="false">F1710*-1</f>
        <v>1.51928853416868</v>
      </c>
    </row>
    <row r="1711" customFormat="false" ht="12.8" hidden="false" customHeight="false" outlineLevel="0" collapsed="false">
      <c r="A1711" s="0" t="s">
        <v>1722</v>
      </c>
      <c r="B1711" s="0" t="n">
        <v>1.26965</v>
      </c>
      <c r="F1711" s="0" t="n">
        <f aca="false">(B1711-1.27258789936492)/0.0175857967489628</f>
        <v>-0.167060918925572</v>
      </c>
      <c r="H1711" s="0" t="n">
        <f aca="false">F1711*-1</f>
        <v>0.167060918925572</v>
      </c>
    </row>
    <row r="1712" customFormat="false" ht="12.8" hidden="false" customHeight="false" outlineLevel="0" collapsed="false">
      <c r="A1712" s="0" t="s">
        <v>1723</v>
      </c>
      <c r="B1712" s="0" t="n">
        <v>1.26215</v>
      </c>
      <c r="F1712" s="0" t="n">
        <f aca="false">(B1712-1.27258789936492)/0.0175857967489628</f>
        <v>-0.593541453590126</v>
      </c>
      <c r="H1712" s="0" t="n">
        <f aca="false">F1712*-1</f>
        <v>0.593541453590126</v>
      </c>
    </row>
    <row r="1713" customFormat="false" ht="12.8" hidden="false" customHeight="false" outlineLevel="0" collapsed="false">
      <c r="A1713" s="0" t="s">
        <v>1724</v>
      </c>
      <c r="B1713" s="0" t="n">
        <v>1.26514</v>
      </c>
      <c r="F1713" s="0" t="n">
        <f aca="false">(B1713-1.27258789936492)/0.0175857967489628</f>
        <v>-0.423517880437197</v>
      </c>
      <c r="H1713" s="0" t="n">
        <f aca="false">F1713*-1</f>
        <v>0.423517880437197</v>
      </c>
    </row>
    <row r="1714" customFormat="false" ht="12.8" hidden="false" customHeight="false" outlineLevel="0" collapsed="false">
      <c r="A1714" s="0" t="s">
        <v>1725</v>
      </c>
      <c r="B1714" s="0" t="n">
        <v>1.26171</v>
      </c>
      <c r="F1714" s="0" t="n">
        <f aca="false">(B1714-1.27258789936492)/0.0175857967489628</f>
        <v>-0.618561644957114</v>
      </c>
      <c r="H1714" s="0" t="n">
        <f aca="false">F1714*-1</f>
        <v>0.618561644957114</v>
      </c>
    </row>
    <row r="1715" customFormat="false" ht="12.8" hidden="false" customHeight="false" outlineLevel="0" collapsed="false">
      <c r="A1715" s="0" t="s">
        <v>1726</v>
      </c>
      <c r="B1715" s="0" t="n">
        <v>1.26266</v>
      </c>
      <c r="F1715" s="0" t="n">
        <f aca="false">(B1715-1.27258789936492)/0.0175857967489628</f>
        <v>-0.564540777232948</v>
      </c>
      <c r="H1715" s="0" t="n">
        <f aca="false">F1715*-1</f>
        <v>0.564540777232948</v>
      </c>
    </row>
    <row r="1716" customFormat="false" ht="12.8" hidden="false" customHeight="false" outlineLevel="0" collapsed="false">
      <c r="A1716" s="0" t="s">
        <v>1727</v>
      </c>
      <c r="B1716" s="0" t="n">
        <v>1.26729</v>
      </c>
      <c r="F1716" s="0" t="n">
        <f aca="false">(B1716-1.27258789936492)/0.0175857967489628</f>
        <v>-0.301260127166683</v>
      </c>
      <c r="H1716" s="0" t="n">
        <f aca="false">F1716*-1</f>
        <v>0.301260127166683</v>
      </c>
    </row>
    <row r="1717" customFormat="false" ht="12.8" hidden="false" customHeight="false" outlineLevel="0" collapsed="false">
      <c r="A1717" s="0" t="s">
        <v>1728</v>
      </c>
      <c r="B1717" s="0" t="n">
        <v>1.25716</v>
      </c>
      <c r="F1717" s="0" t="n">
        <f aca="false">(B1717-1.27258789936492)/0.0175857967489628</f>
        <v>-0.877293169320286</v>
      </c>
      <c r="H1717" s="0" t="n">
        <f aca="false">F1717*-1</f>
        <v>0.877293169320286</v>
      </c>
    </row>
    <row r="1718" customFormat="false" ht="12.8" hidden="false" customHeight="false" outlineLevel="0" collapsed="false">
      <c r="A1718" s="0" t="s">
        <v>1729</v>
      </c>
      <c r="B1718" s="0" t="n">
        <v>1.25413</v>
      </c>
      <c r="F1718" s="0" t="n">
        <f aca="false">(B1718-1.27258789936492)/0.0175857967489628</f>
        <v>-1.04959130532477</v>
      </c>
      <c r="H1718" s="0" t="n">
        <f aca="false">F1718*-1</f>
        <v>1.04959130532477</v>
      </c>
    </row>
    <row r="1719" customFormat="false" ht="12.8" hidden="false" customHeight="false" outlineLevel="0" collapsed="false">
      <c r="A1719" s="0" t="s">
        <v>1730</v>
      </c>
      <c r="B1719" s="0" t="n">
        <v>1.2494</v>
      </c>
      <c r="F1719" s="0" t="n">
        <f aca="false">(B1719-1.27258789936492)/0.0175857967489628</f>
        <v>-1.31855836251989</v>
      </c>
      <c r="H1719" s="0" t="n">
        <f aca="false">F1719*-1</f>
        <v>1.31855836251989</v>
      </c>
    </row>
    <row r="1720" customFormat="false" ht="12.8" hidden="false" customHeight="false" outlineLevel="0" collapsed="false">
      <c r="A1720" s="0" t="s">
        <v>1731</v>
      </c>
      <c r="B1720" s="0" t="n">
        <v>1.25765</v>
      </c>
      <c r="F1720" s="0" t="n">
        <f aca="false">(B1720-1.27258789936492)/0.0175857967489628</f>
        <v>-0.849429774388874</v>
      </c>
      <c r="H1720" s="0" t="n">
        <f aca="false">F1720*-1</f>
        <v>0.849429774388874</v>
      </c>
    </row>
    <row r="1721" customFormat="false" ht="12.8" hidden="false" customHeight="false" outlineLevel="0" collapsed="false">
      <c r="A1721" s="0" t="s">
        <v>1732</v>
      </c>
      <c r="B1721" s="0" t="n">
        <v>1.254</v>
      </c>
      <c r="F1721" s="0" t="n">
        <f aca="false">(B1721-1.27258789936492)/0.0175857967489628</f>
        <v>-1.05698363459229</v>
      </c>
      <c r="H1721" s="0" t="n">
        <f aca="false">F1721*-1</f>
        <v>1.05698363459229</v>
      </c>
    </row>
    <row r="1722" customFormat="false" ht="12.8" hidden="false" customHeight="false" outlineLevel="0" collapsed="false">
      <c r="A1722" s="0" t="s">
        <v>1733</v>
      </c>
      <c r="B1722" s="0" t="n">
        <v>1.25475</v>
      </c>
      <c r="F1722" s="0" t="n">
        <f aca="false">(B1722-1.27258789936492)/0.0175857967489628</f>
        <v>-1.01433558112583</v>
      </c>
      <c r="H1722" s="0" t="n">
        <f aca="false">F1722*-1</f>
        <v>1.01433558112583</v>
      </c>
    </row>
    <row r="1723" customFormat="false" ht="12.8" hidden="false" customHeight="false" outlineLevel="0" collapsed="false">
      <c r="A1723" s="0" t="s">
        <v>1734</v>
      </c>
      <c r="B1723" s="0" t="n">
        <v>1.25847</v>
      </c>
      <c r="F1723" s="0" t="n">
        <f aca="false">(B1723-1.27258789936492)/0.0175857967489628</f>
        <v>-0.802801235932213</v>
      </c>
      <c r="H1723" s="0" t="n">
        <f aca="false">F1723*-1</f>
        <v>0.802801235932213</v>
      </c>
    </row>
    <row r="1724" customFormat="false" ht="12.8" hidden="false" customHeight="false" outlineLevel="0" collapsed="false">
      <c r="A1724" s="0" t="s">
        <v>1735</v>
      </c>
      <c r="B1724" s="0" t="n">
        <v>1.27116</v>
      </c>
      <c r="F1724" s="0" t="n">
        <f aca="false">(B1724-1.27258789936492)/0.0175857967489628</f>
        <v>-0.0811961712797661</v>
      </c>
      <c r="H1724" s="0" t="n">
        <f aca="false">F1724*-1</f>
        <v>0.0811961712797661</v>
      </c>
    </row>
    <row r="1725" customFormat="false" ht="12.8" hidden="false" customHeight="false" outlineLevel="0" collapsed="false">
      <c r="A1725" s="0" t="s">
        <v>1736</v>
      </c>
      <c r="B1725" s="0" t="n">
        <v>1.26728</v>
      </c>
      <c r="F1725" s="0" t="n">
        <f aca="false">(B1725-1.27258789936492)/0.0175857967489628</f>
        <v>-0.301828767879573</v>
      </c>
      <c r="H1725" s="0" t="n">
        <f aca="false">F1725*-1</f>
        <v>0.301828767879573</v>
      </c>
    </row>
    <row r="1726" customFormat="false" ht="12.8" hidden="false" customHeight="false" outlineLevel="0" collapsed="false">
      <c r="A1726" s="0" t="s">
        <v>1737</v>
      </c>
      <c r="B1726" s="0" t="n">
        <v>1.25213</v>
      </c>
      <c r="F1726" s="0" t="n">
        <f aca="false">(B1726-1.27258789936492)/0.0175857967489628</f>
        <v>-1.16331944790199</v>
      </c>
      <c r="H1726" s="0" t="n">
        <f aca="false">F1726*-1</f>
        <v>1.16331944790199</v>
      </c>
    </row>
    <row r="1727" customFormat="false" ht="12.8" hidden="false" customHeight="false" outlineLevel="0" collapsed="false">
      <c r="A1727" s="0" t="s">
        <v>1738</v>
      </c>
      <c r="B1727" s="0" t="n">
        <v>1.27375</v>
      </c>
      <c r="F1727" s="0" t="n">
        <f aca="false">(B1727-1.27258789936492)/0.0175857967489628</f>
        <v>0.0660817733577225</v>
      </c>
      <c r="H1727" s="0" t="n">
        <f aca="false">F1727*-1</f>
        <v>-0.0660817733577225</v>
      </c>
    </row>
    <row r="1728" customFormat="false" ht="12.8" hidden="false" customHeight="false" outlineLevel="0" collapsed="false">
      <c r="A1728" s="0" t="s">
        <v>1739</v>
      </c>
      <c r="B1728" s="0" t="n">
        <v>1.23772</v>
      </c>
      <c r="F1728" s="0" t="n">
        <f aca="false">(B1728-1.27258789936492)/0.0175857967489628</f>
        <v>-1.98273071517084</v>
      </c>
      <c r="H1728" s="0" t="n">
        <f aca="false">F1728*-1</f>
        <v>1.98273071517084</v>
      </c>
    </row>
    <row r="1729" customFormat="false" ht="12.8" hidden="false" customHeight="false" outlineLevel="0" collapsed="false">
      <c r="A1729" s="0" t="s">
        <v>1740</v>
      </c>
      <c r="B1729" s="0" t="n">
        <v>1.26092</v>
      </c>
      <c r="F1729" s="0" t="n">
        <f aca="false">(B1729-1.27258789936492)/0.0175857967489628</f>
        <v>-0.663484261275119</v>
      </c>
      <c r="H1729" s="0" t="n">
        <f aca="false">F1729*-1</f>
        <v>0.663484261275119</v>
      </c>
    </row>
    <row r="1730" customFormat="false" ht="12.8" hidden="false" customHeight="false" outlineLevel="0" collapsed="false">
      <c r="A1730" s="0" t="s">
        <v>1741</v>
      </c>
      <c r="B1730" s="0" t="n">
        <v>1.26275</v>
      </c>
      <c r="F1730" s="0" t="n">
        <f aca="false">(B1730-1.27258789936492)/0.0175857967489628</f>
        <v>-0.559423010816965</v>
      </c>
      <c r="H1730" s="0" t="n">
        <f aca="false">F1730*-1</f>
        <v>0.559423010816965</v>
      </c>
    </row>
    <row r="1731" customFormat="false" ht="12.8" hidden="false" customHeight="false" outlineLevel="0" collapsed="false">
      <c r="A1731" s="0" t="s">
        <v>1742</v>
      </c>
      <c r="B1731" s="0" t="n">
        <v>1.25826</v>
      </c>
      <c r="F1731" s="0" t="n">
        <f aca="false">(B1731-1.27258789936492)/0.0175857967489628</f>
        <v>-0.814742690902823</v>
      </c>
      <c r="H1731" s="0" t="n">
        <f aca="false">F1731*-1</f>
        <v>0.814742690902823</v>
      </c>
    </row>
    <row r="1732" customFormat="false" ht="12.8" hidden="false" customHeight="false" outlineLevel="0" collapsed="false">
      <c r="A1732" s="0" t="s">
        <v>1743</v>
      </c>
      <c r="B1732" s="0" t="n">
        <v>1.26987</v>
      </c>
      <c r="F1732" s="0" t="n">
        <f aca="false">(B1732-1.27258789936492)/0.0175857967489628</f>
        <v>-0.154550823242072</v>
      </c>
      <c r="H1732" s="0" t="n">
        <f aca="false">F1732*-1</f>
        <v>0.154550823242072</v>
      </c>
    </row>
    <row r="1733" customFormat="false" ht="12.8" hidden="false" customHeight="false" outlineLevel="0" collapsed="false">
      <c r="A1733" s="0" t="s">
        <v>1744</v>
      </c>
      <c r="B1733" s="0" t="n">
        <v>1.24392</v>
      </c>
      <c r="F1733" s="0" t="n">
        <f aca="false">(B1733-1.27258789936492)/0.0175857967489628</f>
        <v>-1.63017347318147</v>
      </c>
      <c r="H1733" s="0" t="n">
        <f aca="false">F1733*-1</f>
        <v>1.63017347318147</v>
      </c>
    </row>
    <row r="1734" customFormat="false" ht="12.8" hidden="false" customHeight="false" outlineLevel="0" collapsed="false">
      <c r="A1734" s="0" t="s">
        <v>1745</v>
      </c>
      <c r="B1734" s="0" t="n">
        <v>1.25805</v>
      </c>
      <c r="F1734" s="0" t="n">
        <f aca="false">(B1734-1.27258789936492)/0.0175857967489628</f>
        <v>-0.826684145873434</v>
      </c>
      <c r="H1734" s="0" t="n">
        <f aca="false">F1734*-1</f>
        <v>0.826684145873434</v>
      </c>
    </row>
    <row r="1735" customFormat="false" ht="12.8" hidden="false" customHeight="false" outlineLevel="0" collapsed="false">
      <c r="A1735" s="0" t="s">
        <v>1746</v>
      </c>
      <c r="B1735" s="0" t="n">
        <v>1.26599</v>
      </c>
      <c r="F1735" s="0" t="n">
        <f aca="false">(B1735-1.27258789936492)/0.0175857967489628</f>
        <v>-0.375183419841879</v>
      </c>
      <c r="H1735" s="0" t="n">
        <f aca="false">F1735*-1</f>
        <v>0.375183419841879</v>
      </c>
    </row>
    <row r="1736" customFormat="false" ht="12.8" hidden="false" customHeight="false" outlineLevel="0" collapsed="false">
      <c r="A1736" s="0" t="s">
        <v>1747</v>
      </c>
      <c r="B1736" s="0" t="n">
        <v>1.24259</v>
      </c>
      <c r="F1736" s="0" t="n">
        <f aca="false">(B1736-1.27258789936492)/0.0175857967489628</f>
        <v>-1.70580268799531</v>
      </c>
      <c r="H1736" s="0" t="n">
        <f aca="false">F1736*-1</f>
        <v>1.70580268799531</v>
      </c>
    </row>
    <row r="1737" customFormat="false" ht="12.8" hidden="false" customHeight="false" outlineLevel="0" collapsed="false">
      <c r="A1737" s="0" t="s">
        <v>1748</v>
      </c>
      <c r="B1737" s="0" t="n">
        <v>1.27244</v>
      </c>
      <c r="F1737" s="0" t="n">
        <f aca="false">(B1737-1.27258789936492)/0.0175857967489628</f>
        <v>-0.00841016003035023</v>
      </c>
      <c r="H1737" s="0" t="n">
        <f aca="false">F1737*-1</f>
        <v>0.00841016003035023</v>
      </c>
    </row>
    <row r="1738" customFormat="false" ht="12.8" hidden="false" customHeight="false" outlineLevel="0" collapsed="false">
      <c r="A1738" s="0" t="s">
        <v>1749</v>
      </c>
      <c r="B1738" s="0" t="n">
        <v>1.2502</v>
      </c>
      <c r="F1738" s="0" t="n">
        <f aca="false">(B1738-1.27258789936492)/0.0175857967489628</f>
        <v>-1.27306710548901</v>
      </c>
      <c r="H1738" s="0" t="n">
        <f aca="false">F1738*-1</f>
        <v>1.27306710548901</v>
      </c>
    </row>
    <row r="1739" customFormat="false" ht="12.8" hidden="false" customHeight="false" outlineLevel="0" collapsed="false">
      <c r="A1739" s="0" t="s">
        <v>1750</v>
      </c>
      <c r="B1739" s="0" t="n">
        <v>1.25522</v>
      </c>
      <c r="F1739" s="0" t="n">
        <f aca="false">(B1739-1.27258789936492)/0.0175857967489628</f>
        <v>-0.987609467620189</v>
      </c>
      <c r="H1739" s="0" t="n">
        <f aca="false">F1739*-1</f>
        <v>0.987609467620189</v>
      </c>
    </row>
    <row r="1740" customFormat="false" ht="12.8" hidden="false" customHeight="false" outlineLevel="0" collapsed="false">
      <c r="A1740" s="0" t="s">
        <v>1751</v>
      </c>
      <c r="B1740" s="0" t="n">
        <v>1.25143</v>
      </c>
      <c r="F1740" s="0" t="n">
        <f aca="false">(B1740-1.27258789936492)/0.0175857967489628</f>
        <v>-1.20312429780401</v>
      </c>
      <c r="H1740" s="0" t="n">
        <f aca="false">F1740*-1</f>
        <v>1.20312429780401</v>
      </c>
    </row>
    <row r="1741" customFormat="false" ht="12.8" hidden="false" customHeight="false" outlineLevel="0" collapsed="false">
      <c r="A1741" s="0" t="s">
        <v>1752</v>
      </c>
      <c r="B1741" s="0" t="n">
        <v>1.2528</v>
      </c>
      <c r="F1741" s="0" t="n">
        <f aca="false">(B1741-1.27258789936492)/0.0175857967489628</f>
        <v>-1.12522052013863</v>
      </c>
      <c r="H1741" s="0" t="n">
        <f aca="false">F1741*-1</f>
        <v>1.12522052013863</v>
      </c>
    </row>
    <row r="1742" customFormat="false" ht="12.8" hidden="false" customHeight="false" outlineLevel="0" collapsed="false">
      <c r="A1742" s="0" t="s">
        <v>1753</v>
      </c>
      <c r="B1742" s="0" t="n">
        <v>1.26783</v>
      </c>
      <c r="F1742" s="0" t="n">
        <f aca="false">(B1742-1.27258789936492)/0.0175857967489628</f>
        <v>-0.270553528670835</v>
      </c>
      <c r="H1742" s="0" t="n">
        <f aca="false">F1742*-1</f>
        <v>0.270553528670835</v>
      </c>
    </row>
    <row r="1743" customFormat="false" ht="12.8" hidden="false" customHeight="false" outlineLevel="0" collapsed="false">
      <c r="A1743" s="0" t="s">
        <v>1754</v>
      </c>
      <c r="B1743" s="0" t="n">
        <v>1.26867</v>
      </c>
      <c r="F1743" s="0" t="n">
        <f aca="false">(B1743-1.27258789936492)/0.0175857967489628</f>
        <v>-0.222787708788407</v>
      </c>
      <c r="H1743" s="0" t="n">
        <f aca="false">F1743*-1</f>
        <v>0.222787708788407</v>
      </c>
    </row>
    <row r="1744" customFormat="false" ht="12.8" hidden="false" customHeight="false" outlineLevel="0" collapsed="false">
      <c r="A1744" s="0" t="s">
        <v>1755</v>
      </c>
      <c r="B1744" s="0" t="n">
        <v>1.25467</v>
      </c>
      <c r="F1744" s="0" t="n">
        <f aca="false">(B1744-1.27258789936492)/0.0175857967489628</f>
        <v>-1.01888470682893</v>
      </c>
      <c r="H1744" s="0" t="n">
        <f aca="false">F1744*-1</f>
        <v>1.01888470682893</v>
      </c>
    </row>
    <row r="1745" customFormat="false" ht="12.8" hidden="false" customHeight="false" outlineLevel="0" collapsed="false">
      <c r="A1745" s="0" t="s">
        <v>1756</v>
      </c>
      <c r="B1745" s="0" t="n">
        <v>1.25749</v>
      </c>
      <c r="F1745" s="0" t="n">
        <f aca="false">(B1745-1.27258789936492)/0.0175857967489628</f>
        <v>-0.858528025795048</v>
      </c>
      <c r="H1745" s="0" t="n">
        <f aca="false">F1745*-1</f>
        <v>0.858528025795048</v>
      </c>
    </row>
    <row r="1746" customFormat="false" ht="12.8" hidden="false" customHeight="false" outlineLevel="0" collapsed="false">
      <c r="A1746" s="0" t="s">
        <v>1757</v>
      </c>
      <c r="B1746" s="0" t="n">
        <v>1.27281</v>
      </c>
      <c r="F1746" s="0" t="n">
        <f aca="false">(B1746-1.27258789936492)/0.0175857967489628</f>
        <v>0.0126295463464339</v>
      </c>
      <c r="H1746" s="0" t="n">
        <f aca="false">F1746*-1</f>
        <v>-0.0126295463464339</v>
      </c>
    </row>
    <row r="1747" customFormat="false" ht="12.8" hidden="false" customHeight="false" outlineLevel="0" collapsed="false">
      <c r="A1747" s="0" t="s">
        <v>1758</v>
      </c>
      <c r="B1747" s="0" t="n">
        <v>1.25426</v>
      </c>
      <c r="F1747" s="0" t="n">
        <f aca="false">(B1747-1.27258789936492)/0.0175857967489628</f>
        <v>-1.04219897605726</v>
      </c>
      <c r="H1747" s="0" t="n">
        <f aca="false">F1747*-1</f>
        <v>1.04219897605726</v>
      </c>
    </row>
    <row r="1748" customFormat="false" ht="12.8" hidden="false" customHeight="false" outlineLevel="0" collapsed="false">
      <c r="A1748" s="0" t="s">
        <v>1759</v>
      </c>
      <c r="B1748" s="0" t="n">
        <v>1.26238</v>
      </c>
      <c r="F1748" s="0" t="n">
        <f aca="false">(B1748-1.27258789936492)/0.0175857967489628</f>
        <v>-0.580462717193749</v>
      </c>
      <c r="H1748" s="0" t="n">
        <f aca="false">F1748*-1</f>
        <v>0.580462717193749</v>
      </c>
    </row>
    <row r="1749" customFormat="false" ht="12.8" hidden="false" customHeight="false" outlineLevel="0" collapsed="false">
      <c r="A1749" s="0" t="s">
        <v>1760</v>
      </c>
      <c r="B1749" s="0" t="n">
        <v>1.26897</v>
      </c>
      <c r="F1749" s="0" t="n">
        <f aca="false">(B1749-1.27258789936492)/0.0175857967489628</f>
        <v>-0.205728487401826</v>
      </c>
      <c r="H1749" s="0" t="n">
        <f aca="false">F1749*-1</f>
        <v>0.205728487401826</v>
      </c>
    </row>
    <row r="1750" customFormat="false" ht="12.8" hidden="false" customHeight="false" outlineLevel="0" collapsed="false">
      <c r="A1750" s="0" t="s">
        <v>1761</v>
      </c>
      <c r="B1750" s="0" t="n">
        <v>1.27249</v>
      </c>
      <c r="F1750" s="0" t="n">
        <f aca="false">(B1750-1.27258789936492)/0.0175857967489628</f>
        <v>-0.00556695646592643</v>
      </c>
      <c r="H1750" s="0" t="n">
        <f aca="false">F1750*-1</f>
        <v>0.00556695646592643</v>
      </c>
    </row>
    <row r="1751" customFormat="false" ht="12.8" hidden="false" customHeight="false" outlineLevel="0" collapsed="false">
      <c r="A1751" s="0" t="s">
        <v>1762</v>
      </c>
      <c r="B1751" s="0" t="n">
        <v>1.24375</v>
      </c>
      <c r="F1751" s="0" t="n">
        <f aca="false">(B1751-1.27258789936492)/0.0175857967489628</f>
        <v>-1.63984036530053</v>
      </c>
      <c r="H1751" s="0" t="n">
        <f aca="false">F1751*-1</f>
        <v>1.63984036530053</v>
      </c>
    </row>
    <row r="1752" customFormat="false" ht="12.8" hidden="false" customHeight="false" outlineLevel="0" collapsed="false">
      <c r="A1752" s="0" t="s">
        <v>1763</v>
      </c>
      <c r="B1752" s="0" t="n">
        <v>1.27269</v>
      </c>
      <c r="F1752" s="0" t="n">
        <f aca="false">(B1752-1.27258789936492)/0.0175857967489628</f>
        <v>0.00580585779180664</v>
      </c>
      <c r="H1752" s="0" t="n">
        <f aca="false">F1752*-1</f>
        <v>-0.00580585779180664</v>
      </c>
    </row>
    <row r="1753" customFormat="false" ht="12.8" hidden="false" customHeight="false" outlineLevel="0" collapsed="false">
      <c r="A1753" s="0" t="s">
        <v>1764</v>
      </c>
      <c r="B1753" s="0" t="n">
        <v>1.24027</v>
      </c>
      <c r="F1753" s="0" t="n">
        <f aca="false">(B1753-1.27258789936492)/0.0175857967489628</f>
        <v>-1.83772733338489</v>
      </c>
      <c r="H1753" s="0" t="n">
        <f aca="false">F1753*-1</f>
        <v>1.83772733338489</v>
      </c>
    </row>
    <row r="1754" customFormat="false" ht="12.8" hidden="false" customHeight="false" outlineLevel="0" collapsed="false">
      <c r="A1754" s="0" t="s">
        <v>1765</v>
      </c>
      <c r="B1754" s="0" t="n">
        <v>1.26417</v>
      </c>
      <c r="F1754" s="0" t="n">
        <f aca="false">(B1754-1.27258789936492)/0.0175857967489628</f>
        <v>-0.478676029587142</v>
      </c>
      <c r="H1754" s="0" t="n">
        <f aca="false">F1754*-1</f>
        <v>0.478676029587142</v>
      </c>
    </row>
    <row r="1755" customFormat="false" ht="12.8" hidden="false" customHeight="false" outlineLevel="0" collapsed="false">
      <c r="A1755" s="0" t="s">
        <v>1766</v>
      </c>
      <c r="B1755" s="0" t="n">
        <v>1.26691</v>
      </c>
      <c r="F1755" s="0" t="n">
        <f aca="false">(B1755-1.27258789936492)/0.0175857967489628</f>
        <v>-0.322868474256357</v>
      </c>
      <c r="H1755" s="0" t="n">
        <f aca="false">F1755*-1</f>
        <v>0.322868474256357</v>
      </c>
    </row>
    <row r="1756" customFormat="false" ht="12.8" hidden="false" customHeight="false" outlineLevel="0" collapsed="false">
      <c r="A1756" s="0" t="s">
        <v>1767</v>
      </c>
      <c r="B1756" s="0" t="n">
        <v>1.25473</v>
      </c>
      <c r="F1756" s="0" t="n">
        <f aca="false">(B1756-1.27258789936492)/0.0175857967489628</f>
        <v>-1.01547286255161</v>
      </c>
      <c r="H1756" s="0" t="n">
        <f aca="false">F1756*-1</f>
        <v>1.01547286255161</v>
      </c>
    </row>
    <row r="1757" customFormat="false" ht="12.8" hidden="false" customHeight="false" outlineLevel="0" collapsed="false">
      <c r="A1757" s="0" t="s">
        <v>1768</v>
      </c>
      <c r="B1757" s="0" t="n">
        <v>1.27549</v>
      </c>
      <c r="F1757" s="0" t="n">
        <f aca="false">(B1757-1.27258789936492)/0.0175857967489628</f>
        <v>0.165025257399906</v>
      </c>
      <c r="H1757" s="0" t="n">
        <f aca="false">F1757*-1</f>
        <v>-0.165025257399906</v>
      </c>
    </row>
    <row r="1758" customFormat="false" ht="12.8" hidden="false" customHeight="false" outlineLevel="0" collapsed="false">
      <c r="A1758" s="0" t="s">
        <v>1769</v>
      </c>
      <c r="B1758" s="0" t="n">
        <v>1.25484</v>
      </c>
      <c r="F1758" s="0" t="n">
        <f aca="false">(B1758-1.27258789936492)/0.0175857967489628</f>
        <v>-1.00921781470986</v>
      </c>
      <c r="H1758" s="0" t="n">
        <f aca="false">F1758*-1</f>
        <v>1.00921781470986</v>
      </c>
    </row>
    <row r="1759" customFormat="false" ht="12.8" hidden="false" customHeight="false" outlineLevel="0" collapsed="false">
      <c r="A1759" s="0" t="s">
        <v>1770</v>
      </c>
      <c r="B1759" s="0" t="n">
        <v>1.25599</v>
      </c>
      <c r="F1759" s="0" t="n">
        <f aca="false">(B1759-1.27258789936492)/0.0175857967489628</f>
        <v>-0.943824132727964</v>
      </c>
      <c r="H1759" s="0" t="n">
        <f aca="false">F1759*-1</f>
        <v>0.943824132727964</v>
      </c>
    </row>
    <row r="1760" customFormat="false" ht="12.8" hidden="false" customHeight="false" outlineLevel="0" collapsed="false">
      <c r="A1760" s="0" t="s">
        <v>1771</v>
      </c>
      <c r="B1760" s="0" t="n">
        <v>1.2681</v>
      </c>
      <c r="F1760" s="0" t="n">
        <f aca="false">(B1760-1.27258789936492)/0.0175857967489628</f>
        <v>-0.255200229422912</v>
      </c>
      <c r="H1760" s="0" t="n">
        <f aca="false">F1760*-1</f>
        <v>0.255200229422912</v>
      </c>
    </row>
    <row r="1761" customFormat="false" ht="12.8" hidden="false" customHeight="false" outlineLevel="0" collapsed="false">
      <c r="A1761" s="0" t="s">
        <v>1772</v>
      </c>
      <c r="B1761" s="0" t="n">
        <v>1.27405</v>
      </c>
      <c r="F1761" s="0" t="n">
        <f aca="false">(B1761-1.27258789936492)/0.0175857967489628</f>
        <v>0.0831409947443031</v>
      </c>
      <c r="H1761" s="0" t="n">
        <f aca="false">F1761*-1</f>
        <v>-0.0831409947443031</v>
      </c>
    </row>
    <row r="1762" customFormat="false" ht="12.8" hidden="false" customHeight="false" outlineLevel="0" collapsed="false">
      <c r="A1762" s="0" t="s">
        <v>1773</v>
      </c>
      <c r="B1762" s="0" t="n">
        <v>1.26346</v>
      </c>
      <c r="F1762" s="0" t="n">
        <f aca="false">(B1762-1.27258789936492)/0.0175857967489628</f>
        <v>-0.519049520202054</v>
      </c>
      <c r="H1762" s="0" t="n">
        <f aca="false">F1762*-1</f>
        <v>0.519049520202054</v>
      </c>
    </row>
    <row r="1763" customFormat="false" ht="12.8" hidden="false" customHeight="false" outlineLevel="0" collapsed="false">
      <c r="A1763" s="0" t="s">
        <v>1774</v>
      </c>
      <c r="B1763" s="0" t="n">
        <v>1.25306</v>
      </c>
      <c r="F1763" s="0" t="n">
        <f aca="false">(B1763-1.27258789936492)/0.0175857967489628</f>
        <v>-1.11043586160358</v>
      </c>
      <c r="H1763" s="0" t="n">
        <f aca="false">F1763*-1</f>
        <v>1.11043586160358</v>
      </c>
    </row>
    <row r="1764" customFormat="false" ht="12.8" hidden="false" customHeight="false" outlineLevel="0" collapsed="false">
      <c r="A1764" s="0" t="s">
        <v>1775</v>
      </c>
      <c r="B1764" s="0" t="n">
        <v>1.26753</v>
      </c>
      <c r="F1764" s="0" t="n">
        <f aca="false">(B1764-1.27258789936492)/0.0175857967489628</f>
        <v>-0.287612750057416</v>
      </c>
      <c r="H1764" s="0" t="n">
        <f aca="false">F1764*-1</f>
        <v>0.287612750057416</v>
      </c>
    </row>
    <row r="1765" customFormat="false" ht="12.8" hidden="false" customHeight="false" outlineLevel="0" collapsed="false">
      <c r="A1765" s="0" t="s">
        <v>1776</v>
      </c>
      <c r="B1765" s="0" t="n">
        <v>1.27454</v>
      </c>
      <c r="F1765" s="0" t="n">
        <f aca="false">(B1765-1.27258789936492)/0.0175857967489628</f>
        <v>0.111004389675727</v>
      </c>
      <c r="H1765" s="0" t="n">
        <f aca="false">F1765*-1</f>
        <v>-0.111004389675727</v>
      </c>
    </row>
    <row r="1766" customFormat="false" ht="12.8" hidden="false" customHeight="false" outlineLevel="0" collapsed="false">
      <c r="A1766" s="0" t="s">
        <v>1777</v>
      </c>
      <c r="B1766" s="0" t="n">
        <v>1.27421</v>
      </c>
      <c r="F1766" s="0" t="n">
        <f aca="false">(B1766-1.27258789936492)/0.0175857967489628</f>
        <v>0.0922392461504896</v>
      </c>
      <c r="H1766" s="0" t="n">
        <f aca="false">F1766*-1</f>
        <v>-0.0922392461504896</v>
      </c>
    </row>
    <row r="1767" customFormat="false" ht="12.8" hidden="false" customHeight="false" outlineLevel="0" collapsed="false">
      <c r="A1767" s="0" t="s">
        <v>1778</v>
      </c>
      <c r="B1767" s="0" t="n">
        <v>1.26671</v>
      </c>
      <c r="F1767" s="0" t="n">
        <f aca="false">(B1767-1.27258789936492)/0.0175857967489628</f>
        <v>-0.334241288514078</v>
      </c>
      <c r="H1767" s="0" t="n">
        <f aca="false">F1767*-1</f>
        <v>0.334241288514078</v>
      </c>
    </row>
    <row r="1768" customFormat="false" ht="12.8" hidden="false" customHeight="false" outlineLevel="0" collapsed="false">
      <c r="A1768" s="0" t="s">
        <v>1779</v>
      </c>
      <c r="B1768" s="0" t="n">
        <v>1.2605</v>
      </c>
      <c r="F1768" s="0" t="n">
        <f aca="false">(B1768-1.27258789936492)/0.0175857967489628</f>
        <v>-0.687367171216339</v>
      </c>
      <c r="H1768" s="0" t="n">
        <f aca="false">F1768*-1</f>
        <v>0.687367171216339</v>
      </c>
    </row>
    <row r="1769" customFormat="false" ht="12.8" hidden="false" customHeight="false" outlineLevel="0" collapsed="false">
      <c r="A1769" s="0" t="s">
        <v>1780</v>
      </c>
      <c r="B1769" s="0" t="n">
        <v>1.28</v>
      </c>
      <c r="F1769" s="0" t="n">
        <f aca="false">(B1769-1.27258789936492)/0.0175857967489628</f>
        <v>0.421482218911531</v>
      </c>
      <c r="H1769" s="0" t="n">
        <f aca="false">F1769*-1</f>
        <v>-0.421482218911531</v>
      </c>
    </row>
    <row r="1770" customFormat="false" ht="12.8" hidden="false" customHeight="false" outlineLevel="0" collapsed="false">
      <c r="A1770" s="0" t="s">
        <v>1781</v>
      </c>
      <c r="B1770" s="0" t="n">
        <v>1.27398</v>
      </c>
      <c r="F1770" s="0" t="n">
        <f aca="false">(B1770-1.27258789936492)/0.0175857967489628</f>
        <v>0.0791605097540997</v>
      </c>
      <c r="H1770" s="0" t="n">
        <f aca="false">F1770*-1</f>
        <v>-0.0791605097540997</v>
      </c>
    </row>
    <row r="1771" customFormat="false" ht="12.8" hidden="false" customHeight="false" outlineLevel="0" collapsed="false">
      <c r="A1771" s="0" t="s">
        <v>1782</v>
      </c>
      <c r="B1771" s="0" t="n">
        <v>1.25982</v>
      </c>
      <c r="F1771" s="0" t="n">
        <f aca="false">(B1771-1.27258789936492)/0.0175857967489628</f>
        <v>-0.726034739692594</v>
      </c>
      <c r="H1771" s="0" t="n">
        <f aca="false">F1771*-1</f>
        <v>0.726034739692594</v>
      </c>
    </row>
    <row r="1772" customFormat="false" ht="12.8" hidden="false" customHeight="false" outlineLevel="0" collapsed="false">
      <c r="A1772" s="0" t="s">
        <v>1783</v>
      </c>
      <c r="B1772" s="0" t="n">
        <v>1.25238</v>
      </c>
      <c r="F1772" s="0" t="n">
        <f aca="false">(B1772-1.27258789936492)/0.0175857967489628</f>
        <v>-1.14910343007983</v>
      </c>
      <c r="H1772" s="0" t="n">
        <f aca="false">F1772*-1</f>
        <v>1.14910343007983</v>
      </c>
    </row>
    <row r="1773" customFormat="false" ht="12.8" hidden="false" customHeight="false" outlineLevel="0" collapsed="false">
      <c r="A1773" s="0" t="s">
        <v>1784</v>
      </c>
      <c r="B1773" s="0" t="n">
        <v>1.25413</v>
      </c>
      <c r="F1773" s="0" t="n">
        <f aca="false">(B1773-1.27258789936492)/0.0175857967489628</f>
        <v>-1.04959130532477</v>
      </c>
      <c r="H1773" s="0" t="n">
        <f aca="false">F1773*-1</f>
        <v>1.04959130532477</v>
      </c>
    </row>
    <row r="1774" customFormat="false" ht="12.8" hidden="false" customHeight="false" outlineLevel="0" collapsed="false">
      <c r="A1774" s="0" t="s">
        <v>1785</v>
      </c>
      <c r="B1774" s="0" t="n">
        <v>1.26772</v>
      </c>
      <c r="F1774" s="0" t="n">
        <f aca="false">(B1774-1.27258789936492)/0.0175857967489628</f>
        <v>-0.276808576512586</v>
      </c>
      <c r="H1774" s="0" t="n">
        <f aca="false">F1774*-1</f>
        <v>0.276808576512586</v>
      </c>
    </row>
    <row r="1775" customFormat="false" ht="12.8" hidden="false" customHeight="false" outlineLevel="0" collapsed="false">
      <c r="A1775" s="0" t="s">
        <v>1786</v>
      </c>
      <c r="B1775" s="0" t="n">
        <v>1.27158</v>
      </c>
      <c r="F1775" s="0" t="n">
        <f aca="false">(B1775-1.27258789936492)/0.0175857967489628</f>
        <v>-0.0573132613385582</v>
      </c>
      <c r="H1775" s="0" t="n">
        <f aca="false">F1775*-1</f>
        <v>0.0573132613385582</v>
      </c>
    </row>
    <row r="1776" customFormat="false" ht="12.8" hidden="false" customHeight="false" outlineLevel="0" collapsed="false">
      <c r="A1776" s="0" t="s">
        <v>1787</v>
      </c>
      <c r="B1776" s="0" t="n">
        <v>1.28387</v>
      </c>
      <c r="F1776" s="0" t="n">
        <f aca="false">(B1776-1.27258789936492)/0.0175857967489628</f>
        <v>0.641546174798448</v>
      </c>
      <c r="H1776" s="0" t="n">
        <f aca="false">F1776*-1</f>
        <v>-0.641546174798448</v>
      </c>
    </row>
    <row r="1777" customFormat="false" ht="12.8" hidden="false" customHeight="false" outlineLevel="0" collapsed="false">
      <c r="A1777" s="0" t="s">
        <v>1788</v>
      </c>
      <c r="B1777" s="0" t="n">
        <v>1.26685</v>
      </c>
      <c r="F1777" s="0" t="n">
        <f aca="false">(B1777-1.27258789936492)/0.0175857967489628</f>
        <v>-0.326280318533671</v>
      </c>
      <c r="H1777" s="0" t="n">
        <f aca="false">F1777*-1</f>
        <v>0.326280318533671</v>
      </c>
    </row>
    <row r="1778" customFormat="false" ht="12.8" hidden="false" customHeight="false" outlineLevel="0" collapsed="false">
      <c r="A1778" s="0" t="s">
        <v>1789</v>
      </c>
      <c r="B1778" s="0" t="n">
        <v>1.25756</v>
      </c>
      <c r="F1778" s="0" t="n">
        <f aca="false">(B1778-1.27258789936492)/0.0175857967489628</f>
        <v>-0.854547540804845</v>
      </c>
      <c r="H1778" s="0" t="n">
        <f aca="false">F1778*-1</f>
        <v>0.854547540804845</v>
      </c>
    </row>
    <row r="1779" customFormat="false" ht="12.8" hidden="false" customHeight="false" outlineLevel="0" collapsed="false">
      <c r="A1779" s="0" t="s">
        <v>1790</v>
      </c>
      <c r="B1779" s="0" t="n">
        <v>1.27221</v>
      </c>
      <c r="F1779" s="0" t="n">
        <f aca="false">(B1779-1.27258789936492)/0.0175857967489628</f>
        <v>-0.0214888964267275</v>
      </c>
      <c r="H1779" s="0" t="n">
        <f aca="false">F1779*-1</f>
        <v>0.0214888964267275</v>
      </c>
    </row>
    <row r="1780" customFormat="false" ht="12.8" hidden="false" customHeight="false" outlineLevel="0" collapsed="false">
      <c r="A1780" s="0" t="s">
        <v>1791</v>
      </c>
      <c r="B1780" s="0" t="n">
        <v>1.26293</v>
      </c>
      <c r="F1780" s="0" t="n">
        <f aca="false">(B1780-1.27258789936492)/0.0175857967489628</f>
        <v>-0.549187477985012</v>
      </c>
      <c r="H1780" s="0" t="n">
        <f aca="false">F1780*-1</f>
        <v>0.549187477985012</v>
      </c>
    </row>
    <row r="1781" customFormat="false" ht="12.8" hidden="false" customHeight="false" outlineLevel="0" collapsed="false">
      <c r="A1781" s="0" t="s">
        <v>1792</v>
      </c>
      <c r="B1781" s="0" t="n">
        <v>1.26291</v>
      </c>
      <c r="F1781" s="0" t="n">
        <f aca="false">(B1781-1.27258789936492)/0.0175857967489628</f>
        <v>-0.550324759410791</v>
      </c>
      <c r="H1781" s="0" t="n">
        <f aca="false">F1781*-1</f>
        <v>0.550324759410791</v>
      </c>
    </row>
    <row r="1782" customFormat="false" ht="12.8" hidden="false" customHeight="false" outlineLevel="0" collapsed="false">
      <c r="A1782" s="0" t="s">
        <v>1793</v>
      </c>
      <c r="B1782" s="0" t="n">
        <v>1.25345</v>
      </c>
      <c r="F1782" s="0" t="n">
        <f aca="false">(B1782-1.27258789936492)/0.0175857967489628</f>
        <v>-1.08825887380103</v>
      </c>
      <c r="H1782" s="0" t="n">
        <f aca="false">F1782*-1</f>
        <v>1.08825887380103</v>
      </c>
    </row>
    <row r="1783" customFormat="false" ht="12.8" hidden="false" customHeight="false" outlineLevel="0" collapsed="false">
      <c r="A1783" s="0" t="s">
        <v>1794</v>
      </c>
      <c r="B1783" s="0" t="n">
        <v>1.20481</v>
      </c>
      <c r="F1783" s="0" t="n">
        <f aca="false">(B1783-1.27258789936492)/0.0175857967489628</f>
        <v>-3.85412730127895</v>
      </c>
      <c r="H1783" s="0" t="n">
        <f aca="false">F1783*-1</f>
        <v>3.85412730127895</v>
      </c>
    </row>
    <row r="1784" customFormat="false" ht="12.8" hidden="false" customHeight="false" outlineLevel="0" collapsed="false">
      <c r="A1784" s="0" t="s">
        <v>1795</v>
      </c>
      <c r="B1784" s="0" t="n">
        <v>1.24458</v>
      </c>
      <c r="F1784" s="0" t="n">
        <f aca="false">(B1784-1.27258789936492)/0.0175857967489628</f>
        <v>-1.59264318613098</v>
      </c>
      <c r="H1784" s="0" t="n">
        <f aca="false">F1784*-1</f>
        <v>1.59264318613098</v>
      </c>
    </row>
    <row r="1785" customFormat="false" ht="12.8" hidden="false" customHeight="false" outlineLevel="0" collapsed="false">
      <c r="A1785" s="0" t="s">
        <v>1796</v>
      </c>
      <c r="B1785" s="0" t="n">
        <v>1.20989</v>
      </c>
      <c r="F1785" s="0" t="n">
        <f aca="false">(B1785-1.27258789936492)/0.0175857967489628</f>
        <v>-3.56525781913282</v>
      </c>
      <c r="H1785" s="0" t="n">
        <f aca="false">F1785*-1</f>
        <v>3.56525781913282</v>
      </c>
    </row>
    <row r="1786" customFormat="false" ht="12.8" hidden="false" customHeight="false" outlineLevel="0" collapsed="false">
      <c r="A1786" s="0" t="s">
        <v>1797</v>
      </c>
      <c r="B1786" s="0" t="n">
        <v>1.21206</v>
      </c>
      <c r="F1786" s="0" t="n">
        <f aca="false">(B1786-1.27258789936492)/0.0175857967489628</f>
        <v>-3.44186278443654</v>
      </c>
      <c r="H1786" s="0" t="n">
        <f aca="false">F1786*-1</f>
        <v>3.44186278443654</v>
      </c>
    </row>
    <row r="1787" customFormat="false" ht="12.8" hidden="false" customHeight="false" outlineLevel="0" collapsed="false">
      <c r="A1787" s="0" t="s">
        <v>1798</v>
      </c>
      <c r="B1787" s="0" t="n">
        <v>1.24062</v>
      </c>
      <c r="F1787" s="0" t="n">
        <f aca="false">(B1787-1.27258789936492)/0.0175857967489628</f>
        <v>-1.81782490843387</v>
      </c>
      <c r="H1787" s="0" t="n">
        <f aca="false">F1787*-1</f>
        <v>1.81782490843387</v>
      </c>
    </row>
    <row r="1788" customFormat="false" ht="12.8" hidden="false" customHeight="false" outlineLevel="0" collapsed="false">
      <c r="A1788" s="0" t="s">
        <v>1799</v>
      </c>
      <c r="B1788" s="0" t="n">
        <v>1.22937</v>
      </c>
      <c r="F1788" s="0" t="n">
        <f aca="false">(B1788-1.27258789936492)/0.0175857967489628</f>
        <v>-2.45754571043071</v>
      </c>
      <c r="H1788" s="0" t="n">
        <f aca="false">F1788*-1</f>
        <v>2.45754571043071</v>
      </c>
    </row>
    <row r="1789" customFormat="false" ht="12.8" hidden="false" customHeight="false" outlineLevel="0" collapsed="false">
      <c r="A1789" s="0" t="s">
        <v>1800</v>
      </c>
      <c r="B1789" s="0" t="n">
        <v>1.23683</v>
      </c>
      <c r="F1789" s="0" t="n">
        <f aca="false">(B1789-1.27258789936492)/0.0175857967489628</f>
        <v>-2.03333973861769</v>
      </c>
      <c r="H1789" s="0" t="n">
        <f aca="false">F1789*-1</f>
        <v>2.03333973861769</v>
      </c>
    </row>
    <row r="1790" customFormat="false" ht="12.8" hidden="false" customHeight="false" outlineLevel="0" collapsed="false">
      <c r="A1790" s="0" t="s">
        <v>1801</v>
      </c>
      <c r="B1790" s="0" t="n">
        <v>1.22192</v>
      </c>
      <c r="F1790" s="0" t="n">
        <f aca="false">(B1790-1.27258789936492)/0.0175857967489628</f>
        <v>-2.88118304153086</v>
      </c>
      <c r="H1790" s="0" t="n">
        <f aca="false">F1790*-1</f>
        <v>2.88118304153086</v>
      </c>
    </row>
    <row r="1791" customFormat="false" ht="12.8" hidden="false" customHeight="false" outlineLevel="0" collapsed="false">
      <c r="A1791" s="0" t="s">
        <v>1802</v>
      </c>
      <c r="B1791" s="0" t="n">
        <v>1.23635</v>
      </c>
      <c r="F1791" s="0" t="n">
        <f aca="false">(B1791-1.27258789936492)/0.0175857967489628</f>
        <v>-2.06063449283623</v>
      </c>
      <c r="H1791" s="0" t="n">
        <f aca="false">F1791*-1</f>
        <v>2.06063449283623</v>
      </c>
    </row>
    <row r="1792" customFormat="false" ht="12.8" hidden="false" customHeight="false" outlineLevel="0" collapsed="false">
      <c r="A1792" s="0" t="s">
        <v>1803</v>
      </c>
      <c r="B1792" s="0" t="n">
        <v>1.24316</v>
      </c>
      <c r="F1792" s="0" t="n">
        <f aca="false">(B1792-1.27258789936492)/0.0175857967489628</f>
        <v>-1.67339016736081</v>
      </c>
      <c r="H1792" s="0" t="n">
        <f aca="false">F1792*-1</f>
        <v>1.67339016736081</v>
      </c>
    </row>
    <row r="1793" customFormat="false" ht="12.8" hidden="false" customHeight="false" outlineLevel="0" collapsed="false">
      <c r="A1793" s="0" t="s">
        <v>1804</v>
      </c>
      <c r="B1793" s="0" t="n">
        <v>1.22148</v>
      </c>
      <c r="F1793" s="0" t="n">
        <f aca="false">(B1793-1.27258789936492)/0.0175857967489628</f>
        <v>-2.90620323289785</v>
      </c>
      <c r="H1793" s="0" t="n">
        <f aca="false">F1793*-1</f>
        <v>2.90620323289785</v>
      </c>
    </row>
    <row r="1794" customFormat="false" ht="12.8" hidden="false" customHeight="false" outlineLevel="0" collapsed="false">
      <c r="A1794" s="0" t="s">
        <v>1805</v>
      </c>
      <c r="B1794" s="0" t="n">
        <v>1.24162</v>
      </c>
      <c r="F1794" s="0" t="n">
        <f aca="false">(B1794-1.27258789936492)/0.0175857967489628</f>
        <v>-1.76096083714527</v>
      </c>
      <c r="H1794" s="0" t="n">
        <f aca="false">F1794*-1</f>
        <v>1.76096083714527</v>
      </c>
    </row>
    <row r="1795" customFormat="false" ht="12.8" hidden="false" customHeight="false" outlineLevel="0" collapsed="false">
      <c r="A1795" s="0" t="s">
        <v>1806</v>
      </c>
      <c r="B1795" s="0" t="n">
        <v>1.22773</v>
      </c>
      <c r="F1795" s="0" t="n">
        <f aca="false">(B1795-1.27258789936492)/0.0175857967489628</f>
        <v>-2.55080278734404</v>
      </c>
      <c r="H1795" s="0" t="n">
        <f aca="false">F1795*-1</f>
        <v>2.55080278734404</v>
      </c>
    </row>
    <row r="1796" customFormat="false" ht="12.8" hidden="false" customHeight="false" outlineLevel="0" collapsed="false">
      <c r="A1796" s="0" t="s">
        <v>1807</v>
      </c>
      <c r="B1796" s="0" t="n">
        <v>1.2299</v>
      </c>
      <c r="F1796" s="0" t="n">
        <f aca="false">(B1796-1.27258789936492)/0.0175857967489628</f>
        <v>-2.42740775264776</v>
      </c>
      <c r="H1796" s="0" t="n">
        <f aca="false">F1796*-1</f>
        <v>2.42740775264776</v>
      </c>
    </row>
    <row r="1797" customFormat="false" ht="12.8" hidden="false" customHeight="false" outlineLevel="0" collapsed="false">
      <c r="A1797" s="0" t="s">
        <v>1808</v>
      </c>
      <c r="B1797" s="0" t="n">
        <v>1.2167</v>
      </c>
      <c r="F1797" s="0" t="n">
        <f aca="false">(B1797-1.27258789936492)/0.0175857967489628</f>
        <v>-3.17801349365739</v>
      </c>
      <c r="H1797" s="0" t="n">
        <f aca="false">F1797*-1</f>
        <v>3.17801349365739</v>
      </c>
    </row>
    <row r="1798" customFormat="false" ht="12.8" hidden="false" customHeight="false" outlineLevel="0" collapsed="false">
      <c r="A1798" s="0" t="s">
        <v>1809</v>
      </c>
      <c r="B1798" s="0" t="n">
        <v>1.21714</v>
      </c>
      <c r="F1798" s="0" t="n">
        <f aca="false">(B1798-1.27258789936492)/0.0175857967489628</f>
        <v>-3.15299330229039</v>
      </c>
      <c r="H1798" s="0" t="n">
        <f aca="false">F1798*-1</f>
        <v>3.15299330229039</v>
      </c>
    </row>
    <row r="1799" customFormat="false" ht="12.8" hidden="false" customHeight="false" outlineLevel="0" collapsed="false">
      <c r="A1799" s="0" t="s">
        <v>1810</v>
      </c>
      <c r="B1799" s="0" t="n">
        <v>1.23574</v>
      </c>
      <c r="F1799" s="0" t="n">
        <f aca="false">(B1799-1.27258789936492)/0.0175857967489628</f>
        <v>-2.09532157632228</v>
      </c>
      <c r="H1799" s="0" t="n">
        <f aca="false">F1799*-1</f>
        <v>2.09532157632228</v>
      </c>
    </row>
    <row r="1800" customFormat="false" ht="12.8" hidden="false" customHeight="false" outlineLevel="0" collapsed="false">
      <c r="A1800" s="0" t="s">
        <v>1811</v>
      </c>
      <c r="B1800" s="0" t="n">
        <v>1.24249</v>
      </c>
      <c r="F1800" s="0" t="n">
        <f aca="false">(B1800-1.27258789936492)/0.0175857967489628</f>
        <v>-1.71148909512417</v>
      </c>
      <c r="H1800" s="0" t="n">
        <f aca="false">F1800*-1</f>
        <v>1.71148909512417</v>
      </c>
    </row>
    <row r="1801" customFormat="false" ht="12.8" hidden="false" customHeight="false" outlineLevel="0" collapsed="false">
      <c r="A1801" s="0" t="s">
        <v>1812</v>
      </c>
      <c r="B1801" s="0" t="n">
        <v>1.24016</v>
      </c>
      <c r="F1801" s="0" t="n">
        <f aca="false">(B1801-1.27258789936492)/0.0175857967489628</f>
        <v>-1.84398238122664</v>
      </c>
      <c r="H1801" s="0" t="n">
        <f aca="false">F1801*-1</f>
        <v>1.84398238122664</v>
      </c>
    </row>
    <row r="1802" customFormat="false" ht="12.8" hidden="false" customHeight="false" outlineLevel="0" collapsed="false">
      <c r="A1802" s="0" t="s">
        <v>1813</v>
      </c>
      <c r="B1802" s="0" t="n">
        <v>1.28807</v>
      </c>
      <c r="F1802" s="0" t="n">
        <f aca="false">(B1802-1.27258789936492)/0.0175857967489628</f>
        <v>0.880375274210602</v>
      </c>
      <c r="H1802" s="0" t="n">
        <f aca="false">F1802*-1</f>
        <v>-0.880375274210602</v>
      </c>
    </row>
    <row r="1803" customFormat="false" ht="12.8" hidden="false" customHeight="false" outlineLevel="0" collapsed="false">
      <c r="A1803" s="0" t="s">
        <v>1814</v>
      </c>
      <c r="B1803" s="0" t="n">
        <v>1.2939</v>
      </c>
      <c r="F1803" s="0" t="n">
        <f aca="false">(B1803-1.27258789936492)/0.0175857967489628</f>
        <v>1.21189280982319</v>
      </c>
      <c r="H1803" s="0" t="n">
        <f aca="false">F1803*-1</f>
        <v>-1.21189280982319</v>
      </c>
    </row>
    <row r="1804" customFormat="false" ht="12.8" hidden="false" customHeight="false" outlineLevel="0" collapsed="false">
      <c r="A1804" s="0" t="s">
        <v>1815</v>
      </c>
      <c r="B1804" s="0" t="n">
        <v>1.29117</v>
      </c>
      <c r="F1804" s="0" t="n">
        <f aca="false">(B1804-1.27258789936492)/0.0175857967489628</f>
        <v>1.05665389520528</v>
      </c>
      <c r="H1804" s="0" t="n">
        <f aca="false">F1804*-1</f>
        <v>-1.05665389520528</v>
      </c>
    </row>
    <row r="1805" customFormat="false" ht="12.8" hidden="false" customHeight="false" outlineLevel="0" collapsed="false">
      <c r="A1805" s="0" t="s">
        <v>1816</v>
      </c>
      <c r="B1805" s="0" t="n">
        <v>1.28441</v>
      </c>
      <c r="F1805" s="0" t="n">
        <f aca="false">(B1805-1.27258789936492)/0.0175857967489628</f>
        <v>0.672252773294295</v>
      </c>
      <c r="H1805" s="0" t="n">
        <f aca="false">F1805*-1</f>
        <v>-0.672252773294295</v>
      </c>
    </row>
    <row r="1806" customFormat="false" ht="12.8" hidden="false" customHeight="false" outlineLevel="0" collapsed="false">
      <c r="A1806" s="0" t="s">
        <v>1817</v>
      </c>
      <c r="B1806" s="0" t="n">
        <v>1.29389</v>
      </c>
      <c r="F1806" s="0" t="n">
        <f aca="false">(B1806-1.27258789936492)/0.0175857967489628</f>
        <v>1.2113241691103</v>
      </c>
      <c r="H1806" s="0" t="n">
        <f aca="false">F1806*-1</f>
        <v>-1.2113241691103</v>
      </c>
    </row>
    <row r="1807" customFormat="false" ht="12.8" hidden="false" customHeight="false" outlineLevel="0" collapsed="false">
      <c r="A1807" s="0" t="s">
        <v>1818</v>
      </c>
      <c r="B1807" s="0" t="n">
        <v>1.29046</v>
      </c>
      <c r="F1807" s="0" t="n">
        <f aca="false">(B1807-1.27258789936492)/0.0175857967489628</f>
        <v>1.01628040459037</v>
      </c>
      <c r="H1807" s="0" t="n">
        <f aca="false">F1807*-1</f>
        <v>-1.01628040459037</v>
      </c>
    </row>
    <row r="1808" customFormat="false" ht="12.8" hidden="false" customHeight="false" outlineLevel="0" collapsed="false">
      <c r="A1808" s="0" t="s">
        <v>1819</v>
      </c>
      <c r="B1808" s="0" t="n">
        <v>1.28976</v>
      </c>
      <c r="F1808" s="0" t="n">
        <f aca="false">(B1808-1.27258789936492)/0.0175857967489628</f>
        <v>0.976475554688349</v>
      </c>
      <c r="H1808" s="0" t="n">
        <f aca="false">F1808*-1</f>
        <v>-0.976475554688349</v>
      </c>
    </row>
    <row r="1809" customFormat="false" ht="12.8" hidden="false" customHeight="false" outlineLevel="0" collapsed="false">
      <c r="A1809" s="0" t="s">
        <v>1820</v>
      </c>
      <c r="B1809" s="0" t="n">
        <v>1.26918</v>
      </c>
      <c r="F1809" s="0" t="n">
        <f aca="false">(B1809-1.27258789936492)/0.0175857967489628</f>
        <v>-0.193787032431216</v>
      </c>
      <c r="H1809" s="0" t="n">
        <f aca="false">F1809*-1</f>
        <v>0.193787032431216</v>
      </c>
    </row>
    <row r="1810" customFormat="false" ht="12.8" hidden="false" customHeight="false" outlineLevel="0" collapsed="false">
      <c r="A1810" s="0" t="s">
        <v>1821</v>
      </c>
      <c r="B1810" s="0" t="n">
        <v>1.2913</v>
      </c>
      <c r="F1810" s="0" t="n">
        <f aca="false">(B1810-1.27258789936492)/0.0175857967489628</f>
        <v>1.0640462244728</v>
      </c>
      <c r="H1810" s="0" t="n">
        <f aca="false">F1810*-1</f>
        <v>-1.0640462244728</v>
      </c>
    </row>
    <row r="1811" customFormat="false" ht="12.8" hidden="false" customHeight="false" outlineLevel="0" collapsed="false">
      <c r="A1811" s="0" t="s">
        <v>1822</v>
      </c>
      <c r="B1811" s="0" t="n">
        <v>1.28611</v>
      </c>
      <c r="F1811" s="0" t="n">
        <f aca="false">(B1811-1.27258789936492)/0.0175857967489628</f>
        <v>0.768921694484932</v>
      </c>
      <c r="H1811" s="0" t="n">
        <f aca="false">F1811*-1</f>
        <v>-0.768921694484932</v>
      </c>
    </row>
    <row r="1812" customFormat="false" ht="12.8" hidden="false" customHeight="false" outlineLevel="0" collapsed="false">
      <c r="A1812" s="0" t="s">
        <v>1823</v>
      </c>
      <c r="B1812" s="0" t="n">
        <v>1.28761</v>
      </c>
      <c r="F1812" s="0" t="n">
        <f aca="false">(B1812-1.27258789936492)/0.0175857967489628</f>
        <v>0.854217801417835</v>
      </c>
      <c r="H1812" s="0" t="n">
        <f aca="false">F1812*-1</f>
        <v>-0.854217801417835</v>
      </c>
    </row>
    <row r="1813" customFormat="false" ht="12.8" hidden="false" customHeight="false" outlineLevel="0" collapsed="false">
      <c r="A1813" s="0" t="s">
        <v>1824</v>
      </c>
      <c r="B1813" s="0" t="n">
        <v>1.29553</v>
      </c>
      <c r="F1813" s="0" t="n">
        <f aca="false">(B1813-1.27258789936492)/0.0175857967489628</f>
        <v>1.30458124602362</v>
      </c>
      <c r="H1813" s="0" t="n">
        <f aca="false">F1813*-1</f>
        <v>-1.30458124602362</v>
      </c>
    </row>
    <row r="1814" customFormat="false" ht="12.8" hidden="false" customHeight="false" outlineLevel="0" collapsed="false">
      <c r="A1814" s="0" t="s">
        <v>1825</v>
      </c>
      <c r="B1814" s="0" t="n">
        <v>1.28583</v>
      </c>
      <c r="F1814" s="0" t="n">
        <f aca="false">(B1814-1.27258789936492)/0.0175857967489628</f>
        <v>0.752999754524118</v>
      </c>
      <c r="H1814" s="0" t="n">
        <f aca="false">F1814*-1</f>
        <v>-0.752999754524118</v>
      </c>
    </row>
    <row r="1815" customFormat="false" ht="12.8" hidden="false" customHeight="false" outlineLevel="0" collapsed="false">
      <c r="A1815" s="0" t="s">
        <v>1826</v>
      </c>
      <c r="B1815" s="0" t="n">
        <v>1.28512</v>
      </c>
      <c r="F1815" s="0" t="n">
        <f aca="false">(B1815-1.27258789936492)/0.0175857967489628</f>
        <v>0.712626263909207</v>
      </c>
      <c r="H1815" s="0" t="n">
        <f aca="false">F1815*-1</f>
        <v>-0.712626263909207</v>
      </c>
    </row>
    <row r="1816" customFormat="false" ht="12.8" hidden="false" customHeight="false" outlineLevel="0" collapsed="false">
      <c r="A1816" s="0" t="s">
        <v>1827</v>
      </c>
      <c r="B1816" s="0" t="n">
        <v>1.28951</v>
      </c>
      <c r="F1816" s="0" t="n">
        <f aca="false">(B1816-1.27258789936492)/0.0175857967489628</f>
        <v>0.962259536866192</v>
      </c>
      <c r="H1816" s="0" t="n">
        <f aca="false">F1816*-1</f>
        <v>-0.962259536866192</v>
      </c>
    </row>
    <row r="1817" customFormat="false" ht="12.8" hidden="false" customHeight="false" outlineLevel="0" collapsed="false">
      <c r="A1817" s="0" t="s">
        <v>1828</v>
      </c>
      <c r="B1817" s="0" t="n">
        <v>1.28149</v>
      </c>
      <c r="F1817" s="0" t="n">
        <f aca="false">(B1817-1.27258789936492)/0.0175857967489628</f>
        <v>0.506209685131557</v>
      </c>
      <c r="H1817" s="0" t="n">
        <f aca="false">F1817*-1</f>
        <v>-0.506209685131557</v>
      </c>
    </row>
    <row r="1818" customFormat="false" ht="12.8" hidden="false" customHeight="false" outlineLevel="0" collapsed="false">
      <c r="A1818" s="0" t="s">
        <v>1829</v>
      </c>
      <c r="B1818" s="0" t="n">
        <v>1.28212</v>
      </c>
      <c r="F1818" s="0" t="n">
        <f aca="false">(B1818-1.27258789936492)/0.0175857967489628</f>
        <v>0.542034050043375</v>
      </c>
      <c r="H1818" s="0" t="n">
        <f aca="false">F1818*-1</f>
        <v>-0.542034050043375</v>
      </c>
    </row>
    <row r="1819" customFormat="false" ht="12.8" hidden="false" customHeight="false" outlineLevel="0" collapsed="false">
      <c r="A1819" s="0" t="s">
        <v>1830</v>
      </c>
      <c r="B1819" s="0" t="n">
        <v>1.2919</v>
      </c>
      <c r="F1819" s="0" t="n">
        <f aca="false">(B1819-1.27258789936492)/0.0175857967489628</f>
        <v>1.09816466724597</v>
      </c>
      <c r="H1819" s="0" t="n">
        <f aca="false">F1819*-1</f>
        <v>-1.09816466724597</v>
      </c>
    </row>
    <row r="1820" customFormat="false" ht="12.8" hidden="false" customHeight="false" outlineLevel="0" collapsed="false">
      <c r="A1820" s="0" t="s">
        <v>1831</v>
      </c>
      <c r="B1820" s="0" t="n">
        <v>1.29293</v>
      </c>
      <c r="F1820" s="0" t="n">
        <f aca="false">(B1820-1.27258789936492)/0.0175857967489628</f>
        <v>1.15673466067323</v>
      </c>
      <c r="H1820" s="0" t="n">
        <f aca="false">F1820*-1</f>
        <v>-1.15673466067323</v>
      </c>
    </row>
    <row r="1821" customFormat="false" ht="12.8" hidden="false" customHeight="false" outlineLevel="0" collapsed="false">
      <c r="A1821" s="0" t="s">
        <v>1832</v>
      </c>
      <c r="B1821" s="0" t="n">
        <v>1.29533</v>
      </c>
      <c r="F1821" s="0" t="n">
        <f aca="false">(B1821-1.27258789936492)/0.0175857967489628</f>
        <v>1.2932084317659</v>
      </c>
      <c r="H1821" s="0" t="n">
        <f aca="false">F1821*-1</f>
        <v>-1.2932084317659</v>
      </c>
    </row>
    <row r="1822" customFormat="false" ht="12.8" hidden="false" customHeight="false" outlineLevel="0" collapsed="false">
      <c r="A1822" s="0" t="s">
        <v>1833</v>
      </c>
      <c r="B1822" s="0" t="n">
        <v>1.29306</v>
      </c>
      <c r="F1822" s="0" t="n">
        <f aca="false">(B1822-1.27258789936492)/0.0175857967489628</f>
        <v>1.16412698994076</v>
      </c>
      <c r="H1822" s="0" t="n">
        <f aca="false">F1822*-1</f>
        <v>-1.16412698994076</v>
      </c>
    </row>
    <row r="1823" customFormat="false" ht="12.8" hidden="false" customHeight="false" outlineLevel="0" collapsed="false">
      <c r="A1823" s="0" t="s">
        <v>1834</v>
      </c>
      <c r="B1823" s="0" t="n">
        <v>1.29382</v>
      </c>
      <c r="F1823" s="0" t="n">
        <f aca="false">(B1823-1.27258789936492)/0.0175857967489628</f>
        <v>1.2073436841201</v>
      </c>
      <c r="H1823" s="0" t="n">
        <f aca="false">F1823*-1</f>
        <v>-1.2073436841201</v>
      </c>
    </row>
    <row r="1824" customFormat="false" ht="12.8" hidden="false" customHeight="false" outlineLevel="0" collapsed="false">
      <c r="A1824" s="0" t="s">
        <v>1835</v>
      </c>
      <c r="B1824" s="0" t="n">
        <v>1.29272</v>
      </c>
      <c r="F1824" s="0" t="n">
        <f aca="false">(B1824-1.27258789936492)/0.0175857967489628</f>
        <v>1.14479320570263</v>
      </c>
      <c r="H1824" s="0" t="n">
        <f aca="false">F1824*-1</f>
        <v>-1.14479320570263</v>
      </c>
    </row>
    <row r="1825" customFormat="false" ht="12.8" hidden="false" customHeight="false" outlineLevel="0" collapsed="false">
      <c r="A1825" s="0" t="s">
        <v>1836</v>
      </c>
      <c r="B1825" s="0" t="n">
        <v>1.28047</v>
      </c>
      <c r="F1825" s="0" t="n">
        <f aca="false">(B1825-1.27258789936492)/0.0175857967489628</f>
        <v>0.448208332417175</v>
      </c>
      <c r="H1825" s="0" t="n">
        <f aca="false">F1825*-1</f>
        <v>-0.448208332417175</v>
      </c>
    </row>
    <row r="1826" customFormat="false" ht="12.8" hidden="false" customHeight="false" outlineLevel="0" collapsed="false">
      <c r="A1826" s="0" t="s">
        <v>1837</v>
      </c>
      <c r="B1826" s="0" t="n">
        <v>1.29683</v>
      </c>
      <c r="F1826" s="0" t="n">
        <f aca="false">(B1826-1.27258789936492)/0.0175857967489628</f>
        <v>1.37850453869881</v>
      </c>
      <c r="H1826" s="0" t="n">
        <f aca="false">F1826*-1</f>
        <v>-1.37850453869881</v>
      </c>
    </row>
    <row r="1827" customFormat="false" ht="12.8" hidden="false" customHeight="false" outlineLevel="0" collapsed="false">
      <c r="A1827" s="0" t="s">
        <v>1838</v>
      </c>
      <c r="B1827" s="0" t="n">
        <v>1.29091</v>
      </c>
      <c r="F1827" s="0" t="n">
        <f aca="false">(B1827-1.27258789936492)/0.0175857967489628</f>
        <v>1.04186923667025</v>
      </c>
      <c r="H1827" s="0" t="n">
        <f aca="false">F1827*-1</f>
        <v>-1.04186923667025</v>
      </c>
    </row>
    <row r="1828" customFormat="false" ht="12.8" hidden="false" customHeight="false" outlineLevel="0" collapsed="false">
      <c r="A1828" s="0" t="s">
        <v>1839</v>
      </c>
      <c r="B1828" s="0" t="n">
        <v>1.28813</v>
      </c>
      <c r="F1828" s="0" t="n">
        <f aca="false">(B1828-1.27258789936492)/0.0175857967489628</f>
        <v>0.883787118487916</v>
      </c>
      <c r="H1828" s="0" t="n">
        <f aca="false">F1828*-1</f>
        <v>-0.883787118487916</v>
      </c>
    </row>
    <row r="1829" customFormat="false" ht="12.8" hidden="false" customHeight="false" outlineLevel="0" collapsed="false">
      <c r="A1829" s="0" t="s">
        <v>1840</v>
      </c>
      <c r="B1829" s="0" t="n">
        <v>1.29618</v>
      </c>
      <c r="F1829" s="0" t="n">
        <f aca="false">(B1829-1.27258789936492)/0.0175857967489628</f>
        <v>1.34154289236122</v>
      </c>
      <c r="H1829" s="0" t="n">
        <f aca="false">F1829*-1</f>
        <v>-1.34154289236122</v>
      </c>
    </row>
    <row r="1830" customFormat="false" ht="12.8" hidden="false" customHeight="false" outlineLevel="0" collapsed="false">
      <c r="A1830" s="0" t="s">
        <v>1841</v>
      </c>
      <c r="B1830" s="0" t="n">
        <v>1.2677</v>
      </c>
      <c r="F1830" s="0" t="n">
        <f aca="false">(B1830-1.27258789936492)/0.0175857967489628</f>
        <v>-0.277945857938353</v>
      </c>
      <c r="H1830" s="0" t="n">
        <f aca="false">F1830*-1</f>
        <v>0.277945857938353</v>
      </c>
    </row>
    <row r="1831" customFormat="false" ht="12.8" hidden="false" customHeight="false" outlineLevel="0" collapsed="false">
      <c r="A1831" s="0" t="s">
        <v>1842</v>
      </c>
      <c r="B1831" s="0" t="n">
        <v>1.29043</v>
      </c>
      <c r="F1831" s="0" t="n">
        <f aca="false">(B1831-1.27258789936492)/0.0175857967489628</f>
        <v>1.01457448245171</v>
      </c>
      <c r="H1831" s="0" t="n">
        <f aca="false">F1831*-1</f>
        <v>-1.01457448245171</v>
      </c>
    </row>
    <row r="1832" customFormat="false" ht="12.8" hidden="false" customHeight="false" outlineLevel="0" collapsed="false">
      <c r="A1832" s="0" t="s">
        <v>1843</v>
      </c>
      <c r="B1832" s="0" t="n">
        <v>1.29754</v>
      </c>
      <c r="F1832" s="0" t="n">
        <f aca="false">(B1832-1.27258789936492)/0.0175857967489628</f>
        <v>1.41887802931372</v>
      </c>
      <c r="H1832" s="0" t="n">
        <f aca="false">F1832*-1</f>
        <v>-1.41887802931372</v>
      </c>
    </row>
    <row r="1833" customFormat="false" ht="12.8" hidden="false" customHeight="false" outlineLevel="0" collapsed="false">
      <c r="A1833" s="0" t="s">
        <v>1844</v>
      </c>
      <c r="B1833" s="0" t="n">
        <v>1.29037</v>
      </c>
      <c r="F1833" s="0" t="n">
        <f aca="false">(B1833-1.27258789936492)/0.0175857967489628</f>
        <v>1.0111626381744</v>
      </c>
      <c r="H1833" s="0" t="n">
        <f aca="false">F1833*-1</f>
        <v>-1.0111626381744</v>
      </c>
    </row>
    <row r="1834" customFormat="false" ht="12.8" hidden="false" customHeight="false" outlineLevel="0" collapsed="false">
      <c r="A1834" s="0" t="s">
        <v>1845</v>
      </c>
      <c r="B1834" s="0" t="n">
        <v>1.29438</v>
      </c>
      <c r="F1834" s="0" t="n">
        <f aca="false">(B1834-1.27258789936492)/0.0175857967489628</f>
        <v>1.23918756404172</v>
      </c>
      <c r="H1834" s="0" t="n">
        <f aca="false">F1834*-1</f>
        <v>-1.23918756404172</v>
      </c>
    </row>
    <row r="1835" customFormat="false" ht="12.8" hidden="false" customHeight="false" outlineLevel="0" collapsed="false">
      <c r="A1835" s="0" t="s">
        <v>1846</v>
      </c>
      <c r="B1835" s="0" t="n">
        <v>1.29701</v>
      </c>
      <c r="F1835" s="0" t="n">
        <f aca="false">(B1835-1.27258789936492)/0.0175857967489628</f>
        <v>1.38874007153076</v>
      </c>
      <c r="H1835" s="0" t="n">
        <f aca="false">F1835*-1</f>
        <v>-1.38874007153076</v>
      </c>
    </row>
    <row r="1836" customFormat="false" ht="12.8" hidden="false" customHeight="false" outlineLevel="0" collapsed="false">
      <c r="A1836" s="0" t="s">
        <v>1847</v>
      </c>
      <c r="B1836" s="0" t="n">
        <v>1.29001</v>
      </c>
      <c r="F1836" s="0" t="n">
        <f aca="false">(B1836-1.27258789936492)/0.0175857967489628</f>
        <v>0.990691572510506</v>
      </c>
      <c r="H1836" s="0" t="n">
        <f aca="false">F1836*-1</f>
        <v>-0.990691572510506</v>
      </c>
    </row>
    <row r="1837" customFormat="false" ht="12.8" hidden="false" customHeight="false" outlineLevel="0" collapsed="false">
      <c r="A1837" s="0" t="s">
        <v>1848</v>
      </c>
      <c r="B1837" s="0" t="n">
        <v>1.28766</v>
      </c>
      <c r="F1837" s="0" t="n">
        <f aca="false">(B1837-1.27258789936492)/0.0175857967489628</f>
        <v>0.857061004982272</v>
      </c>
      <c r="H1837" s="0" t="n">
        <f aca="false">F1837*-1</f>
        <v>-0.857061004982272</v>
      </c>
    </row>
    <row r="1838" customFormat="false" ht="12.8" hidden="false" customHeight="false" outlineLevel="0" collapsed="false">
      <c r="A1838" s="0" t="s">
        <v>1849</v>
      </c>
      <c r="B1838" s="0" t="n">
        <v>1.29297</v>
      </c>
      <c r="F1838" s="0" t="n">
        <f aca="false">(B1838-1.27258789936492)/0.0175857967489628</f>
        <v>1.15900922352478</v>
      </c>
      <c r="H1838" s="0" t="n">
        <f aca="false">F1838*-1</f>
        <v>-1.15900922352478</v>
      </c>
    </row>
    <row r="1839" customFormat="false" ht="12.8" hidden="false" customHeight="false" outlineLevel="0" collapsed="false">
      <c r="A1839" s="0" t="s">
        <v>1850</v>
      </c>
      <c r="B1839" s="0" t="n">
        <v>1.28344</v>
      </c>
      <c r="F1839" s="0" t="n">
        <f aca="false">(B1839-1.27258789936492)/0.0175857967489628</f>
        <v>0.617094624144337</v>
      </c>
      <c r="H1839" s="0" t="n">
        <f aca="false">F1839*-1</f>
        <v>-0.617094624144337</v>
      </c>
    </row>
    <row r="1840" customFormat="false" ht="12.8" hidden="false" customHeight="false" outlineLevel="0" collapsed="false">
      <c r="A1840" s="0" t="s">
        <v>1851</v>
      </c>
      <c r="B1840" s="0" t="n">
        <v>1.24646</v>
      </c>
      <c r="F1840" s="0" t="n">
        <f aca="false">(B1840-1.27258789936492)/0.0175857967489628</f>
        <v>-1.48573873210841</v>
      </c>
      <c r="H1840" s="0" t="n">
        <f aca="false">F1840*-1</f>
        <v>1.48573873210841</v>
      </c>
    </row>
    <row r="1841" customFormat="false" ht="12.8" hidden="false" customHeight="false" outlineLevel="0" collapsed="false">
      <c r="A1841" s="0" t="s">
        <v>1852</v>
      </c>
      <c r="B1841" s="0" t="n">
        <v>1.27007</v>
      </c>
      <c r="F1841" s="0" t="n">
        <f aca="false">(B1841-1.27258789936492)/0.0175857967489628</f>
        <v>-0.143178008984351</v>
      </c>
      <c r="H1841" s="0" t="n">
        <f aca="false">F1841*-1</f>
        <v>0.143178008984351</v>
      </c>
    </row>
    <row r="1842" customFormat="false" ht="12.8" hidden="false" customHeight="false" outlineLevel="0" collapsed="false">
      <c r="A1842" s="0" t="s">
        <v>1853</v>
      </c>
      <c r="B1842" s="0" t="n">
        <v>1.2555</v>
      </c>
      <c r="F1842" s="0" t="n">
        <f aca="false">(B1842-1.27258789936492)/0.0175857967489628</f>
        <v>-0.971687527659375</v>
      </c>
      <c r="H1842" s="0" t="n">
        <f aca="false">F1842*-1</f>
        <v>0.971687527659375</v>
      </c>
    </row>
    <row r="1843" customFormat="false" ht="12.8" hidden="false" customHeight="false" outlineLevel="0" collapsed="false">
      <c r="A1843" s="0" t="s">
        <v>1854</v>
      </c>
      <c r="B1843" s="0" t="n">
        <v>1.2475</v>
      </c>
      <c r="F1843" s="0" t="n">
        <f aca="false">(B1843-1.27258789936492)/0.0175857967489628</f>
        <v>-1.42660009796824</v>
      </c>
      <c r="H1843" s="0" t="n">
        <f aca="false">F1843*-1</f>
        <v>1.42660009796824</v>
      </c>
    </row>
    <row r="1844" customFormat="false" ht="12.8" hidden="false" customHeight="false" outlineLevel="0" collapsed="false">
      <c r="A1844" s="0" t="s">
        <v>1855</v>
      </c>
      <c r="B1844" s="0" t="n">
        <v>1.26799</v>
      </c>
      <c r="F1844" s="0" t="n">
        <f aca="false">(B1844-1.27258789936492)/0.0175857967489628</f>
        <v>-0.261455277264662</v>
      </c>
      <c r="H1844" s="0" t="n">
        <f aca="false">F1844*-1</f>
        <v>0.261455277264662</v>
      </c>
    </row>
    <row r="1845" customFormat="false" ht="12.8" hidden="false" customHeight="false" outlineLevel="0" collapsed="false">
      <c r="A1845" s="0" t="s">
        <v>1856</v>
      </c>
      <c r="B1845" s="0" t="n">
        <v>1.24962</v>
      </c>
      <c r="F1845" s="0" t="n">
        <f aca="false">(B1845-1.27258789936492)/0.0175857967489628</f>
        <v>-1.3060482668364</v>
      </c>
      <c r="H1845" s="0" t="n">
        <f aca="false">F1845*-1</f>
        <v>1.3060482668364</v>
      </c>
    </row>
    <row r="1846" customFormat="false" ht="12.8" hidden="false" customHeight="false" outlineLevel="0" collapsed="false">
      <c r="A1846" s="0" t="s">
        <v>1857</v>
      </c>
      <c r="B1846" s="0" t="n">
        <v>1.26255</v>
      </c>
      <c r="F1846" s="0" t="n">
        <f aca="false">(B1846-1.27258789936492)/0.0175857967489628</f>
        <v>-0.570795825074686</v>
      </c>
      <c r="H1846" s="0" t="n">
        <f aca="false">F1846*-1</f>
        <v>0.570795825074686</v>
      </c>
    </row>
    <row r="1847" customFormat="false" ht="12.8" hidden="false" customHeight="false" outlineLevel="0" collapsed="false">
      <c r="A1847" s="0" t="s">
        <v>1858</v>
      </c>
      <c r="B1847" s="0" t="n">
        <v>1.27028</v>
      </c>
      <c r="F1847" s="0" t="n">
        <f aca="false">(B1847-1.27258789936492)/0.0175857967489628</f>
        <v>-0.131236554013741</v>
      </c>
      <c r="H1847" s="0" t="n">
        <f aca="false">F1847*-1</f>
        <v>0.131236554013741</v>
      </c>
    </row>
    <row r="1848" customFormat="false" ht="12.8" hidden="false" customHeight="false" outlineLevel="0" collapsed="false">
      <c r="A1848" s="0" t="s">
        <v>1859</v>
      </c>
      <c r="B1848" s="0" t="n">
        <v>1.23838</v>
      </c>
      <c r="F1848" s="0" t="n">
        <f aca="false">(B1848-1.27258789936492)/0.0175857967489628</f>
        <v>-1.94520042812035</v>
      </c>
      <c r="H1848" s="0" t="n">
        <f aca="false">F1848*-1</f>
        <v>1.94520042812035</v>
      </c>
    </row>
    <row r="1849" customFormat="false" ht="12.8" hidden="false" customHeight="false" outlineLevel="0" collapsed="false">
      <c r="A1849" s="0" t="s">
        <v>1860</v>
      </c>
      <c r="B1849" s="0" t="n">
        <v>1.25768</v>
      </c>
      <c r="F1849" s="0" t="n">
        <f aca="false">(B1849-1.27258789936492)/0.0175857967489628</f>
        <v>-0.847723852250218</v>
      </c>
      <c r="H1849" s="0" t="n">
        <f aca="false">F1849*-1</f>
        <v>0.847723852250218</v>
      </c>
    </row>
    <row r="1850" customFormat="false" ht="12.8" hidden="false" customHeight="false" outlineLevel="0" collapsed="false">
      <c r="A1850" s="0" t="s">
        <v>1861</v>
      </c>
      <c r="B1850" s="0" t="n">
        <v>1.25697</v>
      </c>
      <c r="F1850" s="0" t="n">
        <f aca="false">(B1850-1.27258789936492)/0.0175857967489628</f>
        <v>-0.888097342865129</v>
      </c>
      <c r="H1850" s="0" t="n">
        <f aca="false">F1850*-1</f>
        <v>0.888097342865129</v>
      </c>
    </row>
    <row r="1851" customFormat="false" ht="12.8" hidden="false" customHeight="false" outlineLevel="0" collapsed="false">
      <c r="A1851" s="0" t="s">
        <v>1862</v>
      </c>
      <c r="B1851" s="0" t="n">
        <v>1.26794</v>
      </c>
      <c r="F1851" s="0" t="n">
        <f aca="false">(B1851-1.27258789936492)/0.0175857967489628</f>
        <v>-0.264298480829085</v>
      </c>
      <c r="H1851" s="0" t="n">
        <f aca="false">F1851*-1</f>
        <v>0.264298480829085</v>
      </c>
    </row>
    <row r="1852" customFormat="false" ht="12.8" hidden="false" customHeight="false" outlineLevel="0" collapsed="false">
      <c r="A1852" s="0" t="s">
        <v>1863</v>
      </c>
      <c r="B1852" s="0" t="n">
        <v>1.23601</v>
      </c>
      <c r="F1852" s="0" t="n">
        <f aca="false">(B1852-1.27258789936492)/0.0175857967489628</f>
        <v>-2.07996827707436</v>
      </c>
      <c r="H1852" s="0" t="n">
        <f aca="false">F1852*-1</f>
        <v>2.07996827707436</v>
      </c>
    </row>
    <row r="1853" customFormat="false" ht="12.8" hidden="false" customHeight="false" outlineLevel="0" collapsed="false">
      <c r="A1853" s="0" t="s">
        <v>1864</v>
      </c>
      <c r="B1853" s="0" t="n">
        <v>1.24838</v>
      </c>
      <c r="F1853" s="0" t="n">
        <f aca="false">(B1853-1.27258789936492)/0.0175857967489628</f>
        <v>-1.37655971523427</v>
      </c>
      <c r="H1853" s="0" t="n">
        <f aca="false">F1853*-1</f>
        <v>1.37655971523427</v>
      </c>
    </row>
    <row r="1854" customFormat="false" ht="12.8" hidden="false" customHeight="false" outlineLevel="0" collapsed="false">
      <c r="A1854" s="0" t="s">
        <v>1865</v>
      </c>
      <c r="B1854" s="0" t="n">
        <v>1.2363</v>
      </c>
      <c r="F1854" s="0" t="n">
        <f aca="false">(B1854-1.27258789936492)/0.0175857967489628</f>
        <v>-2.06347769640066</v>
      </c>
      <c r="H1854" s="0" t="n">
        <f aca="false">F1854*-1</f>
        <v>2.06347769640066</v>
      </c>
    </row>
    <row r="1855" customFormat="false" ht="12.8" hidden="false" customHeight="false" outlineLevel="0" collapsed="false">
      <c r="A1855" s="0" t="s">
        <v>1866</v>
      </c>
      <c r="B1855" s="0" t="n">
        <v>1.25</v>
      </c>
      <c r="F1855" s="0" t="n">
        <f aca="false">(B1855-1.27258789936492)/0.0175857967489628</f>
        <v>-1.28443991974673</v>
      </c>
      <c r="H1855" s="0" t="n">
        <f aca="false">F1855*-1</f>
        <v>1.28443991974673</v>
      </c>
    </row>
    <row r="1856" customFormat="false" ht="12.8" hidden="false" customHeight="false" outlineLevel="0" collapsed="false">
      <c r="A1856" s="0" t="s">
        <v>1867</v>
      </c>
      <c r="B1856" s="0" t="n">
        <v>1.26981</v>
      </c>
      <c r="F1856" s="0" t="n">
        <f aca="false">(B1856-1.27258789936492)/0.0175857967489628</f>
        <v>-0.157962667519385</v>
      </c>
      <c r="H1856" s="0" t="n">
        <f aca="false">F1856*-1</f>
        <v>0.157962667519385</v>
      </c>
    </row>
    <row r="1857" customFormat="false" ht="12.8" hidden="false" customHeight="false" outlineLevel="0" collapsed="false">
      <c r="A1857" s="0" t="s">
        <v>1868</v>
      </c>
      <c r="B1857" s="0" t="n">
        <v>1.26716</v>
      </c>
      <c r="F1857" s="0" t="n">
        <f aca="false">(B1857-1.27258789936492)/0.0175857967489628</f>
        <v>-0.3086524564342</v>
      </c>
      <c r="H1857" s="0" t="n">
        <f aca="false">F1857*-1</f>
        <v>0.3086524564342</v>
      </c>
    </row>
    <row r="1858" customFormat="false" ht="12.8" hidden="false" customHeight="false" outlineLevel="0" collapsed="false">
      <c r="A1858" s="0" t="s">
        <v>1869</v>
      </c>
      <c r="B1858" s="0" t="n">
        <v>1.26682</v>
      </c>
      <c r="F1858" s="0" t="n">
        <f aca="false">(B1858-1.27258789936492)/0.0175857967489628</f>
        <v>-0.327986240672328</v>
      </c>
      <c r="H1858" s="0" t="n">
        <f aca="false">F1858*-1</f>
        <v>0.327986240672328</v>
      </c>
    </row>
    <row r="1859" customFormat="false" ht="12.8" hidden="false" customHeight="false" outlineLevel="0" collapsed="false">
      <c r="A1859" s="0" t="s">
        <v>1870</v>
      </c>
      <c r="B1859" s="0" t="n">
        <v>1.24764</v>
      </c>
      <c r="F1859" s="0" t="n">
        <f aca="false">(B1859-1.27258789936492)/0.0175857967489628</f>
        <v>-1.41863912798784</v>
      </c>
      <c r="H1859" s="0" t="n">
        <f aca="false">F1859*-1</f>
        <v>1.41863912798784</v>
      </c>
    </row>
    <row r="1860" customFormat="false" ht="12.8" hidden="false" customHeight="false" outlineLevel="0" collapsed="false">
      <c r="A1860" s="0" t="s">
        <v>1871</v>
      </c>
      <c r="B1860" s="0" t="n">
        <v>1.27501</v>
      </c>
      <c r="F1860" s="0" t="n">
        <f aca="false">(B1860-1.27258789936492)/0.0175857967489628</f>
        <v>0.137730503181371</v>
      </c>
      <c r="H1860" s="0" t="n">
        <f aca="false">F1860*-1</f>
        <v>-0.137730503181371</v>
      </c>
    </row>
    <row r="1861" customFormat="false" ht="12.8" hidden="false" customHeight="false" outlineLevel="0" collapsed="false">
      <c r="A1861" s="0" t="s">
        <v>1872</v>
      </c>
      <c r="B1861" s="0" t="n">
        <v>1.26005</v>
      </c>
      <c r="F1861" s="0" t="n">
        <f aca="false">(B1861-1.27258789936492)/0.0175857967489628</f>
        <v>-0.712956003296216</v>
      </c>
      <c r="H1861" s="0" t="n">
        <f aca="false">F1861*-1</f>
        <v>0.712956003296216</v>
      </c>
    </row>
    <row r="1862" customFormat="false" ht="12.8" hidden="false" customHeight="false" outlineLevel="0" collapsed="false">
      <c r="A1862" s="0" t="s">
        <v>1873</v>
      </c>
      <c r="B1862" s="0" t="n">
        <v>1.26379</v>
      </c>
      <c r="F1862" s="0" t="n">
        <f aca="false">(B1862-1.27258789936492)/0.0175857967489628</f>
        <v>-0.500284376676816</v>
      </c>
      <c r="H1862" s="0" t="n">
        <f aca="false">F1862*-1</f>
        <v>0.500284376676816</v>
      </c>
    </row>
    <row r="1863" customFormat="false" ht="12.8" hidden="false" customHeight="false" outlineLevel="0" collapsed="false">
      <c r="A1863" s="0" t="s">
        <v>1874</v>
      </c>
      <c r="B1863" s="0" t="n">
        <v>1.27519</v>
      </c>
      <c r="F1863" s="0" t="n">
        <f aca="false">(B1863-1.27258789936492)/0.0175857967489628</f>
        <v>0.147966036013325</v>
      </c>
      <c r="H1863" s="0" t="n">
        <f aca="false">F1863*-1</f>
        <v>-0.147966036013325</v>
      </c>
    </row>
    <row r="1864" customFormat="false" ht="12.8" hidden="false" customHeight="false" outlineLevel="0" collapsed="false">
      <c r="A1864" s="0" t="s">
        <v>1875</v>
      </c>
      <c r="B1864" s="0" t="n">
        <v>1.2601</v>
      </c>
      <c r="F1864" s="0" t="n">
        <f aca="false">(B1864-1.27258789936492)/0.0175857967489628</f>
        <v>-0.71011279973178</v>
      </c>
      <c r="H1864" s="0" t="n">
        <f aca="false">F1864*-1</f>
        <v>0.71011279973178</v>
      </c>
    </row>
    <row r="1865" customFormat="false" ht="12.8" hidden="false" customHeight="false" outlineLevel="0" collapsed="false">
      <c r="A1865" s="0" t="s">
        <v>1876</v>
      </c>
      <c r="B1865" s="0" t="n">
        <v>1.26298</v>
      </c>
      <c r="F1865" s="0" t="n">
        <f aca="false">(B1865-1.27258789936492)/0.0175857967489628</f>
        <v>-0.546344274420588</v>
      </c>
      <c r="H1865" s="0" t="n">
        <f aca="false">F1865*-1</f>
        <v>0.546344274420588</v>
      </c>
    </row>
    <row r="1866" customFormat="false" ht="12.8" hidden="false" customHeight="false" outlineLevel="0" collapsed="false">
      <c r="A1866" s="0" t="s">
        <v>1877</v>
      </c>
      <c r="B1866" s="0" t="n">
        <v>1.27702</v>
      </c>
      <c r="F1866" s="0" t="n">
        <f aca="false">(B1866-1.27258789936492)/0.0175857967489628</f>
        <v>0.252027286471478</v>
      </c>
      <c r="H1866" s="0" t="n">
        <f aca="false">F1866*-1</f>
        <v>-0.252027286471478</v>
      </c>
    </row>
    <row r="1867" customFormat="false" ht="12.8" hidden="false" customHeight="false" outlineLevel="0" collapsed="false">
      <c r="A1867" s="0" t="s">
        <v>1878</v>
      </c>
      <c r="B1867" s="0" t="n">
        <v>1.26972</v>
      </c>
      <c r="F1867" s="0" t="n">
        <f aca="false">(B1867-1.27258789936492)/0.0175857967489628</f>
        <v>-0.163080433935368</v>
      </c>
      <c r="H1867" s="0" t="n">
        <f aca="false">F1867*-1</f>
        <v>0.163080433935368</v>
      </c>
    </row>
    <row r="1868" customFormat="false" ht="12.8" hidden="false" customHeight="false" outlineLevel="0" collapsed="false">
      <c r="A1868" s="0" t="s">
        <v>1879</v>
      </c>
      <c r="B1868" s="0" t="n">
        <v>1.26953</v>
      </c>
      <c r="F1868" s="0" t="n">
        <f aca="false">(B1868-1.27258789936492)/0.0175857967489628</f>
        <v>-0.173884607480199</v>
      </c>
      <c r="H1868" s="0" t="n">
        <f aca="false">F1868*-1</f>
        <v>0.173884607480199</v>
      </c>
    </row>
    <row r="1869" customFormat="false" ht="12.8" hidden="false" customHeight="false" outlineLevel="0" collapsed="false">
      <c r="A1869" s="0" t="s">
        <v>1880</v>
      </c>
      <c r="B1869" s="0" t="n">
        <v>1.25607</v>
      </c>
      <c r="F1869" s="0" t="n">
        <f aca="false">(B1869-1.27258789936492)/0.0175857967489628</f>
        <v>-0.939275007024871</v>
      </c>
      <c r="H1869" s="0" t="n">
        <f aca="false">F1869*-1</f>
        <v>0.939275007024871</v>
      </c>
    </row>
    <row r="1870" customFormat="false" ht="12.8" hidden="false" customHeight="false" outlineLevel="0" collapsed="false">
      <c r="A1870" s="0" t="s">
        <v>1881</v>
      </c>
      <c r="B1870" s="0" t="n">
        <v>1.27827</v>
      </c>
      <c r="F1870" s="0" t="n">
        <f aca="false">(B1870-1.27258789936492)/0.0175857967489628</f>
        <v>0.323107375582237</v>
      </c>
      <c r="H1870" s="0" t="n">
        <f aca="false">F1870*-1</f>
        <v>-0.323107375582237</v>
      </c>
    </row>
    <row r="1871" customFormat="false" ht="12.8" hidden="false" customHeight="false" outlineLevel="0" collapsed="false">
      <c r="A1871" s="0" t="s">
        <v>1882</v>
      </c>
      <c r="B1871" s="0" t="n">
        <v>1.25374</v>
      </c>
      <c r="F1871" s="0" t="n">
        <f aca="false">(B1871-1.27258789936492)/0.0175857967489628</f>
        <v>-1.07176829312733</v>
      </c>
      <c r="H1871" s="0" t="n">
        <f aca="false">F1871*-1</f>
        <v>1.07176829312733</v>
      </c>
    </row>
    <row r="1872" customFormat="false" ht="12.8" hidden="false" customHeight="false" outlineLevel="0" collapsed="false">
      <c r="A1872" s="0" t="s">
        <v>1883</v>
      </c>
      <c r="B1872" s="0" t="n">
        <v>1.24988</v>
      </c>
      <c r="F1872" s="0" t="n">
        <f aca="false">(B1872-1.27258789936492)/0.0175857967489628</f>
        <v>-1.29126360830135</v>
      </c>
      <c r="H1872" s="0" t="n">
        <f aca="false">F1872*-1</f>
        <v>1.29126360830135</v>
      </c>
    </row>
    <row r="1873" customFormat="false" ht="12.8" hidden="false" customHeight="false" outlineLevel="0" collapsed="false">
      <c r="A1873" s="0" t="s">
        <v>1884</v>
      </c>
      <c r="B1873" s="0" t="n">
        <v>1.24107</v>
      </c>
      <c r="F1873" s="0" t="n">
        <f aca="false">(B1873-1.27258789936492)/0.0175857967489628</f>
        <v>-1.79223607635401</v>
      </c>
      <c r="H1873" s="0" t="n">
        <f aca="false">F1873*-1</f>
        <v>1.79223607635401</v>
      </c>
    </row>
    <row r="1874" customFormat="false" ht="12.8" hidden="false" customHeight="false" outlineLevel="0" collapsed="false">
      <c r="A1874" s="0" t="s">
        <v>1885</v>
      </c>
      <c r="B1874" s="0" t="n">
        <v>1.25558</v>
      </c>
      <c r="F1874" s="0" t="n">
        <f aca="false">(B1874-1.27258789936492)/0.0175857967489628</f>
        <v>-0.967138401956295</v>
      </c>
      <c r="H1874" s="0" t="n">
        <f aca="false">F1874*-1</f>
        <v>0.967138401956295</v>
      </c>
    </row>
    <row r="1875" customFormat="false" ht="12.8" hidden="false" customHeight="false" outlineLevel="0" collapsed="false">
      <c r="A1875" s="0" t="s">
        <v>1886</v>
      </c>
      <c r="B1875" s="0" t="n">
        <v>1.27802</v>
      </c>
      <c r="F1875" s="0" t="n">
        <f aca="false">(B1875-1.27258789936492)/0.0175857967489628</f>
        <v>0.30889135776008</v>
      </c>
      <c r="H1875" s="0" t="n">
        <f aca="false">F1875*-1</f>
        <v>-0.30889135776008</v>
      </c>
    </row>
    <row r="1876" customFormat="false" ht="12.8" hidden="false" customHeight="false" outlineLevel="0" collapsed="false">
      <c r="A1876" s="0" t="s">
        <v>1887</v>
      </c>
      <c r="B1876" s="0" t="n">
        <v>1.27677</v>
      </c>
      <c r="F1876" s="0" t="n">
        <f aca="false">(B1876-1.27258789936492)/0.0175857967489628</f>
        <v>0.237811268649321</v>
      </c>
      <c r="H1876" s="0" t="n">
        <f aca="false">F1876*-1</f>
        <v>-0.237811268649321</v>
      </c>
    </row>
    <row r="1877" customFormat="false" ht="12.8" hidden="false" customHeight="false" outlineLevel="0" collapsed="false">
      <c r="A1877" s="0" t="s">
        <v>1888</v>
      </c>
      <c r="B1877" s="0" t="n">
        <v>1.27214</v>
      </c>
      <c r="F1877" s="0" t="n">
        <f aca="false">(B1877-1.27258789936492)/0.0175857967489628</f>
        <v>-0.0254693814169309</v>
      </c>
      <c r="H1877" s="0" t="n">
        <f aca="false">F1877*-1</f>
        <v>0.0254693814169309</v>
      </c>
    </row>
    <row r="1878" customFormat="false" ht="12.8" hidden="false" customHeight="false" outlineLevel="0" collapsed="false">
      <c r="A1878" s="0" t="s">
        <v>1889</v>
      </c>
      <c r="B1878" s="0" t="n">
        <v>1.27211</v>
      </c>
      <c r="F1878" s="0" t="n">
        <f aca="false">(B1878-1.27258789936492)/0.0175857967489628</f>
        <v>-0.0271753035555877</v>
      </c>
      <c r="H1878" s="0" t="n">
        <f aca="false">F1878*-1</f>
        <v>0.0271753035555877</v>
      </c>
    </row>
    <row r="1879" customFormat="false" ht="12.8" hidden="false" customHeight="false" outlineLevel="0" collapsed="false">
      <c r="A1879" s="0" t="s">
        <v>1890</v>
      </c>
      <c r="B1879" s="0" t="n">
        <v>1.25655</v>
      </c>
      <c r="F1879" s="0" t="n">
        <f aca="false">(B1879-1.27258789936492)/0.0175857967489628</f>
        <v>-0.911980252806337</v>
      </c>
      <c r="H1879" s="0" t="n">
        <f aca="false">F1879*-1</f>
        <v>0.911980252806337</v>
      </c>
    </row>
    <row r="1880" customFormat="false" ht="12.8" hidden="false" customHeight="false" outlineLevel="0" collapsed="false">
      <c r="A1880" s="0" t="s">
        <v>1891</v>
      </c>
      <c r="B1880" s="0" t="n">
        <v>1.27734</v>
      </c>
      <c r="F1880" s="0" t="n">
        <f aca="false">(B1880-1.27258789936492)/0.0175857967489628</f>
        <v>0.270223789283826</v>
      </c>
      <c r="H1880" s="0" t="n">
        <f aca="false">F1880*-1</f>
        <v>-0.270223789283826</v>
      </c>
    </row>
    <row r="1881" customFormat="false" ht="12.8" hidden="false" customHeight="false" outlineLevel="0" collapsed="false">
      <c r="A1881" s="0" t="s">
        <v>1892</v>
      </c>
      <c r="B1881" s="0" t="n">
        <v>1.27623</v>
      </c>
      <c r="F1881" s="0" t="n">
        <f aca="false">(B1881-1.27258789936492)/0.0175857967489628</f>
        <v>0.207104670153474</v>
      </c>
      <c r="H1881" s="0" t="n">
        <f aca="false">F1881*-1</f>
        <v>-0.207104670153474</v>
      </c>
    </row>
    <row r="1882" customFormat="false" ht="12.8" hidden="false" customHeight="false" outlineLevel="0" collapsed="false">
      <c r="A1882" s="0" t="s">
        <v>1893</v>
      </c>
      <c r="B1882" s="0" t="n">
        <v>1.2599</v>
      </c>
      <c r="F1882" s="0" t="n">
        <f aca="false">(B1882-1.27258789936492)/0.0175857967489628</f>
        <v>-0.7214856139895</v>
      </c>
      <c r="H1882" s="0" t="n">
        <f aca="false">F1882*-1</f>
        <v>0.7214856139895</v>
      </c>
    </row>
    <row r="1883" customFormat="false" ht="12.8" hidden="false" customHeight="false" outlineLevel="0" collapsed="false">
      <c r="A1883" s="0" t="s">
        <v>1894</v>
      </c>
      <c r="B1883" s="0" t="n">
        <v>1.24198</v>
      </c>
      <c r="F1883" s="0" t="n">
        <f aca="false">(B1883-1.27258789936492)/0.0175857967489628</f>
        <v>-1.74048977148136</v>
      </c>
      <c r="H1883" s="0" t="n">
        <f aca="false">F1883*-1</f>
        <v>1.74048977148136</v>
      </c>
    </row>
    <row r="1884" customFormat="false" ht="12.8" hidden="false" customHeight="false" outlineLevel="0" collapsed="false">
      <c r="A1884" s="0" t="s">
        <v>1895</v>
      </c>
      <c r="B1884" s="0" t="n">
        <v>1.2777</v>
      </c>
      <c r="F1884" s="0" t="n">
        <f aca="false">(B1884-1.27258789936492)/0.0175857967489628</f>
        <v>0.290694854947733</v>
      </c>
      <c r="H1884" s="0" t="n">
        <f aca="false">F1884*-1</f>
        <v>-0.290694854947733</v>
      </c>
    </row>
    <row r="1885" customFormat="false" ht="12.8" hidden="false" customHeight="false" outlineLevel="0" collapsed="false">
      <c r="A1885" s="0" t="s">
        <v>1896</v>
      </c>
      <c r="B1885" s="0" t="n">
        <v>1.27501</v>
      </c>
      <c r="F1885" s="0" t="n">
        <f aca="false">(B1885-1.27258789936492)/0.0175857967489628</f>
        <v>0.137730503181371</v>
      </c>
      <c r="H1885" s="0" t="n">
        <f aca="false">F1885*-1</f>
        <v>-0.137730503181371</v>
      </c>
    </row>
    <row r="1886" customFormat="false" ht="12.8" hidden="false" customHeight="false" outlineLevel="0" collapsed="false">
      <c r="A1886" s="0" t="s">
        <v>1897</v>
      </c>
      <c r="B1886" s="0" t="n">
        <v>1.26777</v>
      </c>
      <c r="F1886" s="0" t="n">
        <f aca="false">(B1886-1.27258789936492)/0.0175857967489628</f>
        <v>-0.273965372948149</v>
      </c>
      <c r="H1886" s="0" t="n">
        <f aca="false">F1886*-1</f>
        <v>0.273965372948149</v>
      </c>
    </row>
    <row r="1887" customFormat="false" ht="12.8" hidden="false" customHeight="false" outlineLevel="0" collapsed="false">
      <c r="A1887" s="0" t="s">
        <v>1898</v>
      </c>
      <c r="B1887" s="0" t="n">
        <v>1.26799</v>
      </c>
      <c r="F1887" s="0" t="n">
        <f aca="false">(B1887-1.27258789936492)/0.0175857967489628</f>
        <v>-0.261455277264662</v>
      </c>
      <c r="H1887" s="0" t="n">
        <f aca="false">F1887*-1</f>
        <v>0.261455277264662</v>
      </c>
    </row>
    <row r="1888" customFormat="false" ht="12.8" hidden="false" customHeight="false" outlineLevel="0" collapsed="false">
      <c r="A1888" s="0" t="s">
        <v>1899</v>
      </c>
      <c r="B1888" s="0" t="n">
        <v>1.2615</v>
      </c>
      <c r="F1888" s="0" t="n">
        <f aca="false">(B1888-1.27258789936492)/0.0175857967489628</f>
        <v>-0.630503099927724</v>
      </c>
      <c r="H1888" s="0" t="n">
        <f aca="false">F1888*-1</f>
        <v>0.630503099927724</v>
      </c>
    </row>
    <row r="1889" customFormat="false" ht="12.8" hidden="false" customHeight="false" outlineLevel="0" collapsed="false">
      <c r="A1889" s="0" t="s">
        <v>1900</v>
      </c>
      <c r="B1889" s="0" t="n">
        <v>1.27994</v>
      </c>
      <c r="F1889" s="0" t="n">
        <f aca="false">(B1889-1.27258789936492)/0.0175857967489628</f>
        <v>0.418070374634217</v>
      </c>
      <c r="H1889" s="0" t="n">
        <f aca="false">F1889*-1</f>
        <v>-0.418070374634217</v>
      </c>
    </row>
    <row r="1890" customFormat="false" ht="12.8" hidden="false" customHeight="false" outlineLevel="0" collapsed="false">
      <c r="A1890" s="0" t="s">
        <v>1901</v>
      </c>
      <c r="B1890" s="0" t="n">
        <v>1.26839</v>
      </c>
      <c r="F1890" s="0" t="n">
        <f aca="false">(B1890-1.27258789936492)/0.0175857967489628</f>
        <v>-0.238709648749221</v>
      </c>
      <c r="H1890" s="0" t="n">
        <f aca="false">F1890*-1</f>
        <v>0.238709648749221</v>
      </c>
    </row>
    <row r="1891" customFormat="false" ht="12.8" hidden="false" customHeight="false" outlineLevel="0" collapsed="false">
      <c r="A1891" s="0" t="s">
        <v>1902</v>
      </c>
      <c r="B1891" s="0" t="n">
        <v>1.27505</v>
      </c>
      <c r="F1891" s="0" t="n">
        <f aca="false">(B1891-1.27258789936492)/0.0175857967489628</f>
        <v>0.140005066032918</v>
      </c>
      <c r="H1891" s="0" t="n">
        <f aca="false">F1891*-1</f>
        <v>-0.140005066032918</v>
      </c>
    </row>
    <row r="1892" customFormat="false" ht="12.8" hidden="false" customHeight="false" outlineLevel="0" collapsed="false">
      <c r="A1892" s="0" t="s">
        <v>1903</v>
      </c>
      <c r="B1892" s="0" t="n">
        <v>1.27889</v>
      </c>
      <c r="F1892" s="0" t="n">
        <f aca="false">(B1892-1.27258789936492)/0.0175857967489628</f>
        <v>0.358363099781178</v>
      </c>
      <c r="H1892" s="0" t="n">
        <f aca="false">F1892*-1</f>
        <v>-0.358363099781178</v>
      </c>
    </row>
    <row r="1893" customFormat="false" ht="12.8" hidden="false" customHeight="false" outlineLevel="0" collapsed="false">
      <c r="A1893" s="0" t="s">
        <v>1904</v>
      </c>
      <c r="B1893" s="0" t="n">
        <v>1.27548</v>
      </c>
      <c r="F1893" s="0" t="n">
        <f aca="false">(B1893-1.27258789936492)/0.0175857967489628</f>
        <v>0.164456616687016</v>
      </c>
      <c r="H1893" s="0" t="n">
        <f aca="false">F1893*-1</f>
        <v>-0.164456616687016</v>
      </c>
    </row>
    <row r="1894" customFormat="false" ht="12.8" hidden="false" customHeight="false" outlineLevel="0" collapsed="false">
      <c r="A1894" s="0" t="s">
        <v>1905</v>
      </c>
      <c r="B1894" s="0" t="n">
        <v>1.26838</v>
      </c>
      <c r="F1894" s="0" t="n">
        <f aca="false">(B1894-1.27258789936492)/0.0175857967489628</f>
        <v>-0.239278289462098</v>
      </c>
      <c r="H1894" s="0" t="n">
        <f aca="false">F1894*-1</f>
        <v>0.239278289462098</v>
      </c>
    </row>
    <row r="1895" customFormat="false" ht="12.8" hidden="false" customHeight="false" outlineLevel="0" collapsed="false">
      <c r="A1895" s="0" t="s">
        <v>1906</v>
      </c>
      <c r="B1895" s="0" t="n">
        <v>1.27063</v>
      </c>
      <c r="F1895" s="0" t="n">
        <f aca="false">(B1895-1.27258789936492)/0.0175857967489628</f>
        <v>-0.111334129062737</v>
      </c>
      <c r="H1895" s="0" t="n">
        <f aca="false">F1895*-1</f>
        <v>0.111334129062737</v>
      </c>
    </row>
    <row r="1896" customFormat="false" ht="12.8" hidden="false" customHeight="false" outlineLevel="0" collapsed="false">
      <c r="A1896" s="0" t="s">
        <v>1907</v>
      </c>
      <c r="B1896" s="0" t="n">
        <v>1.24841</v>
      </c>
      <c r="F1896" s="0" t="n">
        <f aca="false">(B1896-1.27258789936492)/0.0175857967489628</f>
        <v>-1.37485379309561</v>
      </c>
      <c r="H1896" s="0" t="n">
        <f aca="false">F1896*-1</f>
        <v>1.37485379309561</v>
      </c>
    </row>
    <row r="1897" customFormat="false" ht="12.8" hidden="false" customHeight="false" outlineLevel="0" collapsed="false">
      <c r="A1897" s="0" t="s">
        <v>1908</v>
      </c>
      <c r="B1897" s="0" t="n">
        <v>1.29086</v>
      </c>
      <c r="F1897" s="0" t="n">
        <f aca="false">(B1897-1.27258789936492)/0.0175857967489628</f>
        <v>1.03902603310581</v>
      </c>
      <c r="H1897" s="0" t="n">
        <f aca="false">F1897*-1</f>
        <v>-1.03902603310581</v>
      </c>
    </row>
    <row r="1898" customFormat="false" ht="12.8" hidden="false" customHeight="false" outlineLevel="0" collapsed="false">
      <c r="A1898" s="0" t="s">
        <v>1909</v>
      </c>
      <c r="B1898" s="0" t="n">
        <v>1.29372</v>
      </c>
      <c r="F1898" s="0" t="n">
        <f aca="false">(B1898-1.27258789936492)/0.0175857967489628</f>
        <v>1.20165727699124</v>
      </c>
      <c r="H1898" s="0" t="n">
        <f aca="false">F1898*-1</f>
        <v>-1.20165727699124</v>
      </c>
    </row>
    <row r="1899" customFormat="false" ht="12.8" hidden="false" customHeight="false" outlineLevel="0" collapsed="false">
      <c r="A1899" s="0" t="s">
        <v>1910</v>
      </c>
      <c r="B1899" s="0" t="n">
        <v>1.2942</v>
      </c>
      <c r="F1899" s="0" t="n">
        <f aca="false">(B1899-1.27258789936492)/0.0175857967489628</f>
        <v>1.22895203120977</v>
      </c>
      <c r="H1899" s="0" t="n">
        <f aca="false">F1899*-1</f>
        <v>-1.22895203120977</v>
      </c>
    </row>
    <row r="1900" customFormat="false" ht="12.8" hidden="false" customHeight="false" outlineLevel="0" collapsed="false">
      <c r="A1900" s="0" t="s">
        <v>1911</v>
      </c>
      <c r="B1900" s="0" t="n">
        <v>1.29196</v>
      </c>
      <c r="F1900" s="0" t="n">
        <f aca="false">(B1900-1.27258789936492)/0.0175857967489628</f>
        <v>1.10157651152329</v>
      </c>
      <c r="H1900" s="0" t="n">
        <f aca="false">F1900*-1</f>
        <v>-1.10157651152329</v>
      </c>
    </row>
    <row r="1901" customFormat="false" ht="12.8" hidden="false" customHeight="false" outlineLevel="0" collapsed="false">
      <c r="A1901" s="0" t="s">
        <v>1912</v>
      </c>
      <c r="B1901" s="0" t="n">
        <v>1.29457</v>
      </c>
      <c r="F1901" s="0" t="n">
        <f aca="false">(B1901-1.27258789936492)/0.0175857967489628</f>
        <v>1.24999173758655</v>
      </c>
      <c r="H1901" s="0" t="n">
        <f aca="false">F1901*-1</f>
        <v>-1.24999173758655</v>
      </c>
    </row>
    <row r="1902" customFormat="false" ht="12.8" hidden="false" customHeight="false" outlineLevel="0" collapsed="false">
      <c r="A1902" s="0" t="s">
        <v>1913</v>
      </c>
      <c r="B1902" s="0" t="n">
        <v>1.29472</v>
      </c>
      <c r="F1902" s="0" t="n">
        <f aca="false">(B1902-1.27258789936492)/0.0175857967489628</f>
        <v>1.25852134827985</v>
      </c>
      <c r="H1902" s="0" t="n">
        <f aca="false">F1902*-1</f>
        <v>-1.25852134827985</v>
      </c>
    </row>
    <row r="1903" customFormat="false" ht="12.8" hidden="false" customHeight="false" outlineLevel="0" collapsed="false">
      <c r="A1903" s="0" t="s">
        <v>1914</v>
      </c>
      <c r="B1903" s="0" t="n">
        <v>1.29369</v>
      </c>
      <c r="F1903" s="0" t="n">
        <f aca="false">(B1903-1.27258789936492)/0.0175857967489628</f>
        <v>1.19995135485258</v>
      </c>
      <c r="H1903" s="0" t="n">
        <f aca="false">F1903*-1</f>
        <v>-1.19995135485258</v>
      </c>
    </row>
    <row r="1904" customFormat="false" ht="12.8" hidden="false" customHeight="false" outlineLevel="0" collapsed="false">
      <c r="A1904" s="0" t="s">
        <v>1915</v>
      </c>
      <c r="B1904" s="0" t="n">
        <v>1.28784</v>
      </c>
      <c r="F1904" s="0" t="n">
        <f aca="false">(B1904-1.27258789936492)/0.0175857967489628</f>
        <v>0.867296537814225</v>
      </c>
      <c r="H1904" s="0" t="n">
        <f aca="false">F1904*-1</f>
        <v>-0.867296537814225</v>
      </c>
    </row>
    <row r="1905" customFormat="false" ht="12.8" hidden="false" customHeight="false" outlineLevel="0" collapsed="false">
      <c r="A1905" s="0" t="s">
        <v>1916</v>
      </c>
      <c r="B1905" s="0" t="n">
        <v>1.29017</v>
      </c>
      <c r="F1905" s="0" t="n">
        <f aca="false">(B1905-1.27258789936492)/0.0175857967489628</f>
        <v>0.99978982391668</v>
      </c>
      <c r="H1905" s="0" t="n">
        <f aca="false">F1905*-1</f>
        <v>-0.99978982391668</v>
      </c>
    </row>
    <row r="1906" customFormat="false" ht="12.8" hidden="false" customHeight="false" outlineLevel="0" collapsed="false">
      <c r="A1906" s="0" t="s">
        <v>1917</v>
      </c>
      <c r="B1906" s="0" t="n">
        <v>1.29039</v>
      </c>
      <c r="F1906" s="0" t="n">
        <f aca="false">(B1906-1.27258789936492)/0.0175857967489628</f>
        <v>1.01229991960017</v>
      </c>
      <c r="H1906" s="0" t="n">
        <f aca="false">F1906*-1</f>
        <v>-1.01229991960017</v>
      </c>
    </row>
    <row r="1907" customFormat="false" ht="12.8" hidden="false" customHeight="false" outlineLevel="0" collapsed="false">
      <c r="A1907" s="0" t="s">
        <v>1918</v>
      </c>
      <c r="B1907" s="0" t="n">
        <v>1.29016</v>
      </c>
      <c r="F1907" s="0" t="n">
        <f aca="false">(B1907-1.27258789936492)/0.0175857967489628</f>
        <v>0.99922118320379</v>
      </c>
      <c r="H1907" s="0" t="n">
        <f aca="false">F1907*-1</f>
        <v>-0.99922118320379</v>
      </c>
    </row>
    <row r="1908" customFormat="false" ht="12.8" hidden="false" customHeight="false" outlineLevel="0" collapsed="false">
      <c r="A1908" s="0" t="s">
        <v>1919</v>
      </c>
      <c r="B1908" s="0" t="n">
        <v>1.2925</v>
      </c>
      <c r="F1908" s="0" t="n">
        <f aca="false">(B1908-1.27258789936492)/0.0175857967489628</f>
        <v>1.13228311001913</v>
      </c>
      <c r="H1908" s="0" t="n">
        <f aca="false">F1908*-1</f>
        <v>-1.13228311001913</v>
      </c>
    </row>
    <row r="1909" customFormat="false" ht="12.8" hidden="false" customHeight="false" outlineLevel="0" collapsed="false">
      <c r="A1909" s="0" t="s">
        <v>1920</v>
      </c>
      <c r="B1909" s="0" t="n">
        <v>1.29145</v>
      </c>
      <c r="F1909" s="0" t="n">
        <f aca="false">(B1909-1.27258789936492)/0.0175857967489628</f>
        <v>1.0725758351661</v>
      </c>
      <c r="H1909" s="0" t="n">
        <f aca="false">F1909*-1</f>
        <v>-1.0725758351661</v>
      </c>
    </row>
    <row r="1910" customFormat="false" ht="12.8" hidden="false" customHeight="false" outlineLevel="0" collapsed="false">
      <c r="A1910" s="0" t="s">
        <v>1921</v>
      </c>
      <c r="B1910" s="0" t="n">
        <v>1.28447</v>
      </c>
      <c r="F1910" s="0" t="n">
        <f aca="false">(B1910-1.27258789936492)/0.0175857967489628</f>
        <v>0.675664617571609</v>
      </c>
      <c r="H1910" s="0" t="n">
        <f aca="false">F1910*-1</f>
        <v>-0.675664617571609</v>
      </c>
    </row>
    <row r="1911" customFormat="false" ht="12.8" hidden="false" customHeight="false" outlineLevel="0" collapsed="false">
      <c r="A1911" s="0" t="s">
        <v>1922</v>
      </c>
      <c r="B1911" s="0" t="n">
        <v>1.2917</v>
      </c>
      <c r="F1911" s="0" t="n">
        <f aca="false">(B1911-1.27258789936492)/0.0175857967489628</f>
        <v>1.08679185298825</v>
      </c>
      <c r="H1911" s="0" t="n">
        <f aca="false">F1911*-1</f>
        <v>-1.08679185298825</v>
      </c>
    </row>
    <row r="1912" customFormat="false" ht="12.8" hidden="false" customHeight="false" outlineLevel="0" collapsed="false">
      <c r="A1912" s="0" t="s">
        <v>1923</v>
      </c>
      <c r="B1912" s="0" t="n">
        <v>1.29279</v>
      </c>
      <c r="F1912" s="0" t="n">
        <f aca="false">(B1912-1.27258789936492)/0.0175857967489628</f>
        <v>1.14877369069284</v>
      </c>
      <c r="H1912" s="0" t="n">
        <f aca="false">F1912*-1</f>
        <v>-1.14877369069284</v>
      </c>
    </row>
    <row r="1913" customFormat="false" ht="12.8" hidden="false" customHeight="false" outlineLevel="0" collapsed="false">
      <c r="A1913" s="0" t="s">
        <v>1924</v>
      </c>
      <c r="B1913" s="0" t="n">
        <v>1.28479</v>
      </c>
      <c r="F1913" s="0" t="n">
        <f aca="false">(B1913-1.27258789936492)/0.0175857967489628</f>
        <v>0.693861120383969</v>
      </c>
      <c r="H1913" s="0" t="n">
        <f aca="false">F1913*-1</f>
        <v>-0.693861120383969</v>
      </c>
    </row>
    <row r="1914" customFormat="false" ht="12.8" hidden="false" customHeight="false" outlineLevel="0" collapsed="false">
      <c r="A1914" s="0" t="s">
        <v>1925</v>
      </c>
      <c r="B1914" s="0" t="n">
        <v>1.29555</v>
      </c>
      <c r="F1914" s="0" t="n">
        <f aca="false">(B1914-1.27258789936492)/0.0175857967489628</f>
        <v>1.30571852744939</v>
      </c>
      <c r="H1914" s="0" t="n">
        <f aca="false">F1914*-1</f>
        <v>-1.30571852744939</v>
      </c>
    </row>
    <row r="1915" customFormat="false" ht="12.8" hidden="false" customHeight="false" outlineLevel="0" collapsed="false">
      <c r="A1915" s="0" t="s">
        <v>1926</v>
      </c>
      <c r="B1915" s="0" t="n">
        <v>1.29516</v>
      </c>
      <c r="F1915" s="0" t="n">
        <f aca="false">(B1915-1.27258789936492)/0.0175857967489628</f>
        <v>1.28354153964684</v>
      </c>
      <c r="H1915" s="0" t="n">
        <f aca="false">F1915*-1</f>
        <v>-1.28354153964684</v>
      </c>
    </row>
    <row r="1916" customFormat="false" ht="12.8" hidden="false" customHeight="false" outlineLevel="0" collapsed="false">
      <c r="A1916" s="0" t="s">
        <v>1927</v>
      </c>
      <c r="B1916" s="0" t="n">
        <v>1.26718</v>
      </c>
      <c r="F1916" s="0" t="n">
        <f aca="false">(B1916-1.27258789936492)/0.0175857967489628</f>
        <v>-0.307515175008433</v>
      </c>
      <c r="H1916" s="0" t="n">
        <f aca="false">F1916*-1</f>
        <v>0.307515175008433</v>
      </c>
    </row>
    <row r="1917" customFormat="false" ht="12.8" hidden="false" customHeight="false" outlineLevel="0" collapsed="false">
      <c r="A1917" s="0" t="s">
        <v>1928</v>
      </c>
      <c r="B1917" s="0" t="n">
        <v>1.27498</v>
      </c>
      <c r="F1917" s="0" t="n">
        <f aca="false">(B1917-1.27258789936492)/0.0175857967489628</f>
        <v>0.136024581042715</v>
      </c>
      <c r="H1917" s="0" t="n">
        <f aca="false">F1917*-1</f>
        <v>-0.136024581042715</v>
      </c>
    </row>
    <row r="1918" customFormat="false" ht="12.8" hidden="false" customHeight="false" outlineLevel="0" collapsed="false">
      <c r="A1918" s="0" t="s">
        <v>1929</v>
      </c>
      <c r="B1918" s="0" t="n">
        <v>1.24452</v>
      </c>
      <c r="F1918" s="0" t="n">
        <f aca="false">(B1918-1.27258789936492)/0.0175857967489628</f>
        <v>-1.5960550304083</v>
      </c>
      <c r="H1918" s="0" t="n">
        <f aca="false">F1918*-1</f>
        <v>1.5960550304083</v>
      </c>
    </row>
    <row r="1919" customFormat="false" ht="12.8" hidden="false" customHeight="false" outlineLevel="0" collapsed="false">
      <c r="A1919" s="0" t="s">
        <v>1930</v>
      </c>
      <c r="B1919" s="0" t="n">
        <v>1.28247</v>
      </c>
      <c r="F1919" s="0" t="n">
        <f aca="false">(B1919-1.27258789936492)/0.0175857967489628</f>
        <v>0.561936474994392</v>
      </c>
      <c r="H1919" s="0" t="n">
        <f aca="false">F1919*-1</f>
        <v>-0.561936474994392</v>
      </c>
    </row>
    <row r="1920" customFormat="false" ht="12.8" hidden="false" customHeight="false" outlineLevel="0" collapsed="false">
      <c r="A1920" s="0" t="s">
        <v>1931</v>
      </c>
      <c r="B1920" s="0" t="n">
        <v>1.27266</v>
      </c>
      <c r="F1920" s="0" t="n">
        <f aca="false">(B1920-1.27258789936492)/0.0175857967489628</f>
        <v>0.00409993565313721</v>
      </c>
      <c r="H1920" s="0" t="n">
        <f aca="false">F1920*-1</f>
        <v>-0.00409993565313721</v>
      </c>
    </row>
    <row r="1921" customFormat="false" ht="12.8" hidden="false" customHeight="false" outlineLevel="0" collapsed="false">
      <c r="A1921" s="0" t="s">
        <v>1932</v>
      </c>
      <c r="B1921" s="0" t="n">
        <v>1.27352</v>
      </c>
      <c r="F1921" s="0" t="n">
        <f aca="false">(B1921-1.27258789936492)/0.0175857967489628</f>
        <v>0.0530030369613452</v>
      </c>
      <c r="H1921" s="0" t="n">
        <f aca="false">F1921*-1</f>
        <v>-0.0530030369613452</v>
      </c>
    </row>
    <row r="1922" customFormat="false" ht="12.8" hidden="false" customHeight="false" outlineLevel="0" collapsed="false">
      <c r="A1922" s="0" t="s">
        <v>1933</v>
      </c>
      <c r="B1922" s="0" t="n">
        <v>1.28103</v>
      </c>
      <c r="F1922" s="0" t="n">
        <f aca="false">(B1922-1.27258789936492)/0.0175857967489628</f>
        <v>0.48005221233879</v>
      </c>
      <c r="H1922" s="0" t="n">
        <f aca="false">F1922*-1</f>
        <v>-0.48005221233879</v>
      </c>
    </row>
    <row r="1923" customFormat="false" ht="12.8" hidden="false" customHeight="false" outlineLevel="0" collapsed="false">
      <c r="A1923" s="0" t="s">
        <v>1934</v>
      </c>
      <c r="B1923" s="0" t="n">
        <v>1.26813</v>
      </c>
      <c r="F1923" s="0" t="n">
        <f aca="false">(B1923-1.27258789936492)/0.0175857967489628</f>
        <v>-0.253494307284255</v>
      </c>
      <c r="H1923" s="0" t="n">
        <f aca="false">F1923*-1</f>
        <v>0.253494307284255</v>
      </c>
    </row>
    <row r="1924" customFormat="false" ht="12.8" hidden="false" customHeight="false" outlineLevel="0" collapsed="false">
      <c r="A1924" s="0" t="s">
        <v>1935</v>
      </c>
      <c r="B1924" s="0" t="n">
        <v>1.27898</v>
      </c>
      <c r="F1924" s="0" t="n">
        <f aca="false">(B1924-1.27258789936492)/0.0175857967489628</f>
        <v>0.363480866197149</v>
      </c>
      <c r="H1924" s="0" t="n">
        <f aca="false">F1924*-1</f>
        <v>-0.363480866197149</v>
      </c>
    </row>
    <row r="1925" customFormat="false" ht="12.8" hidden="false" customHeight="false" outlineLevel="0" collapsed="false">
      <c r="A1925" s="0" t="s">
        <v>1936</v>
      </c>
      <c r="B1925" s="0" t="n">
        <v>1.27692</v>
      </c>
      <c r="F1925" s="0" t="n">
        <f aca="false">(B1925-1.27258789936492)/0.0175857967489628</f>
        <v>0.246340879342618</v>
      </c>
      <c r="H1925" s="0" t="n">
        <f aca="false">F1925*-1</f>
        <v>-0.246340879342618</v>
      </c>
    </row>
    <row r="1926" customFormat="false" ht="12.8" hidden="false" customHeight="false" outlineLevel="0" collapsed="false">
      <c r="A1926" s="0" t="s">
        <v>1937</v>
      </c>
      <c r="B1926" s="0" t="n">
        <v>1.24833</v>
      </c>
      <c r="F1926" s="0" t="n">
        <f aca="false">(B1926-1.27258789936492)/0.0175857967489628</f>
        <v>-1.37940291879871</v>
      </c>
      <c r="H1926" s="0" t="n">
        <f aca="false">F1926*-1</f>
        <v>1.37940291879871</v>
      </c>
    </row>
    <row r="1927" customFormat="false" ht="12.8" hidden="false" customHeight="false" outlineLevel="0" collapsed="false">
      <c r="A1927" s="0" t="s">
        <v>1938</v>
      </c>
      <c r="B1927" s="0" t="n">
        <v>1.28521</v>
      </c>
      <c r="F1927" s="0" t="n">
        <f aca="false">(B1927-1.27258789936492)/0.0175857967489628</f>
        <v>0.717744030325177</v>
      </c>
      <c r="H1927" s="0" t="n">
        <f aca="false">F1927*-1</f>
        <v>-0.717744030325177</v>
      </c>
    </row>
    <row r="1928" customFormat="false" ht="12.8" hidden="false" customHeight="false" outlineLevel="0" collapsed="false">
      <c r="A1928" s="0" t="s">
        <v>1939</v>
      </c>
      <c r="B1928" s="0" t="n">
        <v>1.26264</v>
      </c>
      <c r="F1928" s="0" t="n">
        <f aca="false">(B1928-1.27258789936492)/0.0175857967489628</f>
        <v>-0.565678058658715</v>
      </c>
      <c r="H1928" s="0" t="n">
        <f aca="false">F1928*-1</f>
        <v>0.565678058658715</v>
      </c>
    </row>
    <row r="1929" customFormat="false" ht="12.8" hidden="false" customHeight="false" outlineLevel="0" collapsed="false">
      <c r="A1929" s="0" t="s">
        <v>1940</v>
      </c>
      <c r="B1929" s="0" t="n">
        <v>1.27168</v>
      </c>
      <c r="F1929" s="0" t="n">
        <f aca="false">(B1929-1.27258789936492)/0.0175857967489628</f>
        <v>-0.051626854209698</v>
      </c>
      <c r="H1929" s="0" t="n">
        <f aca="false">F1929*-1</f>
        <v>0.051626854209698</v>
      </c>
    </row>
    <row r="1930" customFormat="false" ht="12.8" hidden="false" customHeight="false" outlineLevel="0" collapsed="false">
      <c r="A1930" s="0" t="s">
        <v>1941</v>
      </c>
      <c r="B1930" s="0" t="n">
        <v>1.26672</v>
      </c>
      <c r="F1930" s="0" t="n">
        <f aca="false">(B1930-1.27258789936492)/0.0175857967489628</f>
        <v>-0.333672647801188</v>
      </c>
      <c r="H1930" s="0" t="n">
        <f aca="false">F1930*-1</f>
        <v>0.333672647801188</v>
      </c>
    </row>
    <row r="1931" customFormat="false" ht="12.8" hidden="false" customHeight="false" outlineLevel="0" collapsed="false">
      <c r="A1931" s="0" t="s">
        <v>1942</v>
      </c>
      <c r="B1931" s="0" t="n">
        <v>1.28015</v>
      </c>
      <c r="F1931" s="0" t="n">
        <f aca="false">(B1931-1.27258789936492)/0.0175857967489628</f>
        <v>0.430011829604815</v>
      </c>
      <c r="H1931" s="0" t="n">
        <f aca="false">F1931*-1</f>
        <v>-0.430011829604815</v>
      </c>
    </row>
    <row r="1932" customFormat="false" ht="12.8" hidden="false" customHeight="false" outlineLevel="0" collapsed="false">
      <c r="A1932" s="0" t="s">
        <v>1943</v>
      </c>
      <c r="B1932" s="0" t="n">
        <v>1.28197</v>
      </c>
      <c r="F1932" s="0" t="n">
        <f aca="false">(B1932-1.27258789936492)/0.0175857967489628</f>
        <v>0.533504439350091</v>
      </c>
      <c r="H1932" s="0" t="n">
        <f aca="false">F1932*-1</f>
        <v>-0.533504439350091</v>
      </c>
    </row>
    <row r="1933" customFormat="false" ht="12.8" hidden="false" customHeight="false" outlineLevel="0" collapsed="false">
      <c r="A1933" s="0" t="s">
        <v>1944</v>
      </c>
      <c r="B1933" s="0" t="n">
        <v>1.28029</v>
      </c>
      <c r="F1933" s="0" t="n">
        <f aca="false">(B1933-1.27258789936492)/0.0175857967489628</f>
        <v>0.437972799585221</v>
      </c>
      <c r="H1933" s="0" t="n">
        <f aca="false">F1933*-1</f>
        <v>-0.437972799585221</v>
      </c>
    </row>
    <row r="1934" customFormat="false" ht="12.8" hidden="false" customHeight="false" outlineLevel="0" collapsed="false">
      <c r="A1934" s="0" t="s">
        <v>1945</v>
      </c>
      <c r="B1934" s="0" t="n">
        <v>1.27596</v>
      </c>
      <c r="F1934" s="0" t="n">
        <f aca="false">(B1934-1.27258789936492)/0.0175857967489628</f>
        <v>0.19175137090555</v>
      </c>
      <c r="H1934" s="0" t="n">
        <f aca="false">F1934*-1</f>
        <v>-0.19175137090555</v>
      </c>
    </row>
    <row r="1935" customFormat="false" ht="12.8" hidden="false" customHeight="false" outlineLevel="0" collapsed="false">
      <c r="A1935" s="0" t="s">
        <v>1946</v>
      </c>
      <c r="B1935" s="0" t="n">
        <v>1.28868</v>
      </c>
      <c r="F1935" s="0" t="n">
        <f aca="false">(B1935-1.27258789936492)/0.0175857967489628</f>
        <v>0.915062357696653</v>
      </c>
      <c r="H1935" s="0" t="n">
        <f aca="false">F1935*-1</f>
        <v>-0.915062357696653</v>
      </c>
    </row>
    <row r="1936" customFormat="false" ht="12.8" hidden="false" customHeight="false" outlineLevel="0" collapsed="false">
      <c r="A1936" s="0" t="s">
        <v>1947</v>
      </c>
      <c r="B1936" s="0" t="n">
        <v>1.29157</v>
      </c>
      <c r="F1936" s="0" t="n">
        <f aca="false">(B1936-1.27258789936492)/0.0175857967489628</f>
        <v>1.07939952372074</v>
      </c>
      <c r="H1936" s="0" t="n">
        <f aca="false">F1936*-1</f>
        <v>-1.07939952372074</v>
      </c>
    </row>
    <row r="1937" customFormat="false" ht="12.8" hidden="false" customHeight="false" outlineLevel="0" collapsed="false">
      <c r="A1937" s="0" t="s">
        <v>1948</v>
      </c>
      <c r="B1937" s="0" t="n">
        <v>1.29284</v>
      </c>
      <c r="F1937" s="0" t="n">
        <f aca="false">(B1937-1.27258789936492)/0.0175857967489628</f>
        <v>1.15161689425726</v>
      </c>
      <c r="H1937" s="0" t="n">
        <f aca="false">F1937*-1</f>
        <v>-1.15161689425726</v>
      </c>
    </row>
    <row r="1938" customFormat="false" ht="12.8" hidden="false" customHeight="false" outlineLevel="0" collapsed="false">
      <c r="A1938" s="0" t="s">
        <v>1949</v>
      </c>
      <c r="B1938" s="0" t="n">
        <v>1.29107</v>
      </c>
      <c r="F1938" s="0" t="n">
        <f aca="false">(B1938-1.27258789936492)/0.0175857967489628</f>
        <v>1.05096748807642</v>
      </c>
      <c r="H1938" s="0" t="n">
        <f aca="false">F1938*-1</f>
        <v>-1.05096748807642</v>
      </c>
    </row>
    <row r="1939" customFormat="false" ht="12.8" hidden="false" customHeight="false" outlineLevel="0" collapsed="false">
      <c r="A1939" s="0" t="s">
        <v>1950</v>
      </c>
      <c r="B1939" s="0" t="n">
        <v>1.29354</v>
      </c>
      <c r="F1939" s="0" t="n">
        <f aca="false">(B1939-1.27258789936492)/0.0175857967489628</f>
        <v>1.19142174415928</v>
      </c>
      <c r="H1939" s="0" t="n">
        <f aca="false">F1939*-1</f>
        <v>-1.19142174415928</v>
      </c>
    </row>
    <row r="1940" customFormat="false" ht="12.8" hidden="false" customHeight="false" outlineLevel="0" collapsed="false">
      <c r="A1940" s="0" t="s">
        <v>1951</v>
      </c>
      <c r="B1940" s="0" t="n">
        <v>1.28925</v>
      </c>
      <c r="F1940" s="0" t="n">
        <f aca="false">(B1940-1.27258789936492)/0.0175857967489628</f>
        <v>0.947474878331158</v>
      </c>
      <c r="H1940" s="0" t="n">
        <f aca="false">F1940*-1</f>
        <v>-0.947474878331158</v>
      </c>
    </row>
    <row r="1941" customFormat="false" ht="12.8" hidden="false" customHeight="false" outlineLevel="0" collapsed="false">
      <c r="A1941" s="0" t="s">
        <v>1952</v>
      </c>
      <c r="B1941" s="0" t="n">
        <v>1.29414</v>
      </c>
      <c r="F1941" s="0" t="n">
        <f aca="false">(B1941-1.27258789936492)/0.0175857967489628</f>
        <v>1.22554018693246</v>
      </c>
      <c r="H1941" s="0" t="n">
        <f aca="false">F1941*-1</f>
        <v>-1.22554018693246</v>
      </c>
    </row>
    <row r="1942" customFormat="false" ht="12.8" hidden="false" customHeight="false" outlineLevel="0" collapsed="false">
      <c r="A1942" s="0" t="s">
        <v>1953</v>
      </c>
      <c r="B1942" s="0" t="n">
        <v>1.29242</v>
      </c>
      <c r="F1942" s="0" t="n">
        <f aca="false">(B1942-1.27258789936492)/0.0175857967489628</f>
        <v>1.12773398431604</v>
      </c>
      <c r="H1942" s="0" t="n">
        <f aca="false">F1942*-1</f>
        <v>-1.12773398431604</v>
      </c>
    </row>
    <row r="1943" customFormat="false" ht="12.8" hidden="false" customHeight="false" outlineLevel="0" collapsed="false">
      <c r="A1943" s="0" t="s">
        <v>1954</v>
      </c>
      <c r="B1943" s="0" t="n">
        <v>1.29269</v>
      </c>
      <c r="F1943" s="0" t="n">
        <f aca="false">(B1943-1.27258789936492)/0.0175857967489628</f>
        <v>1.14308728356396</v>
      </c>
      <c r="H1943" s="0" t="n">
        <f aca="false">F1943*-1</f>
        <v>-1.14308728356396</v>
      </c>
    </row>
    <row r="1944" customFormat="false" ht="12.8" hidden="false" customHeight="false" outlineLevel="0" collapsed="false">
      <c r="A1944" s="0" t="s">
        <v>1955</v>
      </c>
      <c r="B1944" s="0" t="n">
        <v>1.29301</v>
      </c>
      <c r="F1944" s="0" t="n">
        <f aca="false">(B1944-1.27258789936492)/0.0175857967489628</f>
        <v>1.16128378637633</v>
      </c>
      <c r="H1944" s="0" t="n">
        <f aca="false">F1944*-1</f>
        <v>-1.16128378637633</v>
      </c>
    </row>
    <row r="1945" customFormat="false" ht="12.8" hidden="false" customHeight="false" outlineLevel="0" collapsed="false">
      <c r="A1945" s="0" t="s">
        <v>1956</v>
      </c>
      <c r="B1945" s="0" t="n">
        <v>1.29142</v>
      </c>
      <c r="F1945" s="0" t="n">
        <f aca="false">(B1945-1.27258789936492)/0.0175857967489628</f>
        <v>1.07086991302744</v>
      </c>
      <c r="H1945" s="0" t="n">
        <f aca="false">F1945*-1</f>
        <v>-1.07086991302744</v>
      </c>
    </row>
    <row r="1946" customFormat="false" ht="12.8" hidden="false" customHeight="false" outlineLevel="0" collapsed="false">
      <c r="A1946" s="0" t="s">
        <v>1957</v>
      </c>
      <c r="B1946" s="0" t="n">
        <v>1.2939</v>
      </c>
      <c r="F1946" s="0" t="n">
        <f aca="false">(B1946-1.27258789936492)/0.0175857967489628</f>
        <v>1.21189280982319</v>
      </c>
      <c r="H1946" s="0" t="n">
        <f aca="false">F1946*-1</f>
        <v>-1.21189280982319</v>
      </c>
    </row>
    <row r="1947" customFormat="false" ht="12.8" hidden="false" customHeight="false" outlineLevel="0" collapsed="false">
      <c r="A1947" s="0" t="s">
        <v>1958</v>
      </c>
      <c r="B1947" s="0" t="n">
        <v>1.2949</v>
      </c>
      <c r="F1947" s="0" t="n">
        <f aca="false">(B1947-1.27258789936492)/0.0175857967489628</f>
        <v>1.26875688111179</v>
      </c>
      <c r="H1947" s="0" t="n">
        <f aca="false">F1947*-1</f>
        <v>-1.26875688111179</v>
      </c>
    </row>
    <row r="1948" customFormat="false" ht="12.8" hidden="false" customHeight="false" outlineLevel="0" collapsed="false">
      <c r="A1948" s="0" t="s">
        <v>1959</v>
      </c>
      <c r="B1948" s="0" t="n">
        <v>1.29393</v>
      </c>
      <c r="F1948" s="0" t="n">
        <f aca="false">(B1948-1.27258789936492)/0.0175857967489628</f>
        <v>1.21359873196185</v>
      </c>
      <c r="H1948" s="0" t="n">
        <f aca="false">F1948*-1</f>
        <v>-1.21359873196185</v>
      </c>
    </row>
    <row r="1949" customFormat="false" ht="12.8" hidden="false" customHeight="false" outlineLevel="0" collapsed="false">
      <c r="A1949" s="0" t="s">
        <v>1960</v>
      </c>
      <c r="B1949" s="0" t="n">
        <v>1.26944</v>
      </c>
      <c r="F1949" s="0" t="n">
        <f aca="false">(B1949-1.27258789936492)/0.0175857967489628</f>
        <v>-0.179002373896182</v>
      </c>
      <c r="H1949" s="0" t="n">
        <f aca="false">F1949*-1</f>
        <v>0.179002373896182</v>
      </c>
    </row>
    <row r="1950" customFormat="false" ht="12.8" hidden="false" customHeight="false" outlineLevel="0" collapsed="false">
      <c r="A1950" s="0" t="s">
        <v>1961</v>
      </c>
      <c r="B1950" s="0" t="n">
        <v>1.2957</v>
      </c>
      <c r="F1950" s="0" t="n">
        <f aca="false">(B1950-1.27258789936492)/0.0175857967489628</f>
        <v>1.31424813814269</v>
      </c>
      <c r="H1950" s="0" t="n">
        <f aca="false">F1950*-1</f>
        <v>-1.31424813814269</v>
      </c>
    </row>
    <row r="1951" customFormat="false" ht="12.8" hidden="false" customHeight="false" outlineLevel="0" collapsed="false">
      <c r="A1951" s="0" t="s">
        <v>1962</v>
      </c>
      <c r="B1951" s="0" t="n">
        <v>1.29561</v>
      </c>
      <c r="F1951" s="0" t="n">
        <f aca="false">(B1951-1.27258789936492)/0.0175857967489628</f>
        <v>1.3091303717267</v>
      </c>
      <c r="H1951" s="0" t="n">
        <f aca="false">F1951*-1</f>
        <v>-1.3091303717267</v>
      </c>
    </row>
    <row r="1952" customFormat="false" ht="12.8" hidden="false" customHeight="false" outlineLevel="0" collapsed="false">
      <c r="A1952" s="0" t="s">
        <v>1963</v>
      </c>
      <c r="B1952" s="0" t="n">
        <v>1.28986</v>
      </c>
      <c r="F1952" s="0" t="n">
        <f aca="false">(B1952-1.27258789936492)/0.0175857967489628</f>
        <v>0.982161961817209</v>
      </c>
      <c r="H1952" s="0" t="n">
        <f aca="false">F1952*-1</f>
        <v>-0.982161961817209</v>
      </c>
    </row>
    <row r="1953" customFormat="false" ht="12.8" hidden="false" customHeight="false" outlineLevel="0" collapsed="false">
      <c r="A1953" s="0" t="s">
        <v>1964</v>
      </c>
      <c r="B1953" s="0" t="n">
        <v>1.29275</v>
      </c>
      <c r="F1953" s="0" t="n">
        <f aca="false">(B1953-1.27258789936492)/0.0175857967489628</f>
        <v>1.14649912784129</v>
      </c>
      <c r="H1953" s="0" t="n">
        <f aca="false">F1953*-1</f>
        <v>-1.14649912784129</v>
      </c>
    </row>
    <row r="1954" customFormat="false" ht="12.8" hidden="false" customHeight="false" outlineLevel="0" collapsed="false">
      <c r="A1954" s="0" t="s">
        <v>1965</v>
      </c>
      <c r="B1954" s="0" t="n">
        <v>1.29008</v>
      </c>
      <c r="F1954" s="0" t="n">
        <f aca="false">(B1954-1.27258789936492)/0.0175857967489628</f>
        <v>0.994672057500697</v>
      </c>
      <c r="H1954" s="0" t="n">
        <f aca="false">F1954*-1</f>
        <v>-0.994672057500697</v>
      </c>
    </row>
    <row r="1955" customFormat="false" ht="12.8" hidden="false" customHeight="false" outlineLevel="0" collapsed="false">
      <c r="A1955" s="0" t="s">
        <v>1966</v>
      </c>
      <c r="B1955" s="0" t="n">
        <v>1.28712</v>
      </c>
      <c r="F1955" s="0" t="n">
        <f aca="false">(B1955-1.27258789936492)/0.0175857967489628</f>
        <v>0.826354406486424</v>
      </c>
      <c r="H1955" s="0" t="n">
        <f aca="false">F1955*-1</f>
        <v>-0.826354406486424</v>
      </c>
    </row>
    <row r="1956" customFormat="false" ht="12.8" hidden="false" customHeight="false" outlineLevel="0" collapsed="false">
      <c r="A1956" s="0" t="s">
        <v>1967</v>
      </c>
      <c r="B1956" s="0" t="n">
        <v>1.28986</v>
      </c>
      <c r="F1956" s="0" t="n">
        <f aca="false">(B1956-1.27258789936492)/0.0175857967489628</f>
        <v>0.982161961817209</v>
      </c>
      <c r="H1956" s="0" t="n">
        <f aca="false">F1956*-1</f>
        <v>-0.982161961817209</v>
      </c>
    </row>
    <row r="1957" customFormat="false" ht="12.8" hidden="false" customHeight="false" outlineLevel="0" collapsed="false">
      <c r="A1957" s="0" t="s">
        <v>1968</v>
      </c>
      <c r="B1957" s="0" t="n">
        <v>1.28454</v>
      </c>
      <c r="F1957" s="0" t="n">
        <f aca="false">(B1957-1.27258789936492)/0.0175857967489628</f>
        <v>0.679645102561812</v>
      </c>
      <c r="H1957" s="0" t="n">
        <f aca="false">F1957*-1</f>
        <v>-0.679645102561812</v>
      </c>
    </row>
    <row r="1958" customFormat="false" ht="12.8" hidden="false" customHeight="false" outlineLevel="0" collapsed="false">
      <c r="A1958" s="0" t="s">
        <v>1969</v>
      </c>
      <c r="B1958" s="0" t="n">
        <v>1.25979</v>
      </c>
      <c r="F1958" s="0" t="n">
        <f aca="false">(B1958-1.27258789936492)/0.0175857967489628</f>
        <v>-0.727740661831251</v>
      </c>
      <c r="H1958" s="0" t="n">
        <f aca="false">F1958*-1</f>
        <v>0.727740661831251</v>
      </c>
    </row>
    <row r="1959" customFormat="false" ht="12.8" hidden="false" customHeight="false" outlineLevel="0" collapsed="false">
      <c r="A1959" s="0" t="s">
        <v>1970</v>
      </c>
      <c r="B1959" s="0" t="n">
        <v>1.28983</v>
      </c>
      <c r="F1959" s="0" t="n">
        <f aca="false">(B1959-1.27258789936492)/0.0175857967489628</f>
        <v>0.980456039678552</v>
      </c>
      <c r="H1959" s="0" t="n">
        <f aca="false">F1959*-1</f>
        <v>-0.980456039678552</v>
      </c>
    </row>
    <row r="1960" customFormat="false" ht="12.8" hidden="false" customHeight="false" outlineLevel="0" collapsed="false">
      <c r="A1960" s="0" t="s">
        <v>1971</v>
      </c>
      <c r="B1960" s="0" t="n">
        <v>1.27413</v>
      </c>
      <c r="F1960" s="0" t="n">
        <f aca="false">(B1960-1.27258789936492)/0.0175857967489628</f>
        <v>0.0876901204473964</v>
      </c>
      <c r="H1960" s="0" t="n">
        <f aca="false">F1960*-1</f>
        <v>-0.0876901204473964</v>
      </c>
    </row>
    <row r="1961" customFormat="false" ht="12.8" hidden="false" customHeight="false" outlineLevel="0" collapsed="false">
      <c r="A1961" s="0" t="s">
        <v>1972</v>
      </c>
      <c r="B1961" s="0" t="n">
        <v>1.2915</v>
      </c>
      <c r="F1961" s="0" t="n">
        <f aca="false">(B1961-1.27258789936492)/0.0175857967489628</f>
        <v>1.07541903873053</v>
      </c>
      <c r="H1961" s="0" t="n">
        <f aca="false">F1961*-1</f>
        <v>-1.07541903873053</v>
      </c>
    </row>
    <row r="1962" customFormat="false" ht="12.8" hidden="false" customHeight="false" outlineLevel="0" collapsed="false">
      <c r="A1962" s="0" t="s">
        <v>1973</v>
      </c>
      <c r="B1962" s="0" t="n">
        <v>1.29023</v>
      </c>
      <c r="F1962" s="0" t="n">
        <f aca="false">(B1962-1.27258789936492)/0.0175857967489628</f>
        <v>1.00320166819399</v>
      </c>
      <c r="H1962" s="0" t="n">
        <f aca="false">F1962*-1</f>
        <v>-1.00320166819399</v>
      </c>
    </row>
    <row r="1963" customFormat="false" ht="12.8" hidden="false" customHeight="false" outlineLevel="0" collapsed="false">
      <c r="A1963" s="0" t="s">
        <v>1974</v>
      </c>
      <c r="B1963" s="0" t="n">
        <v>1.2939</v>
      </c>
      <c r="F1963" s="0" t="n">
        <f aca="false">(B1963-1.27258789936492)/0.0175857967489628</f>
        <v>1.21189280982319</v>
      </c>
      <c r="H1963" s="0" t="n">
        <f aca="false">F1963*-1</f>
        <v>-1.21189280982319</v>
      </c>
    </row>
    <row r="1964" customFormat="false" ht="12.8" hidden="false" customHeight="false" outlineLevel="0" collapsed="false">
      <c r="A1964" s="0" t="s">
        <v>1975</v>
      </c>
      <c r="B1964" s="0" t="n">
        <v>1.28779</v>
      </c>
      <c r="F1964" s="0" t="n">
        <f aca="false">(B1964-1.27258789936492)/0.0175857967489628</f>
        <v>0.864453334249789</v>
      </c>
      <c r="H1964" s="0" t="n">
        <f aca="false">F1964*-1</f>
        <v>-0.864453334249789</v>
      </c>
    </row>
    <row r="1965" customFormat="false" ht="12.8" hidden="false" customHeight="false" outlineLevel="0" collapsed="false">
      <c r="A1965" s="0" t="s">
        <v>1976</v>
      </c>
      <c r="B1965" s="0" t="n">
        <v>1.29244</v>
      </c>
      <c r="F1965" s="0" t="n">
        <f aca="false">(B1965-1.27258789936492)/0.0175857967489628</f>
        <v>1.12887126574182</v>
      </c>
      <c r="H1965" s="0" t="n">
        <f aca="false">F1965*-1</f>
        <v>-1.12887126574182</v>
      </c>
    </row>
    <row r="1966" customFormat="false" ht="12.8" hidden="false" customHeight="false" outlineLevel="0" collapsed="false">
      <c r="A1966" s="0" t="s">
        <v>1977</v>
      </c>
      <c r="B1966" s="0" t="n">
        <v>1.29029</v>
      </c>
      <c r="F1966" s="0" t="n">
        <f aca="false">(B1966-1.27258789936492)/0.0175857967489628</f>
        <v>1.00661351247131</v>
      </c>
      <c r="H1966" s="0" t="n">
        <f aca="false">F1966*-1</f>
        <v>-1.00661351247131</v>
      </c>
    </row>
    <row r="1967" customFormat="false" ht="12.8" hidden="false" customHeight="false" outlineLevel="0" collapsed="false">
      <c r="A1967" s="0" t="s">
        <v>1978</v>
      </c>
      <c r="B1967" s="0" t="n">
        <v>1.28844</v>
      </c>
      <c r="F1967" s="0" t="n">
        <f aca="false">(B1967-1.27258789936492)/0.0175857967489628</f>
        <v>0.901414980587386</v>
      </c>
      <c r="H1967" s="0" t="n">
        <f aca="false">F1967*-1</f>
        <v>-0.901414980587386</v>
      </c>
    </row>
    <row r="1968" customFormat="false" ht="12.8" hidden="false" customHeight="false" outlineLevel="0" collapsed="false">
      <c r="A1968" s="0" t="s">
        <v>1979</v>
      </c>
      <c r="B1968" s="0" t="n">
        <v>1.29055</v>
      </c>
      <c r="F1968" s="0" t="n">
        <f aca="false">(B1968-1.27258789936492)/0.0175857967489628</f>
        <v>1.02139817100635</v>
      </c>
      <c r="H1968" s="0" t="n">
        <f aca="false">F1968*-1</f>
        <v>-1.02139817100635</v>
      </c>
    </row>
    <row r="1969" customFormat="false" ht="12.8" hidden="false" customHeight="false" outlineLevel="0" collapsed="false">
      <c r="A1969" s="0" t="s">
        <v>1980</v>
      </c>
      <c r="B1969" s="0" t="n">
        <v>1.28662</v>
      </c>
      <c r="F1969" s="0" t="n">
        <f aca="false">(B1969-1.27258789936492)/0.0175857967489628</f>
        <v>0.797922370842123</v>
      </c>
      <c r="H1969" s="0" t="n">
        <f aca="false">F1969*-1</f>
        <v>-0.797922370842123</v>
      </c>
    </row>
    <row r="1970" customFormat="false" ht="12.8" hidden="false" customHeight="false" outlineLevel="0" collapsed="false">
      <c r="A1970" s="0" t="s">
        <v>1981</v>
      </c>
      <c r="B1970" s="0" t="n">
        <v>1.28955</v>
      </c>
      <c r="F1970" s="0" t="n">
        <f aca="false">(B1970-1.27258789936492)/0.0175857967489628</f>
        <v>0.964534099717739</v>
      </c>
      <c r="H1970" s="0" t="n">
        <f aca="false">F1970*-1</f>
        <v>-0.964534099717739</v>
      </c>
    </row>
    <row r="1971" customFormat="false" ht="12.8" hidden="false" customHeight="false" outlineLevel="0" collapsed="false">
      <c r="A1971" s="0" t="s">
        <v>1982</v>
      </c>
      <c r="B1971" s="0" t="n">
        <v>1.28718</v>
      </c>
      <c r="F1971" s="0" t="n">
        <f aca="false">(B1971-1.27258789936492)/0.0175857967489628</f>
        <v>0.829766250763738</v>
      </c>
      <c r="H1971" s="0" t="n">
        <f aca="false">F1971*-1</f>
        <v>-0.829766250763738</v>
      </c>
    </row>
    <row r="1972" customFormat="false" ht="12.8" hidden="false" customHeight="false" outlineLevel="0" collapsed="false">
      <c r="A1972" s="0" t="s">
        <v>1983</v>
      </c>
      <c r="B1972" s="0" t="n">
        <v>1.25826</v>
      </c>
      <c r="F1972" s="0" t="n">
        <f aca="false">(B1972-1.27258789936492)/0.0175857967489628</f>
        <v>-0.814742690902823</v>
      </c>
      <c r="H1972" s="0" t="n">
        <f aca="false">F1972*-1</f>
        <v>0.814742690902823</v>
      </c>
    </row>
    <row r="1973" customFormat="false" ht="12.8" hidden="false" customHeight="false" outlineLevel="0" collapsed="false">
      <c r="A1973" s="0" t="s">
        <v>1984</v>
      </c>
      <c r="B1973" s="0" t="n">
        <v>1.27175</v>
      </c>
      <c r="F1973" s="0" t="n">
        <f aca="false">(B1973-1.27258789936492)/0.0175857967489628</f>
        <v>-0.0476463692194946</v>
      </c>
      <c r="H1973" s="0" t="n">
        <f aca="false">F1973*-1</f>
        <v>0.0476463692194946</v>
      </c>
    </row>
    <row r="1974" customFormat="false" ht="12.8" hidden="false" customHeight="false" outlineLevel="0" collapsed="false">
      <c r="A1974" s="0" t="s">
        <v>1985</v>
      </c>
      <c r="B1974" s="0" t="n">
        <v>1.28394</v>
      </c>
      <c r="F1974" s="0" t="n">
        <f aca="false">(B1974-1.27258789936492)/0.0175857967489628</f>
        <v>0.645526659788651</v>
      </c>
      <c r="H1974" s="0" t="n">
        <f aca="false">F1974*-1</f>
        <v>-0.645526659788651</v>
      </c>
    </row>
    <row r="1975" customFormat="false" ht="12.8" hidden="false" customHeight="false" outlineLevel="0" collapsed="false">
      <c r="A1975" s="0" t="s">
        <v>1986</v>
      </c>
      <c r="B1975" s="0" t="n">
        <v>1.27706</v>
      </c>
      <c r="F1975" s="0" t="n">
        <f aca="false">(B1975-1.27258789936492)/0.0175857967489628</f>
        <v>0.254301849323025</v>
      </c>
      <c r="H1975" s="0" t="n">
        <f aca="false">F1975*-1</f>
        <v>-0.254301849323025</v>
      </c>
    </row>
    <row r="1976" customFormat="false" ht="12.8" hidden="false" customHeight="false" outlineLevel="0" collapsed="false">
      <c r="A1976" s="0" t="s">
        <v>1987</v>
      </c>
      <c r="B1976" s="0" t="n">
        <v>1.26724</v>
      </c>
      <c r="F1976" s="0" t="n">
        <f aca="false">(B1976-1.27258789936492)/0.0175857967489628</f>
        <v>-0.30410333073112</v>
      </c>
      <c r="H1976" s="0" t="n">
        <f aca="false">F1976*-1</f>
        <v>0.30410333073112</v>
      </c>
    </row>
    <row r="1977" customFormat="false" ht="12.8" hidden="false" customHeight="false" outlineLevel="0" collapsed="false">
      <c r="A1977" s="0" t="s">
        <v>1988</v>
      </c>
      <c r="B1977" s="0" t="n">
        <v>1.28245</v>
      </c>
      <c r="F1977" s="0" t="n">
        <f aca="false">(B1977-1.27258789936492)/0.0175857967489628</f>
        <v>0.560799193568625</v>
      </c>
      <c r="H1977" s="0" t="n">
        <f aca="false">F1977*-1</f>
        <v>-0.560799193568625</v>
      </c>
    </row>
    <row r="1978" customFormat="false" ht="12.8" hidden="false" customHeight="false" outlineLevel="0" collapsed="false">
      <c r="A1978" s="0" t="s">
        <v>1989</v>
      </c>
      <c r="B1978" s="0" t="n">
        <v>1.27871</v>
      </c>
      <c r="F1978" s="0" t="n">
        <f aca="false">(B1978-1.27258789936492)/0.0175857967489628</f>
        <v>0.348127566949225</v>
      </c>
      <c r="H1978" s="0" t="n">
        <f aca="false">F1978*-1</f>
        <v>-0.348127566949225</v>
      </c>
    </row>
    <row r="1979" customFormat="false" ht="12.8" hidden="false" customHeight="false" outlineLevel="0" collapsed="false">
      <c r="A1979" s="0" t="s">
        <v>1990</v>
      </c>
      <c r="B1979" s="0" t="n">
        <v>1.27773</v>
      </c>
      <c r="F1979" s="0" t="n">
        <f aca="false">(B1979-1.27258789936492)/0.0175857967489628</f>
        <v>0.29240077708639</v>
      </c>
      <c r="H1979" s="0" t="n">
        <f aca="false">F1979*-1</f>
        <v>-0.29240077708639</v>
      </c>
    </row>
    <row r="1980" customFormat="false" ht="12.8" hidden="false" customHeight="false" outlineLevel="0" collapsed="false">
      <c r="A1980" s="0" t="s">
        <v>1991</v>
      </c>
      <c r="B1980" s="0" t="n">
        <v>1.27578</v>
      </c>
      <c r="F1980" s="0" t="n">
        <f aca="false">(B1980-1.27258789936492)/0.0175857967489628</f>
        <v>0.181515838073596</v>
      </c>
      <c r="H1980" s="0" t="n">
        <f aca="false">F1980*-1</f>
        <v>-0.181515838073596</v>
      </c>
    </row>
    <row r="1981" customFormat="false" ht="12.8" hidden="false" customHeight="false" outlineLevel="0" collapsed="false">
      <c r="A1981" s="0" t="s">
        <v>1992</v>
      </c>
      <c r="B1981" s="0" t="n">
        <v>1.25283</v>
      </c>
      <c r="F1981" s="0" t="n">
        <f aca="false">(B1981-1.27258789936492)/0.0175857967489628</f>
        <v>-1.12351459799996</v>
      </c>
      <c r="H1981" s="0" t="n">
        <f aca="false">F1981*-1</f>
        <v>1.12351459799996</v>
      </c>
    </row>
    <row r="1982" customFormat="false" ht="12.8" hidden="false" customHeight="false" outlineLevel="0" collapsed="false">
      <c r="A1982" s="0" t="s">
        <v>1993</v>
      </c>
      <c r="B1982" s="0" t="n">
        <v>1.27241</v>
      </c>
      <c r="F1982" s="0" t="n">
        <f aca="false">(B1982-1.27258789936492)/0.0175857967489628</f>
        <v>-0.010116082169007</v>
      </c>
      <c r="H1982" s="0" t="n">
        <f aca="false">F1982*-1</f>
        <v>0.010116082169007</v>
      </c>
    </row>
    <row r="1983" customFormat="false" ht="12.8" hidden="false" customHeight="false" outlineLevel="0" collapsed="false">
      <c r="A1983" s="0" t="s">
        <v>1994</v>
      </c>
      <c r="B1983" s="0" t="n">
        <v>1.26726</v>
      </c>
      <c r="F1983" s="0" t="n">
        <f aca="false">(B1983-1.27258789936492)/0.0175857967489628</f>
        <v>-0.30296604930534</v>
      </c>
      <c r="H1983" s="0" t="n">
        <f aca="false">F1983*-1</f>
        <v>0.30296604930534</v>
      </c>
    </row>
    <row r="1984" customFormat="false" ht="12.8" hidden="false" customHeight="false" outlineLevel="0" collapsed="false">
      <c r="A1984" s="0" t="s">
        <v>1995</v>
      </c>
      <c r="B1984" s="0" t="n">
        <v>1.28242</v>
      </c>
      <c r="F1984" s="0" t="n">
        <f aca="false">(B1984-1.27258789936492)/0.0175857967489628</f>
        <v>0.559093271429956</v>
      </c>
      <c r="H1984" s="0" t="n">
        <f aca="false">F1984*-1</f>
        <v>-0.559093271429956</v>
      </c>
    </row>
    <row r="1985" customFormat="false" ht="12.8" hidden="false" customHeight="false" outlineLevel="0" collapsed="false">
      <c r="A1985" s="0" t="s">
        <v>1996</v>
      </c>
      <c r="B1985" s="0" t="n">
        <v>1.25499</v>
      </c>
      <c r="F1985" s="0" t="n">
        <f aca="false">(B1985-1.27258789936492)/0.0175857967489628</f>
        <v>-1.00068820401657</v>
      </c>
      <c r="H1985" s="0" t="n">
        <f aca="false">F1985*-1</f>
        <v>1.00068820401657</v>
      </c>
    </row>
    <row r="1986" customFormat="false" ht="12.8" hidden="false" customHeight="false" outlineLevel="0" collapsed="false">
      <c r="A1986" s="0" t="s">
        <v>1997</v>
      </c>
      <c r="B1986" s="0" t="n">
        <v>1.24934</v>
      </c>
      <c r="F1986" s="0" t="n">
        <f aca="false">(B1986-1.27258789936492)/0.0175857967489628</f>
        <v>-1.32197020679721</v>
      </c>
      <c r="H1986" s="0" t="n">
        <f aca="false">F1986*-1</f>
        <v>1.32197020679721</v>
      </c>
    </row>
    <row r="1987" customFormat="false" ht="12.8" hidden="false" customHeight="false" outlineLevel="0" collapsed="false">
      <c r="A1987" s="0" t="s">
        <v>1998</v>
      </c>
      <c r="B1987" s="0" t="n">
        <v>1.2711</v>
      </c>
      <c r="F1987" s="0" t="n">
        <f aca="false">(B1987-1.27258789936492)/0.0175857967489628</f>
        <v>-0.0846080155570924</v>
      </c>
      <c r="H1987" s="0" t="n">
        <f aca="false">F1987*-1</f>
        <v>0.0846080155570924</v>
      </c>
    </row>
    <row r="1988" customFormat="false" ht="12.8" hidden="false" customHeight="false" outlineLevel="0" collapsed="false">
      <c r="A1988" s="0" t="s">
        <v>1999</v>
      </c>
      <c r="B1988" s="0" t="n">
        <v>1.2558</v>
      </c>
      <c r="F1988" s="0" t="n">
        <f aca="false">(B1988-1.27258789936492)/0.0175857967489628</f>
        <v>-0.954628306272795</v>
      </c>
      <c r="H1988" s="0" t="n">
        <f aca="false">F1988*-1</f>
        <v>0.954628306272795</v>
      </c>
    </row>
    <row r="1989" customFormat="false" ht="12.8" hidden="false" customHeight="false" outlineLevel="0" collapsed="false">
      <c r="A1989" s="0" t="s">
        <v>2000</v>
      </c>
      <c r="B1989" s="0" t="n">
        <v>1.27881</v>
      </c>
      <c r="F1989" s="0" t="n">
        <f aca="false">(B1989-1.27258789936492)/0.0175857967489628</f>
        <v>0.353813974078085</v>
      </c>
      <c r="H1989" s="0" t="n">
        <f aca="false">F1989*-1</f>
        <v>-0.353813974078085</v>
      </c>
    </row>
    <row r="1990" customFormat="false" ht="12.8" hidden="false" customHeight="false" outlineLevel="0" collapsed="false">
      <c r="A1990" s="0" t="s">
        <v>2001</v>
      </c>
      <c r="B1990" s="0" t="n">
        <v>1.28102</v>
      </c>
      <c r="F1990" s="0" t="n">
        <f aca="false">(B1990-1.27258789936492)/0.0175857967489628</f>
        <v>0.479483571625912</v>
      </c>
      <c r="H1990" s="0" t="n">
        <f aca="false">F1990*-1</f>
        <v>-0.479483571625912</v>
      </c>
    </row>
    <row r="1991" customFormat="false" ht="12.8" hidden="false" customHeight="false" outlineLevel="0" collapsed="false">
      <c r="A1991" s="0" t="s">
        <v>2002</v>
      </c>
      <c r="B1991" s="0" t="n">
        <v>1.28078</v>
      </c>
      <c r="F1991" s="0" t="n">
        <f aca="false">(B1991-1.27258789936492)/0.0175857967489628</f>
        <v>0.465836194516645</v>
      </c>
      <c r="H1991" s="0" t="n">
        <f aca="false">F1991*-1</f>
        <v>-0.465836194516645</v>
      </c>
    </row>
    <row r="1992" customFormat="false" ht="12.8" hidden="false" customHeight="false" outlineLevel="0" collapsed="false">
      <c r="A1992" s="0" t="s">
        <v>2003</v>
      </c>
      <c r="B1992" s="0" t="n">
        <v>1.24992</v>
      </c>
      <c r="F1992" s="0" t="n">
        <f aca="false">(B1992-1.27258789936492)/0.0175857967489628</f>
        <v>-1.28898904544982</v>
      </c>
      <c r="H1992" s="0" t="n">
        <f aca="false">F1992*-1</f>
        <v>1.28898904544982</v>
      </c>
    </row>
    <row r="1993" customFormat="false" ht="12.8" hidden="false" customHeight="false" outlineLevel="0" collapsed="false">
      <c r="A1993" s="0" t="s">
        <v>2004</v>
      </c>
      <c r="B1993" s="0" t="n">
        <v>1.26563</v>
      </c>
      <c r="F1993" s="0" t="n">
        <f aca="false">(B1993-1.27258789936492)/0.0175857967489628</f>
        <v>-0.395654485505773</v>
      </c>
      <c r="H1993" s="0" t="n">
        <f aca="false">F1993*-1</f>
        <v>0.395654485505773</v>
      </c>
    </row>
    <row r="1994" customFormat="false" ht="12.8" hidden="false" customHeight="false" outlineLevel="0" collapsed="false">
      <c r="A1994" s="0" t="s">
        <v>2005</v>
      </c>
      <c r="B1994" s="0" t="n">
        <v>1.23811</v>
      </c>
      <c r="F1994" s="0" t="n">
        <f aca="false">(B1994-1.27258789936492)/0.0175857967489628</f>
        <v>-1.96055372736828</v>
      </c>
      <c r="H1994" s="0" t="n">
        <f aca="false">F1994*-1</f>
        <v>1.96055372736828</v>
      </c>
    </row>
    <row r="1995" customFormat="false" ht="12.8" hidden="false" customHeight="false" outlineLevel="0" collapsed="false">
      <c r="A1995" s="0" t="s">
        <v>2006</v>
      </c>
      <c r="B1995" s="0" t="n">
        <v>1.25219</v>
      </c>
      <c r="F1995" s="0" t="n">
        <f aca="false">(B1995-1.27258789936492)/0.0175857967489628</f>
        <v>-1.15990760362468</v>
      </c>
      <c r="H1995" s="0" t="n">
        <f aca="false">F1995*-1</f>
        <v>1.15990760362468</v>
      </c>
    </row>
    <row r="1996" customFormat="false" ht="12.8" hidden="false" customHeight="false" outlineLevel="0" collapsed="false">
      <c r="A1996" s="0" t="s">
        <v>2007</v>
      </c>
      <c r="B1996" s="0" t="n">
        <v>1.24226</v>
      </c>
      <c r="F1996" s="0" t="n">
        <f aca="false">(B1996-1.27258789936492)/0.0175857967489628</f>
        <v>-1.72456783152056</v>
      </c>
      <c r="H1996" s="0" t="n">
        <f aca="false">F1996*-1</f>
        <v>1.72456783152056</v>
      </c>
    </row>
    <row r="1997" customFormat="false" ht="12.8" hidden="false" customHeight="false" outlineLevel="0" collapsed="false">
      <c r="A1997" s="0" t="s">
        <v>2008</v>
      </c>
      <c r="B1997" s="0" t="n">
        <v>1.25041</v>
      </c>
      <c r="F1997" s="0" t="n">
        <f aca="false">(B1997-1.27258789936492)/0.0175857967489628</f>
        <v>-1.2611256505184</v>
      </c>
      <c r="H1997" s="0" t="n">
        <f aca="false">F1997*-1</f>
        <v>1.2611256505184</v>
      </c>
    </row>
    <row r="1998" customFormat="false" ht="12.8" hidden="false" customHeight="false" outlineLevel="0" collapsed="false">
      <c r="A1998" s="0" t="s">
        <v>2009</v>
      </c>
      <c r="B1998" s="0" t="n">
        <v>1.24093</v>
      </c>
      <c r="F1998" s="0" t="n">
        <f aca="false">(B1998-1.27258789936492)/0.0175857967489628</f>
        <v>-1.8001970463344</v>
      </c>
      <c r="H1998" s="0" t="n">
        <f aca="false">F1998*-1</f>
        <v>1.8001970463344</v>
      </c>
    </row>
    <row r="1999" customFormat="false" ht="12.8" hidden="false" customHeight="false" outlineLevel="0" collapsed="false">
      <c r="A1999" s="0" t="s">
        <v>2010</v>
      </c>
      <c r="B1999" s="0" t="n">
        <v>1.26471</v>
      </c>
      <c r="F1999" s="0" t="n">
        <f aca="false">(B1999-1.27258789936492)/0.0175857967489628</f>
        <v>-0.447969431091295</v>
      </c>
      <c r="H1999" s="0" t="n">
        <f aca="false">F1999*-1</f>
        <v>0.447969431091295</v>
      </c>
    </row>
    <row r="2000" customFormat="false" ht="12.8" hidden="false" customHeight="false" outlineLevel="0" collapsed="false">
      <c r="A2000" s="0" t="s">
        <v>2011</v>
      </c>
      <c r="B2000" s="0" t="n">
        <v>1.24855</v>
      </c>
      <c r="F2000" s="0" t="n">
        <f aca="false">(B2000-1.27258789936492)/0.0175857967489628</f>
        <v>-1.36689282311521</v>
      </c>
      <c r="H2000" s="0" t="n">
        <f aca="false">F2000*-1</f>
        <v>1.36689282311521</v>
      </c>
    </row>
    <row r="2001" customFormat="false" ht="12.8" hidden="false" customHeight="false" outlineLevel="0" collapsed="false">
      <c r="A2001" s="0" t="s">
        <v>2012</v>
      </c>
      <c r="B2001" s="0" t="n">
        <v>1.2477</v>
      </c>
      <c r="F2001" s="0" t="n">
        <f aca="false">(B2001-1.27258789936492)/0.0175857967489628</f>
        <v>-1.41522728371052</v>
      </c>
      <c r="H2001" s="0" t="n">
        <f aca="false">F2001*-1</f>
        <v>1.41522728371052</v>
      </c>
    </row>
    <row r="2002" customFormat="false" ht="12.8" hidden="false" customHeight="false" outlineLevel="0" collapsed="false">
      <c r="A2002" s="0" t="s">
        <v>2013</v>
      </c>
      <c r="B2002" s="0" t="n">
        <v>1.26025</v>
      </c>
      <c r="F2002" s="0" t="n">
        <f aca="false">(B2002-1.27258789936492)/0.0175857967489628</f>
        <v>-0.701583189038483</v>
      </c>
      <c r="H2002" s="0" t="n">
        <f aca="false">F2002*-1</f>
        <v>0.701583189038483</v>
      </c>
    </row>
    <row r="2003" customFormat="false" ht="12.8" hidden="false" customHeight="false" outlineLevel="0" collapsed="false">
      <c r="A2003" s="0" t="s">
        <v>2014</v>
      </c>
      <c r="B2003" s="0" t="n">
        <v>1.2271</v>
      </c>
      <c r="F2003" s="0" t="n">
        <f aca="false">(B2003-1.27258789936492)/0.0175857967489628</f>
        <v>-2.58662715225586</v>
      </c>
      <c r="H2003" s="0" t="n">
        <f aca="false">F2003*-1</f>
        <v>2.58662715225586</v>
      </c>
    </row>
    <row r="2004" customFormat="false" ht="12.8" hidden="false" customHeight="false" outlineLevel="0" collapsed="false">
      <c r="A2004" s="0" t="s">
        <v>2015</v>
      </c>
      <c r="B2004" s="0" t="n">
        <v>1.26584</v>
      </c>
      <c r="F2004" s="0" t="n">
        <f aca="false">(B2004-1.27258789936492)/0.0175857967489628</f>
        <v>-0.383713030535163</v>
      </c>
      <c r="H2004" s="0" t="n">
        <f aca="false">F2004*-1</f>
        <v>0.383713030535163</v>
      </c>
    </row>
    <row r="2005" customFormat="false" ht="12.8" hidden="false" customHeight="false" outlineLevel="0" collapsed="false">
      <c r="A2005" s="0" t="s">
        <v>2016</v>
      </c>
      <c r="B2005" s="0" t="n">
        <v>1.25076</v>
      </c>
      <c r="F2005" s="0" t="n">
        <f aca="false">(B2005-1.27258789936492)/0.0175857967489628</f>
        <v>-1.24122322556738</v>
      </c>
      <c r="H2005" s="0" t="n">
        <f aca="false">F2005*-1</f>
        <v>1.24122322556738</v>
      </c>
    </row>
    <row r="2006" customFormat="false" ht="12.8" hidden="false" customHeight="false" outlineLevel="0" collapsed="false">
      <c r="A2006" s="0" t="s">
        <v>2017</v>
      </c>
      <c r="B2006" s="0" t="n">
        <v>1.24488</v>
      </c>
      <c r="F2006" s="0" t="n">
        <f aca="false">(B2006-1.27258789936492)/0.0175857967489628</f>
        <v>-1.5755839647444</v>
      </c>
      <c r="H2006" s="0" t="n">
        <f aca="false">F2006*-1</f>
        <v>1.5755839647444</v>
      </c>
    </row>
    <row r="2007" customFormat="false" ht="12.8" hidden="false" customHeight="false" outlineLevel="0" collapsed="false">
      <c r="A2007" s="0" t="s">
        <v>2018</v>
      </c>
      <c r="B2007" s="0" t="n">
        <v>1.24048</v>
      </c>
      <c r="F2007" s="0" t="n">
        <f aca="false">(B2007-1.27258789936492)/0.0175857967489628</f>
        <v>-1.82578587841428</v>
      </c>
      <c r="H2007" s="0" t="n">
        <f aca="false">F2007*-1</f>
        <v>1.82578587841428</v>
      </c>
    </row>
    <row r="2008" customFormat="false" ht="12.8" hidden="false" customHeight="false" outlineLevel="0" collapsed="false">
      <c r="A2008" s="0" t="s">
        <v>2019</v>
      </c>
      <c r="B2008" s="0" t="n">
        <v>1.26533</v>
      </c>
      <c r="F2008" s="0" t="n">
        <f aca="false">(B2008-1.27258789936492)/0.0175857967489628</f>
        <v>-0.412713706892354</v>
      </c>
      <c r="H2008" s="0" t="n">
        <f aca="false">F2008*-1</f>
        <v>0.412713706892354</v>
      </c>
    </row>
    <row r="2009" customFormat="false" ht="12.8" hidden="false" customHeight="false" outlineLevel="0" collapsed="false">
      <c r="A2009" s="0" t="s">
        <v>2020</v>
      </c>
      <c r="B2009" s="0" t="n">
        <v>1.25767</v>
      </c>
      <c r="F2009" s="0" t="n">
        <f aca="false">(B2009-1.27258789936492)/0.0175857967489628</f>
        <v>-0.848292492963095</v>
      </c>
      <c r="H2009" s="0" t="n">
        <f aca="false">F2009*-1</f>
        <v>0.848292492963095</v>
      </c>
    </row>
    <row r="2010" customFormat="false" ht="12.8" hidden="false" customHeight="false" outlineLevel="0" collapsed="false">
      <c r="A2010" s="0" t="s">
        <v>2021</v>
      </c>
      <c r="B2010" s="0" t="n">
        <v>1.24079</v>
      </c>
      <c r="F2010" s="0" t="n">
        <f aca="false">(B2010-1.27258789936492)/0.0175857967489628</f>
        <v>-1.80815801631481</v>
      </c>
      <c r="H2010" s="0" t="n">
        <f aca="false">F2010*-1</f>
        <v>1.80815801631481</v>
      </c>
    </row>
    <row r="2011" customFormat="false" ht="12.8" hidden="false" customHeight="false" outlineLevel="0" collapsed="false">
      <c r="A2011" s="0" t="s">
        <v>2022</v>
      </c>
      <c r="B2011" s="0" t="n">
        <v>1.27687</v>
      </c>
      <c r="F2011" s="0" t="n">
        <f aca="false">(B2011-1.27258789936492)/0.0175857967489628</f>
        <v>0.243497675778182</v>
      </c>
      <c r="H2011" s="0" t="n">
        <f aca="false">F2011*-1</f>
        <v>-0.243497675778182</v>
      </c>
    </row>
    <row r="2012" customFormat="false" ht="12.8" hidden="false" customHeight="false" outlineLevel="0" collapsed="false">
      <c r="A2012" s="0" t="s">
        <v>2023</v>
      </c>
      <c r="B2012" s="0" t="n">
        <v>1.28502</v>
      </c>
      <c r="F2012" s="0" t="n">
        <f aca="false">(B2012-1.27258789936492)/0.0175857967489628</f>
        <v>0.706939856780347</v>
      </c>
      <c r="H2012" s="0" t="n">
        <f aca="false">F2012*-1</f>
        <v>-0.706939856780347</v>
      </c>
    </row>
    <row r="2013" customFormat="false" ht="12.8" hidden="false" customHeight="false" outlineLevel="0" collapsed="false">
      <c r="A2013" s="0" t="s">
        <v>2024</v>
      </c>
      <c r="B2013" s="0" t="n">
        <v>1.26734</v>
      </c>
      <c r="F2013" s="0" t="n">
        <f aca="false">(B2013-1.27258789936492)/0.0175857967489628</f>
        <v>-0.298416923602259</v>
      </c>
      <c r="H2013" s="0" t="n">
        <f aca="false">F2013*-1</f>
        <v>0.298416923602259</v>
      </c>
    </row>
    <row r="2014" customFormat="false" ht="12.8" hidden="false" customHeight="false" outlineLevel="0" collapsed="false">
      <c r="A2014" s="0" t="s">
        <v>2025</v>
      </c>
      <c r="B2014" s="0" t="n">
        <v>1.26214</v>
      </c>
      <c r="F2014" s="0" t="n">
        <f aca="false">(B2014-1.27258789936492)/0.0175857967489628</f>
        <v>-0.594110094303016</v>
      </c>
      <c r="H2014" s="0" t="n">
        <f aca="false">F2014*-1</f>
        <v>0.594110094303016</v>
      </c>
    </row>
    <row r="2015" customFormat="false" ht="12.8" hidden="false" customHeight="false" outlineLevel="0" collapsed="false">
      <c r="A2015" s="0" t="s">
        <v>2026</v>
      </c>
      <c r="B2015" s="0" t="n">
        <v>1.28638</v>
      </c>
      <c r="F2015" s="0" t="n">
        <f aca="false">(B2015-1.27258789936492)/0.0175857967489628</f>
        <v>0.784274993732856</v>
      </c>
      <c r="H2015" s="0" t="n">
        <f aca="false">F2015*-1</f>
        <v>-0.784274993732856</v>
      </c>
    </row>
    <row r="2016" customFormat="false" ht="12.8" hidden="false" customHeight="false" outlineLevel="0" collapsed="false">
      <c r="A2016" s="0" t="s">
        <v>2027</v>
      </c>
      <c r="B2016" s="0" t="n">
        <v>1.27259</v>
      </c>
      <c r="F2016" s="0" t="n">
        <f aca="false">(B2016-1.27258789936492)/0.0175857967489628</f>
        <v>0.000119450662946414</v>
      </c>
      <c r="H2016" s="0" t="n">
        <f aca="false">F2016*-1</f>
        <v>-0.000119450662946414</v>
      </c>
    </row>
    <row r="2017" customFormat="false" ht="12.8" hidden="false" customHeight="false" outlineLevel="0" collapsed="false">
      <c r="A2017" s="0" t="s">
        <v>2028</v>
      </c>
      <c r="B2017" s="0" t="n">
        <v>1.28574</v>
      </c>
      <c r="F2017" s="0" t="n">
        <f aca="false">(B2017-1.27258789936492)/0.0175857967489628</f>
        <v>0.747881988108148</v>
      </c>
      <c r="H2017" s="0" t="n">
        <f aca="false">F2017*-1</f>
        <v>-0.747881988108148</v>
      </c>
    </row>
    <row r="2018" customFormat="false" ht="12.8" hidden="false" customHeight="false" outlineLevel="0" collapsed="false">
      <c r="A2018" s="0" t="s">
        <v>2029</v>
      </c>
      <c r="B2018" s="0" t="n">
        <v>1.28495</v>
      </c>
      <c r="F2018" s="0" t="n">
        <f aca="false">(B2018-1.27258789936492)/0.0175857967489628</f>
        <v>0.702959371790143</v>
      </c>
      <c r="H2018" s="0" t="n">
        <f aca="false">F2018*-1</f>
        <v>-0.702959371790143</v>
      </c>
    </row>
    <row r="2019" customFormat="false" ht="12.8" hidden="false" customHeight="false" outlineLevel="0" collapsed="false">
      <c r="A2019" s="0" t="s">
        <v>2030</v>
      </c>
      <c r="B2019" s="0" t="n">
        <v>1.27792</v>
      </c>
      <c r="F2019" s="0" t="n">
        <f aca="false">(B2019-1.27258789936492)/0.0175857967489628</f>
        <v>0.30320495063122</v>
      </c>
      <c r="H2019" s="0" t="n">
        <f aca="false">F2019*-1</f>
        <v>-0.30320495063122</v>
      </c>
    </row>
    <row r="2020" customFormat="false" ht="12.8" hidden="false" customHeight="false" outlineLevel="0" collapsed="false">
      <c r="A2020" s="0" t="s">
        <v>2031</v>
      </c>
      <c r="B2020" s="0" t="n">
        <v>1.28045</v>
      </c>
      <c r="F2020" s="0" t="n">
        <f aca="false">(B2020-1.27258789936492)/0.0175857967489628</f>
        <v>0.447071050991408</v>
      </c>
      <c r="H2020" s="0" t="n">
        <f aca="false">F2020*-1</f>
        <v>-0.447071050991408</v>
      </c>
    </row>
    <row r="2021" customFormat="false" ht="12.8" hidden="false" customHeight="false" outlineLevel="0" collapsed="false">
      <c r="A2021" s="0" t="s">
        <v>2032</v>
      </c>
      <c r="B2021" s="0" t="n">
        <v>1.28007</v>
      </c>
      <c r="F2021" s="0" t="n">
        <f aca="false">(B2021-1.27258789936492)/0.0175857967489628</f>
        <v>0.425462703901734</v>
      </c>
      <c r="H2021" s="0" t="n">
        <f aca="false">F2021*-1</f>
        <v>-0.425462703901734</v>
      </c>
    </row>
    <row r="2022" customFormat="false" ht="12.8" hidden="false" customHeight="false" outlineLevel="0" collapsed="false">
      <c r="A2022" s="0" t="s">
        <v>2033</v>
      </c>
      <c r="B2022" s="0" t="n">
        <v>1.28753</v>
      </c>
      <c r="F2022" s="0" t="n">
        <f aca="false">(B2022-1.27258789936492)/0.0175857967489628</f>
        <v>0.849668675714755</v>
      </c>
      <c r="H2022" s="0" t="n">
        <f aca="false">F2022*-1</f>
        <v>-0.849668675714755</v>
      </c>
    </row>
    <row r="2023" customFormat="false" ht="12.8" hidden="false" customHeight="false" outlineLevel="0" collapsed="false">
      <c r="A2023" s="0" t="s">
        <v>2034</v>
      </c>
      <c r="B2023" s="0" t="n">
        <v>1.28277</v>
      </c>
      <c r="F2023" s="0" t="n">
        <f aca="false">(B2023-1.27258789936492)/0.0175857967489628</f>
        <v>0.578995696380973</v>
      </c>
      <c r="H2023" s="0" t="n">
        <f aca="false">F2023*-1</f>
        <v>-0.578995696380973</v>
      </c>
    </row>
    <row r="2024" customFormat="false" ht="12.8" hidden="false" customHeight="false" outlineLevel="0" collapsed="false">
      <c r="A2024" s="0" t="s">
        <v>2035</v>
      </c>
      <c r="B2024" s="0" t="n">
        <v>1.28171</v>
      </c>
      <c r="F2024" s="0" t="n">
        <f aca="false">(B2024-1.27258789936492)/0.0175857967489628</f>
        <v>0.518719780815044</v>
      </c>
      <c r="H2024" s="0" t="n">
        <f aca="false">F2024*-1</f>
        <v>-0.518719780815044</v>
      </c>
    </row>
    <row r="2025" customFormat="false" ht="12.8" hidden="false" customHeight="false" outlineLevel="0" collapsed="false">
      <c r="A2025" s="0" t="s">
        <v>2036</v>
      </c>
      <c r="B2025" s="0" t="n">
        <v>1.27486</v>
      </c>
      <c r="F2025" s="0" t="n">
        <f aca="false">(B2025-1.27258789936492)/0.0175857967489628</f>
        <v>0.129200892488087</v>
      </c>
      <c r="H2025" s="0" t="n">
        <f aca="false">F2025*-1</f>
        <v>-0.129200892488087</v>
      </c>
    </row>
    <row r="2026" customFormat="false" ht="12.8" hidden="false" customHeight="false" outlineLevel="0" collapsed="false">
      <c r="A2026" s="0" t="s">
        <v>2037</v>
      </c>
      <c r="B2026" s="0" t="n">
        <v>1.27855</v>
      </c>
      <c r="F2026" s="0" t="n">
        <f aca="false">(B2026-1.27258789936492)/0.0175857967489628</f>
        <v>0.339029315543051</v>
      </c>
      <c r="H2026" s="0" t="n">
        <f aca="false">F2026*-1</f>
        <v>-0.339029315543051</v>
      </c>
    </row>
    <row r="2027" customFormat="false" ht="12.8" hidden="false" customHeight="false" outlineLevel="0" collapsed="false">
      <c r="A2027" s="0" t="s">
        <v>2038</v>
      </c>
      <c r="B2027" s="0" t="n">
        <v>1.28315</v>
      </c>
      <c r="F2027" s="0" t="n">
        <f aca="false">(B2027-1.27258789936492)/0.0175857967489628</f>
        <v>0.600604043470647</v>
      </c>
      <c r="H2027" s="0" t="n">
        <f aca="false">F2027*-1</f>
        <v>-0.600604043470647</v>
      </c>
    </row>
    <row r="2028" customFormat="false" ht="12.8" hidden="false" customHeight="false" outlineLevel="0" collapsed="false">
      <c r="A2028" s="0" t="s">
        <v>2039</v>
      </c>
      <c r="B2028" s="0" t="n">
        <v>1.2566</v>
      </c>
      <c r="F2028" s="0" t="n">
        <f aca="false">(B2028-1.27258789936492)/0.0175857967489628</f>
        <v>-0.909137049241913</v>
      </c>
      <c r="H2028" s="0" t="n">
        <f aca="false">F2028*-1</f>
        <v>0.909137049241913</v>
      </c>
    </row>
    <row r="2029" customFormat="false" ht="12.8" hidden="false" customHeight="false" outlineLevel="0" collapsed="false">
      <c r="A2029" s="0" t="s">
        <v>2040</v>
      </c>
      <c r="B2029" s="0" t="n">
        <v>1.255</v>
      </c>
      <c r="F2029" s="0" t="n">
        <f aca="false">(B2029-1.27258789936492)/0.0175857967489628</f>
        <v>-1.00011956330369</v>
      </c>
      <c r="H2029" s="0" t="n">
        <f aca="false">F2029*-1</f>
        <v>1.00011956330369</v>
      </c>
    </row>
    <row r="2030" customFormat="false" ht="12.8" hidden="false" customHeight="false" outlineLevel="0" collapsed="false">
      <c r="A2030" s="0" t="s">
        <v>2041</v>
      </c>
      <c r="B2030" s="0" t="n">
        <v>1.25546</v>
      </c>
      <c r="F2030" s="0" t="n">
        <f aca="false">(B2030-1.27258789936492)/0.0175857967489628</f>
        <v>-0.973962090510922</v>
      </c>
      <c r="H2030" s="0" t="n">
        <f aca="false">F2030*-1</f>
        <v>0.973962090510922</v>
      </c>
    </row>
    <row r="2031" customFormat="false" ht="12.8" hidden="false" customHeight="false" outlineLevel="0" collapsed="false">
      <c r="A2031" s="0" t="s">
        <v>2042</v>
      </c>
      <c r="B2031" s="0" t="n">
        <v>1.28404</v>
      </c>
      <c r="F2031" s="0" t="n">
        <f aca="false">(B2031-1.27258789936492)/0.0175857967489628</f>
        <v>0.651213066917511</v>
      </c>
      <c r="H2031" s="0" t="n">
        <f aca="false">F2031*-1</f>
        <v>-0.651213066917511</v>
      </c>
    </row>
    <row r="2032" customFormat="false" ht="12.8" hidden="false" customHeight="false" outlineLevel="0" collapsed="false">
      <c r="A2032" s="0" t="s">
        <v>2043</v>
      </c>
      <c r="B2032" s="0" t="n">
        <v>1.26114</v>
      </c>
      <c r="F2032" s="0" t="n">
        <f aca="false">(B2032-1.27258789936492)/0.0175857967489628</f>
        <v>-0.650974165591631</v>
      </c>
      <c r="H2032" s="0" t="n">
        <f aca="false">F2032*-1</f>
        <v>0.650974165591631</v>
      </c>
    </row>
    <row r="2033" customFormat="false" ht="12.8" hidden="false" customHeight="false" outlineLevel="0" collapsed="false">
      <c r="A2033" s="0" t="s">
        <v>2044</v>
      </c>
      <c r="B2033" s="0" t="n">
        <v>1.25595</v>
      </c>
      <c r="F2033" s="0" t="n">
        <f aca="false">(B2033-1.27258789936492)/0.0175857967489628</f>
        <v>-0.946098695579511</v>
      </c>
      <c r="H2033" s="0" t="n">
        <f aca="false">F2033*-1</f>
        <v>0.946098695579511</v>
      </c>
    </row>
    <row r="2034" customFormat="false" ht="12.8" hidden="false" customHeight="false" outlineLevel="0" collapsed="false">
      <c r="A2034" s="0" t="s">
        <v>2045</v>
      </c>
      <c r="B2034" s="0" t="n">
        <v>1.28177</v>
      </c>
      <c r="F2034" s="0" t="n">
        <f aca="false">(B2034-1.27258789936492)/0.0175857967489628</f>
        <v>0.52213162509237</v>
      </c>
      <c r="H2034" s="0" t="n">
        <f aca="false">F2034*-1</f>
        <v>-0.52213162509237</v>
      </c>
    </row>
    <row r="2035" customFormat="false" ht="12.8" hidden="false" customHeight="false" outlineLevel="0" collapsed="false">
      <c r="A2035" s="0" t="s">
        <v>2046</v>
      </c>
      <c r="B2035" s="0" t="n">
        <v>1.26688</v>
      </c>
      <c r="F2035" s="0" t="n">
        <f aca="false">(B2035-1.27258789936492)/0.0175857967489628</f>
        <v>-0.324574396395014</v>
      </c>
      <c r="H2035" s="0" t="n">
        <f aca="false">F2035*-1</f>
        <v>0.324574396395014</v>
      </c>
    </row>
    <row r="2036" customFormat="false" ht="12.8" hidden="false" customHeight="false" outlineLevel="0" collapsed="false">
      <c r="A2036" s="0" t="s">
        <v>2047</v>
      </c>
      <c r="B2036" s="0" t="n">
        <v>1.27242</v>
      </c>
      <c r="F2036" s="0" t="n">
        <f aca="false">(B2036-1.27258789936492)/0.0175857967489628</f>
        <v>-0.00954744145611723</v>
      </c>
      <c r="H2036" s="0" t="n">
        <f aca="false">F2036*-1</f>
        <v>0.00954744145611723</v>
      </c>
    </row>
    <row r="2037" customFormat="false" ht="12.8" hidden="false" customHeight="false" outlineLevel="0" collapsed="false">
      <c r="A2037" s="0" t="s">
        <v>2048</v>
      </c>
      <c r="B2037" s="0" t="n">
        <v>1.27369</v>
      </c>
      <c r="F2037" s="0" t="n">
        <f aca="false">(B2037-1.27258789936492)/0.0175857967489628</f>
        <v>0.0626699290804089</v>
      </c>
      <c r="H2037" s="0" t="n">
        <f aca="false">F2037*-1</f>
        <v>-0.0626699290804089</v>
      </c>
    </row>
    <row r="2038" customFormat="false" ht="12.8" hidden="false" customHeight="false" outlineLevel="0" collapsed="false">
      <c r="A2038" s="0" t="s">
        <v>2049</v>
      </c>
      <c r="B2038" s="0" t="n">
        <v>1.25521</v>
      </c>
      <c r="F2038" s="0" t="n">
        <f aca="false">(B2038-1.27258789936492)/0.0175857967489628</f>
        <v>-0.988178108333079</v>
      </c>
      <c r="H2038" s="0" t="n">
        <f aca="false">F2038*-1</f>
        <v>0.988178108333079</v>
      </c>
    </row>
    <row r="2039" customFormat="false" ht="12.8" hidden="false" customHeight="false" outlineLevel="0" collapsed="false">
      <c r="A2039" s="0" t="s">
        <v>2050</v>
      </c>
      <c r="B2039" s="0" t="n">
        <v>1.26476</v>
      </c>
      <c r="F2039" s="0" t="n">
        <f aca="false">(B2039-1.27258789936492)/0.0175857967489628</f>
        <v>-0.445126227526858</v>
      </c>
      <c r="H2039" s="0" t="n">
        <f aca="false">F2039*-1</f>
        <v>0.445126227526858</v>
      </c>
    </row>
    <row r="2040" customFormat="false" ht="12.8" hidden="false" customHeight="false" outlineLevel="0" collapsed="false">
      <c r="A2040" s="0" t="s">
        <v>2051</v>
      </c>
      <c r="B2040" s="0" t="n">
        <v>1.27813</v>
      </c>
      <c r="F2040" s="0" t="n">
        <f aca="false">(B2040-1.27258789936492)/0.0175857967489628</f>
        <v>0.315146405601831</v>
      </c>
      <c r="H2040" s="0" t="n">
        <f aca="false">F2040*-1</f>
        <v>-0.315146405601831</v>
      </c>
    </row>
    <row r="2041" customFormat="false" ht="12.8" hidden="false" customHeight="false" outlineLevel="0" collapsed="false">
      <c r="A2041" s="0" t="s">
        <v>2052</v>
      </c>
      <c r="B2041" s="0" t="n">
        <v>1.26147</v>
      </c>
      <c r="F2041" s="0" t="n">
        <f aca="false">(B2041-1.27258789936492)/0.0175857967489628</f>
        <v>-0.632209022066381</v>
      </c>
      <c r="H2041" s="0" t="n">
        <f aca="false">F2041*-1</f>
        <v>0.632209022066381</v>
      </c>
    </row>
    <row r="2042" customFormat="false" ht="12.8" hidden="false" customHeight="false" outlineLevel="0" collapsed="false">
      <c r="A2042" s="0" t="s">
        <v>2053</v>
      </c>
      <c r="B2042" s="0" t="n">
        <v>1.26523</v>
      </c>
      <c r="F2042" s="0" t="n">
        <f aca="false">(B2042-1.27258789936492)/0.0175857967489628</f>
        <v>-0.418400114021214</v>
      </c>
      <c r="H2042" s="0" t="n">
        <f aca="false">F2042*-1</f>
        <v>0.418400114021214</v>
      </c>
    </row>
    <row r="2043" customFormat="false" ht="12.8" hidden="false" customHeight="false" outlineLevel="0" collapsed="false">
      <c r="A2043" s="0" t="s">
        <v>2054</v>
      </c>
      <c r="B2043" s="0" t="n">
        <v>1.26459</v>
      </c>
      <c r="F2043" s="0" t="n">
        <f aca="false">(B2043-1.27258789936492)/0.0175857967489628</f>
        <v>-0.454793119645922</v>
      </c>
      <c r="H2043" s="0" t="n">
        <f aca="false">F2043*-1</f>
        <v>0.454793119645922</v>
      </c>
    </row>
    <row r="2044" customFormat="false" ht="12.8" hidden="false" customHeight="false" outlineLevel="0" collapsed="false">
      <c r="A2044" s="0" t="s">
        <v>2055</v>
      </c>
      <c r="B2044" s="0" t="n">
        <v>1.25797</v>
      </c>
      <c r="F2044" s="0" t="n">
        <f aca="false">(B2044-1.27258789936492)/0.0175857967489628</f>
        <v>-0.831233271576514</v>
      </c>
      <c r="H2044" s="0" t="n">
        <f aca="false">F2044*-1</f>
        <v>0.831233271576514</v>
      </c>
    </row>
    <row r="2045" customFormat="false" ht="12.8" hidden="false" customHeight="false" outlineLevel="0" collapsed="false">
      <c r="A2045" s="0" t="s">
        <v>2056</v>
      </c>
      <c r="B2045" s="0" t="n">
        <v>1.26459</v>
      </c>
      <c r="F2045" s="0" t="n">
        <f aca="false">(B2045-1.27258789936492)/0.0175857967489628</f>
        <v>-0.454793119645922</v>
      </c>
      <c r="H2045" s="0" t="n">
        <f aca="false">F2045*-1</f>
        <v>0.454793119645922</v>
      </c>
    </row>
    <row r="2046" customFormat="false" ht="12.8" hidden="false" customHeight="false" outlineLevel="0" collapsed="false">
      <c r="A2046" s="0" t="s">
        <v>2057</v>
      </c>
      <c r="B2046" s="0" t="n">
        <v>1.26922</v>
      </c>
      <c r="F2046" s="0" t="n">
        <f aca="false">(B2046-1.27258789936492)/0.0175857967489628</f>
        <v>-0.19151246957967</v>
      </c>
      <c r="H2046" s="0" t="n">
        <f aca="false">F2046*-1</f>
        <v>0.19151246957967</v>
      </c>
    </row>
    <row r="2047" customFormat="false" ht="12.8" hidden="false" customHeight="false" outlineLevel="0" collapsed="false">
      <c r="A2047" s="0" t="s">
        <v>2058</v>
      </c>
      <c r="B2047" s="0" t="n">
        <v>1.28248</v>
      </c>
      <c r="F2047" s="0" t="n">
        <f aca="false">(B2047-1.27258789936492)/0.0175857967489628</f>
        <v>0.562505115707282</v>
      </c>
      <c r="H2047" s="0" t="n">
        <f aca="false">F2047*-1</f>
        <v>-0.562505115707282</v>
      </c>
    </row>
    <row r="2048" customFormat="false" ht="12.8" hidden="false" customHeight="false" outlineLevel="0" collapsed="false">
      <c r="A2048" s="0" t="s">
        <v>2059</v>
      </c>
      <c r="B2048" s="0" t="n">
        <v>1.27823</v>
      </c>
      <c r="F2048" s="0" t="n">
        <f aca="false">(B2048-1.27258789936492)/0.0175857967489628</f>
        <v>0.320832812730691</v>
      </c>
      <c r="H2048" s="0" t="n">
        <f aca="false">F2048*-1</f>
        <v>-0.320832812730691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6.99"/>
    <col collapsed="false" customWidth="true" hidden="false" outlineLevel="0" max="4" min="4" style="0" width="17.67"/>
    <col collapsed="false" customWidth="true" hidden="false" outlineLevel="0" max="6" min="6" style="0" width="20.18"/>
  </cols>
  <sheetData>
    <row r="1" customFormat="false" ht="12.8" hidden="false" customHeight="false" outlineLevel="0" collapsed="false">
      <c r="A1" s="0" t="s">
        <v>0</v>
      </c>
      <c r="B1" s="0" t="s">
        <v>2065</v>
      </c>
      <c r="D1" s="0" t="s">
        <v>2061</v>
      </c>
      <c r="F1" s="0" t="s">
        <v>2066</v>
      </c>
      <c r="H1" s="0" t="s">
        <v>2063</v>
      </c>
    </row>
    <row r="2" customFormat="false" ht="12.8" hidden="false" customHeight="false" outlineLevel="0" collapsed="false">
      <c r="A2" s="0" t="s">
        <v>10</v>
      </c>
      <c r="B2" s="0" t="n">
        <v>0.10044</v>
      </c>
      <c r="F2" s="0" t="n">
        <f aca="false">(B2-0.732931279921837)/1.42140648988033</f>
        <v>-0.44497565223238</v>
      </c>
      <c r="H2" s="0" t="n">
        <f aca="false">F2*-1</f>
        <v>0.44497565223238</v>
      </c>
    </row>
    <row r="3" customFormat="false" ht="12.8" hidden="false" customHeight="false" outlineLevel="0" collapsed="false">
      <c r="A3" s="0" t="s">
        <v>11</v>
      </c>
      <c r="B3" s="0" t="n">
        <v>0.00687</v>
      </c>
      <c r="D3" s="0" t="n">
        <f aca="false">AVERAGE(B2:B2048)</f>
        <v>0.732931279921837</v>
      </c>
      <c r="F3" s="0" t="n">
        <f aca="false">(B3-0.732931279921837)/1.42140648988033</f>
        <v>-0.51080481557599</v>
      </c>
      <c r="H3" s="0" t="n">
        <f aca="false">F3*-1</f>
        <v>0.51080481557599</v>
      </c>
    </row>
    <row r="4" customFormat="false" ht="12.8" hidden="false" customHeight="false" outlineLevel="0" collapsed="false">
      <c r="A4" s="0" t="s">
        <v>12</v>
      </c>
      <c r="B4" s="0" t="n">
        <v>-0.04242</v>
      </c>
      <c r="F4" s="0" t="n">
        <f aca="false">(B4-0.732931279921837)/1.42140648988033</f>
        <v>-0.545481736183092</v>
      </c>
      <c r="H4" s="0" t="n">
        <f aca="false">F4*-1</f>
        <v>0.545481736183092</v>
      </c>
    </row>
    <row r="5" customFormat="false" ht="12.8" hidden="false" customHeight="false" outlineLevel="0" collapsed="false">
      <c r="A5" s="0" t="s">
        <v>13</v>
      </c>
      <c r="B5" s="0" t="n">
        <v>-0.02914</v>
      </c>
      <c r="F5" s="0" t="n">
        <f aca="false">(B5-0.732931279921837)/1.42140648988033</f>
        <v>-0.536138877476208</v>
      </c>
      <c r="H5" s="0" t="n">
        <f aca="false">F5*-1</f>
        <v>0.536138877476208</v>
      </c>
    </row>
    <row r="6" customFormat="false" ht="12.8" hidden="false" customHeight="false" outlineLevel="0" collapsed="false">
      <c r="A6" s="0" t="s">
        <v>14</v>
      </c>
      <c r="B6" s="0" t="n">
        <v>-0.06352</v>
      </c>
      <c r="D6" s="0" t="s">
        <v>2064</v>
      </c>
      <c r="F6" s="0" t="n">
        <f aca="false">(B6-0.732931279921837)/1.42140648988033</f>
        <v>-0.560326187893578</v>
      </c>
      <c r="H6" s="0" t="n">
        <f aca="false">F6*-1</f>
        <v>0.560326187893578</v>
      </c>
    </row>
    <row r="7" customFormat="false" ht="12.8" hidden="false" customHeight="false" outlineLevel="0" collapsed="false">
      <c r="A7" s="0" t="s">
        <v>15</v>
      </c>
      <c r="B7" s="0" t="n">
        <v>0.03312</v>
      </c>
      <c r="D7" s="0" t="n">
        <f aca="false">STDEV(B2:B2048)</f>
        <v>1.42140648988033</v>
      </c>
      <c r="F7" s="0" t="n">
        <f aca="false">(B7-0.732931279921837)/1.42140648988033</f>
        <v>-0.492337192002518</v>
      </c>
      <c r="H7" s="0" t="n">
        <f aca="false">F7*-1</f>
        <v>0.492337192002518</v>
      </c>
    </row>
    <row r="8" customFormat="false" ht="12.8" hidden="false" customHeight="false" outlineLevel="0" collapsed="false">
      <c r="A8" s="0" t="s">
        <v>18</v>
      </c>
      <c r="B8" s="0" t="n">
        <v>-0.09582</v>
      </c>
      <c r="F8" s="0" t="n">
        <f aca="false">(B8-0.732931279921837)/1.42140648988033</f>
        <v>-0.583050158995412</v>
      </c>
      <c r="H8" s="0" t="n">
        <f aca="false">F8*-1</f>
        <v>0.583050158995412</v>
      </c>
    </row>
    <row r="9" customFormat="false" ht="12.8" hidden="false" customHeight="false" outlineLevel="0" collapsed="false">
      <c r="A9" s="0" t="s">
        <v>20</v>
      </c>
      <c r="B9" s="0" t="n">
        <v>0.81944</v>
      </c>
      <c r="F9" s="0" t="n">
        <f aca="false">(B9-0.732931279921837)/1.42140648988033</f>
        <v>0.0608613515514807</v>
      </c>
      <c r="H9" s="0" t="n">
        <f aca="false">F9*-1</f>
        <v>-0.0608613515514807</v>
      </c>
    </row>
    <row r="10" customFormat="false" ht="12.8" hidden="false" customHeight="false" outlineLevel="0" collapsed="false">
      <c r="A10" s="0" t="s">
        <v>21</v>
      </c>
      <c r="B10" s="0" t="n">
        <v>-0.00545</v>
      </c>
      <c r="F10" s="0" t="n">
        <f aca="false">(B10-0.732931279921837)/1.42140648988033</f>
        <v>-0.519472286906473</v>
      </c>
      <c r="H10" s="0" t="n">
        <f aca="false">F10*-1</f>
        <v>0.519472286906473</v>
      </c>
    </row>
    <row r="11" customFormat="false" ht="12.8" hidden="false" customHeight="false" outlineLevel="0" collapsed="false">
      <c r="A11" s="0" t="s">
        <v>22</v>
      </c>
      <c r="B11" s="0" t="n">
        <v>-0.09265</v>
      </c>
      <c r="F11" s="0" t="n">
        <f aca="false">(B11-0.732931279921837)/1.42140648988033</f>
        <v>-0.580819973596254</v>
      </c>
      <c r="H11" s="0" t="n">
        <f aca="false">F11*-1</f>
        <v>0.580819973596254</v>
      </c>
    </row>
    <row r="12" customFormat="false" ht="12.8" hidden="false" customHeight="false" outlineLevel="0" collapsed="false">
      <c r="A12" s="0" t="s">
        <v>23</v>
      </c>
      <c r="B12" s="0" t="n">
        <v>-0.01414</v>
      </c>
      <c r="F12" s="0" t="n">
        <f aca="false">(B12-0.732931279921837)/1.42140648988033</f>
        <v>-0.525585949719938</v>
      </c>
      <c r="H12" s="0" t="n">
        <f aca="false">F12*-1</f>
        <v>0.525585949719938</v>
      </c>
    </row>
    <row r="13" customFormat="false" ht="12.8" hidden="false" customHeight="false" outlineLevel="0" collapsed="false">
      <c r="A13" s="0" t="s">
        <v>24</v>
      </c>
      <c r="B13" s="0" t="n">
        <v>0.04617</v>
      </c>
      <c r="F13" s="0" t="n">
        <f aca="false">(B13-0.732931279921837)/1.42140648988033</f>
        <v>-0.483156144854563</v>
      </c>
      <c r="H13" s="0" t="n">
        <f aca="false">F13*-1</f>
        <v>0.483156144854563</v>
      </c>
    </row>
    <row r="14" customFormat="false" ht="12.8" hidden="false" customHeight="false" outlineLevel="0" collapsed="false">
      <c r="A14" s="0" t="s">
        <v>25</v>
      </c>
      <c r="B14" s="0" t="n">
        <v>-0.12729</v>
      </c>
      <c r="F14" s="0" t="n">
        <f aca="false">(B14-0.732931279921837)/1.42140648988033</f>
        <v>-0.605190201428066</v>
      </c>
      <c r="H14" s="0" t="n">
        <f aca="false">F14*-1</f>
        <v>0.605190201428066</v>
      </c>
    </row>
    <row r="15" customFormat="false" ht="12.8" hidden="false" customHeight="false" outlineLevel="0" collapsed="false">
      <c r="A15" s="0" t="s">
        <v>26</v>
      </c>
      <c r="B15" s="0" t="n">
        <v>0.04668</v>
      </c>
      <c r="F15" s="0" t="n">
        <f aca="false">(B15-0.732931279921837)/1.42140648988033</f>
        <v>-0.48279734531085</v>
      </c>
      <c r="H15" s="0" t="n">
        <f aca="false">F15*-1</f>
        <v>0.48279734531085</v>
      </c>
    </row>
    <row r="16" customFormat="false" ht="12.8" hidden="false" customHeight="false" outlineLevel="0" collapsed="false">
      <c r="A16" s="0" t="s">
        <v>27</v>
      </c>
      <c r="B16" s="0" t="n">
        <v>-0.03333</v>
      </c>
      <c r="F16" s="0" t="n">
        <f aca="false">(B16-0.732931279921837)/1.42140648988033</f>
        <v>-0.539086661962793</v>
      </c>
      <c r="H16" s="0" t="n">
        <f aca="false">F16*-1</f>
        <v>0.539086661962793</v>
      </c>
    </row>
    <row r="17" customFormat="false" ht="12.8" hidden="false" customHeight="false" outlineLevel="0" collapsed="false">
      <c r="A17" s="0" t="s">
        <v>28</v>
      </c>
      <c r="B17" s="0" t="n">
        <v>0.1723</v>
      </c>
      <c r="F17" s="0" t="n">
        <f aca="false">(B17-0.732931279921837)/1.42140648988033</f>
        <v>-0.394420092994677</v>
      </c>
      <c r="H17" s="0" t="n">
        <f aca="false">F17*-1</f>
        <v>0.394420092994677</v>
      </c>
    </row>
    <row r="18" customFormat="false" ht="12.8" hidden="false" customHeight="false" outlineLevel="0" collapsed="false">
      <c r="A18" s="0" t="s">
        <v>29</v>
      </c>
      <c r="B18" s="0" t="n">
        <v>0.51629</v>
      </c>
      <c r="F18" s="0" t="n">
        <f aca="false">(B18-0.732931279921837)/1.42140648988033</f>
        <v>-0.15241331840273</v>
      </c>
      <c r="H18" s="0" t="n">
        <f aca="false">F18*-1</f>
        <v>0.15241331840273</v>
      </c>
    </row>
    <row r="19" customFormat="false" ht="12.8" hidden="false" customHeight="false" outlineLevel="0" collapsed="false">
      <c r="A19" s="0" t="s">
        <v>30</v>
      </c>
      <c r="B19" s="0" t="n">
        <v>-0.08035</v>
      </c>
      <c r="F19" s="0" t="n">
        <f aca="false">(B19-0.732931279921837)/1.42140648988033</f>
        <v>-0.572166572836113</v>
      </c>
      <c r="H19" s="0" t="n">
        <f aca="false">F19*-1</f>
        <v>0.572166572836113</v>
      </c>
    </row>
    <row r="20" customFormat="false" ht="12.8" hidden="false" customHeight="false" outlineLevel="0" collapsed="false">
      <c r="A20" s="0" t="s">
        <v>31</v>
      </c>
      <c r="B20" s="0" t="n">
        <v>0.05383</v>
      </c>
      <c r="F20" s="0" t="n">
        <f aca="false">(B20-0.732931279921837)/1.42140648988033</f>
        <v>-0.477767116413695</v>
      </c>
      <c r="H20" s="0" t="n">
        <f aca="false">F20*-1</f>
        <v>0.477767116413695</v>
      </c>
    </row>
    <row r="21" customFormat="false" ht="12.8" hidden="false" customHeight="false" outlineLevel="0" collapsed="false">
      <c r="A21" s="0" t="s">
        <v>32</v>
      </c>
      <c r="B21" s="0" t="n">
        <v>0.1297</v>
      </c>
      <c r="F21" s="0" t="n">
        <f aca="false">(B21-0.732931279921837)/1.42140648988033</f>
        <v>-0.424390407822483</v>
      </c>
      <c r="H21" s="0" t="n">
        <f aca="false">F21*-1</f>
        <v>0.424390407822483</v>
      </c>
    </row>
    <row r="22" customFormat="false" ht="12.8" hidden="false" customHeight="false" outlineLevel="0" collapsed="false">
      <c r="A22" s="0" t="s">
        <v>33</v>
      </c>
      <c r="B22" s="0" t="n">
        <v>0.05027</v>
      </c>
      <c r="F22" s="0" t="n">
        <f aca="false">(B22-0.732931279921837)/1.42140648988033</f>
        <v>-0.480271677934516</v>
      </c>
      <c r="H22" s="0" t="n">
        <f aca="false">F22*-1</f>
        <v>0.480271677934516</v>
      </c>
    </row>
    <row r="23" customFormat="false" ht="12.8" hidden="false" customHeight="false" outlineLevel="0" collapsed="false">
      <c r="A23" s="0" t="s">
        <v>34</v>
      </c>
      <c r="B23" s="0" t="n">
        <v>0.17539</v>
      </c>
      <c r="F23" s="0" t="n">
        <f aca="false">(B23-0.732931279921837)/1.42140648988033</f>
        <v>-0.392246189876885</v>
      </c>
      <c r="H23" s="0" t="n">
        <f aca="false">F23*-1</f>
        <v>0.392246189876885</v>
      </c>
    </row>
    <row r="24" customFormat="false" ht="12.8" hidden="false" customHeight="false" outlineLevel="0" collapsed="false">
      <c r="A24" s="0" t="s">
        <v>35</v>
      </c>
      <c r="B24" s="0" t="n">
        <v>0.14926</v>
      </c>
      <c r="F24" s="0" t="n">
        <f aca="false">(B24-0.732931279921837)/1.42140648988033</f>
        <v>-0.410629390028307</v>
      </c>
      <c r="H24" s="0" t="n">
        <f aca="false">F24*-1</f>
        <v>0.410629390028307</v>
      </c>
    </row>
    <row r="25" customFormat="false" ht="12.8" hidden="false" customHeight="false" outlineLevel="0" collapsed="false">
      <c r="A25" s="0" t="s">
        <v>36</v>
      </c>
      <c r="B25" s="0" t="n">
        <v>-0.44264</v>
      </c>
      <c r="F25" s="0" t="n">
        <f aca="false">(B25-0.732931279921837)/1.42140648988033</f>
        <v>-0.827047919290709</v>
      </c>
      <c r="H25" s="0" t="n">
        <f aca="false">F25*-1</f>
        <v>0.827047919290709</v>
      </c>
    </row>
    <row r="26" customFormat="false" ht="12.8" hidden="false" customHeight="false" outlineLevel="0" collapsed="false">
      <c r="A26" s="0" t="s">
        <v>37</v>
      </c>
      <c r="B26" s="0" t="n">
        <v>0.10231</v>
      </c>
      <c r="F26" s="0" t="n">
        <f aca="false">(B26-0.732931279921837)/1.42140648988033</f>
        <v>-0.443660053905431</v>
      </c>
      <c r="H26" s="0" t="n">
        <f aca="false">F26*-1</f>
        <v>0.443660053905431</v>
      </c>
    </row>
    <row r="27" customFormat="false" ht="12.8" hidden="false" customHeight="false" outlineLevel="0" collapsed="false">
      <c r="A27" s="0" t="s">
        <v>38</v>
      </c>
      <c r="B27" s="0" t="n">
        <v>-0.24864</v>
      </c>
      <c r="F27" s="0" t="n">
        <f aca="false">(B27-0.732931279921837)/1.42140648988033</f>
        <v>-0.690563386976288</v>
      </c>
      <c r="H27" s="0" t="n">
        <f aca="false">F27*-1</f>
        <v>0.690563386976288</v>
      </c>
    </row>
    <row r="28" customFormat="false" ht="12.8" hidden="false" customHeight="false" outlineLevel="0" collapsed="false">
      <c r="A28" s="0" t="s">
        <v>39</v>
      </c>
      <c r="B28" s="0" t="n">
        <v>1.07845</v>
      </c>
      <c r="F28" s="0" t="n">
        <f aca="false">(B28-0.732931279921837)/1.42140648988033</f>
        <v>0.243082272761575</v>
      </c>
      <c r="H28" s="0" t="n">
        <f aca="false">F28*-1</f>
        <v>-0.243082272761575</v>
      </c>
    </row>
    <row r="29" customFormat="false" ht="12.8" hidden="false" customHeight="false" outlineLevel="0" collapsed="false">
      <c r="A29" s="0" t="s">
        <v>40</v>
      </c>
      <c r="B29" s="0" t="n">
        <v>-0.53473</v>
      </c>
      <c r="F29" s="0" t="n">
        <f aca="false">(B29-0.732931279921837)/1.42140648988033</f>
        <v>-0.891835860429034</v>
      </c>
      <c r="H29" s="0" t="n">
        <f aca="false">F29*-1</f>
        <v>0.891835860429034</v>
      </c>
    </row>
    <row r="30" customFormat="false" ht="12.8" hidden="false" customHeight="false" outlineLevel="0" collapsed="false">
      <c r="A30" s="0" t="s">
        <v>41</v>
      </c>
      <c r="B30" s="0" t="n">
        <v>-0.18071</v>
      </c>
      <c r="F30" s="0" t="n">
        <f aca="false">(B30-0.732931279921837)/1.42140648988033</f>
        <v>-0.642772694810728</v>
      </c>
      <c r="H30" s="0" t="n">
        <f aca="false">F30*-1</f>
        <v>0.642772694810728</v>
      </c>
    </row>
    <row r="31" customFormat="false" ht="12.8" hidden="false" customHeight="false" outlineLevel="0" collapsed="false">
      <c r="A31" s="0" t="s">
        <v>42</v>
      </c>
      <c r="B31" s="0" t="n">
        <v>-1.06752</v>
      </c>
      <c r="F31" s="0" t="n">
        <f aca="false">(B31-0.732931279921837)/1.42140648988033</f>
        <v>-1.26666881904656</v>
      </c>
      <c r="H31" s="0" t="n">
        <f aca="false">F31*-1</f>
        <v>1.26666881904656</v>
      </c>
    </row>
    <row r="32" customFormat="false" ht="12.8" hidden="false" customHeight="false" outlineLevel="0" collapsed="false">
      <c r="A32" s="0" t="s">
        <v>43</v>
      </c>
      <c r="B32" s="0" t="n">
        <v>0.01014</v>
      </c>
      <c r="F32" s="0" t="n">
        <f aca="false">(B32-0.732931279921837)/1.42140648988033</f>
        <v>-0.508504277325123</v>
      </c>
      <c r="H32" s="0" t="n">
        <f aca="false">F32*-1</f>
        <v>0.508504277325123</v>
      </c>
    </row>
    <row r="33" customFormat="false" ht="12.8" hidden="false" customHeight="false" outlineLevel="0" collapsed="false">
      <c r="A33" s="0" t="s">
        <v>44</v>
      </c>
      <c r="B33" s="0" t="n">
        <v>-0.01134</v>
      </c>
      <c r="F33" s="0" t="n">
        <f aca="false">(B33-0.732931279921837)/1.42140648988033</f>
        <v>-0.523616069872101</v>
      </c>
      <c r="H33" s="0" t="n">
        <f aca="false">F33*-1</f>
        <v>0.523616069872101</v>
      </c>
    </row>
    <row r="34" customFormat="false" ht="12.8" hidden="false" customHeight="false" outlineLevel="0" collapsed="false">
      <c r="A34" s="0" t="s">
        <v>45</v>
      </c>
      <c r="B34" s="0" t="n">
        <v>-1.15012</v>
      </c>
      <c r="F34" s="0" t="n">
        <f aca="false">(B34-0.732931279921837)/1.42140648988033</f>
        <v>-1.32478027455775</v>
      </c>
      <c r="H34" s="0" t="n">
        <f aca="false">F34*-1</f>
        <v>1.32478027455775</v>
      </c>
    </row>
    <row r="35" customFormat="false" ht="12.8" hidden="false" customHeight="false" outlineLevel="0" collapsed="false">
      <c r="A35" s="0" t="s">
        <v>46</v>
      </c>
      <c r="B35" s="0" t="n">
        <v>0.08261</v>
      </c>
      <c r="F35" s="0" t="n">
        <f aca="false">(B35-0.732931279921837)/1.42140648988033</f>
        <v>-0.457519565691999</v>
      </c>
      <c r="H35" s="0" t="n">
        <f aca="false">F35*-1</f>
        <v>0.457519565691999</v>
      </c>
    </row>
    <row r="36" customFormat="false" ht="12.8" hidden="false" customHeight="false" outlineLevel="0" collapsed="false">
      <c r="A36" s="0" t="s">
        <v>47</v>
      </c>
      <c r="B36" s="0" t="n">
        <v>0.27249</v>
      </c>
      <c r="F36" s="0" t="n">
        <f aca="false">(B36-0.732931279921837)/1.42140648988033</f>
        <v>-0.323933570867966</v>
      </c>
      <c r="H36" s="0" t="n">
        <f aca="false">F36*-1</f>
        <v>0.323933570867966</v>
      </c>
    </row>
    <row r="37" customFormat="false" ht="12.8" hidden="false" customHeight="false" outlineLevel="0" collapsed="false">
      <c r="A37" s="0" t="s">
        <v>48</v>
      </c>
      <c r="B37" s="0" t="n">
        <v>0.72195</v>
      </c>
      <c r="F37" s="0" t="n">
        <f aca="false">(B37-0.732931279921837)/1.42140648988033</f>
        <v>-0.00772564357910142</v>
      </c>
      <c r="H37" s="0" t="n">
        <f aca="false">F37*-1</f>
        <v>0.00772564357910142</v>
      </c>
    </row>
    <row r="38" customFormat="false" ht="12.8" hidden="false" customHeight="false" outlineLevel="0" collapsed="false">
      <c r="A38" s="0" t="s">
        <v>49</v>
      </c>
      <c r="B38" s="0" t="n">
        <v>-2.29741</v>
      </c>
      <c r="F38" s="0" t="n">
        <f aca="false">(B38-0.732931279921837)/1.42140648988033</f>
        <v>-2.1319315069238</v>
      </c>
      <c r="H38" s="0" t="n">
        <f aca="false">F38*-1</f>
        <v>2.1319315069238</v>
      </c>
    </row>
    <row r="39" customFormat="false" ht="12.8" hidden="false" customHeight="false" outlineLevel="0" collapsed="false">
      <c r="A39" s="0" t="s">
        <v>50</v>
      </c>
      <c r="B39" s="0" t="n">
        <v>-1.03254</v>
      </c>
      <c r="F39" s="0" t="n">
        <f aca="false">(B39-0.732931279921837)/1.42140648988033</f>
        <v>-1.24205939151894</v>
      </c>
      <c r="H39" s="0" t="n">
        <f aca="false">F39*-1</f>
        <v>1.24205939151894</v>
      </c>
    </row>
    <row r="40" customFormat="false" ht="12.8" hidden="false" customHeight="false" outlineLevel="0" collapsed="false">
      <c r="A40" s="0" t="s">
        <v>51</v>
      </c>
      <c r="B40" s="0" t="n">
        <v>0.45689</v>
      </c>
      <c r="F40" s="0" t="n">
        <f aca="false">(B40-0.732931279921837)/1.42140648988033</f>
        <v>-0.194202912317558</v>
      </c>
      <c r="H40" s="0" t="n">
        <f aca="false">F40*-1</f>
        <v>0.194202912317558</v>
      </c>
    </row>
    <row r="41" customFormat="false" ht="12.8" hidden="false" customHeight="false" outlineLevel="0" collapsed="false">
      <c r="A41" s="0" t="s">
        <v>52</v>
      </c>
      <c r="B41" s="0" t="n">
        <v>0.08465</v>
      </c>
      <c r="F41" s="0" t="n">
        <f aca="false">(B41-0.732931279921837)/1.42140648988033</f>
        <v>-0.456084367517146</v>
      </c>
      <c r="H41" s="0" t="n">
        <f aca="false">F41*-1</f>
        <v>0.456084367517146</v>
      </c>
    </row>
    <row r="42" customFormat="false" ht="12.8" hidden="false" customHeight="false" outlineLevel="0" collapsed="false">
      <c r="A42" s="0" t="s">
        <v>53</v>
      </c>
      <c r="B42" s="0" t="n">
        <v>0.57502</v>
      </c>
      <c r="F42" s="0" t="n">
        <f aca="false">(B42-0.732931279921837)/1.42140648988033</f>
        <v>-0.111095088594348</v>
      </c>
      <c r="H42" s="0" t="n">
        <f aca="false">F42*-1</f>
        <v>0.111095088594348</v>
      </c>
    </row>
    <row r="43" customFormat="false" ht="12.8" hidden="false" customHeight="false" outlineLevel="0" collapsed="false">
      <c r="A43" s="0" t="s">
        <v>54</v>
      </c>
      <c r="B43" s="0" t="n">
        <v>0.15448</v>
      </c>
      <c r="F43" s="0" t="n">
        <f aca="false">(B43-0.732931279921837)/1.42140648988033</f>
        <v>-0.406956971169125</v>
      </c>
      <c r="H43" s="0" t="n">
        <f aca="false">F43*-1</f>
        <v>0.406956971169125</v>
      </c>
    </row>
    <row r="44" customFormat="false" ht="12.8" hidden="false" customHeight="false" outlineLevel="0" collapsed="false">
      <c r="A44" s="0" t="s">
        <v>55</v>
      </c>
      <c r="B44" s="0" t="n">
        <v>0.7074</v>
      </c>
      <c r="F44" s="0" t="n">
        <f aca="false">(B44-0.732931279921837)/1.42140648988033</f>
        <v>-0.017961983502683</v>
      </c>
      <c r="H44" s="0" t="n">
        <f aca="false">F44*-1</f>
        <v>0.017961983502683</v>
      </c>
    </row>
    <row r="45" customFormat="false" ht="12.8" hidden="false" customHeight="false" outlineLevel="0" collapsed="false">
      <c r="A45" s="0" t="s">
        <v>56</v>
      </c>
      <c r="B45" s="0" t="n">
        <v>1.01601</v>
      </c>
      <c r="F45" s="0" t="n">
        <f aca="false">(B45-0.732931279921837)/1.42140648988033</f>
        <v>0.19915395215481</v>
      </c>
      <c r="H45" s="0" t="n">
        <f aca="false">F45*-1</f>
        <v>-0.19915395215481</v>
      </c>
    </row>
    <row r="46" customFormat="false" ht="12.8" hidden="false" customHeight="false" outlineLevel="0" collapsed="false">
      <c r="A46" s="0" t="s">
        <v>57</v>
      </c>
      <c r="B46" s="0" t="n">
        <v>0.49568</v>
      </c>
      <c r="F46" s="0" t="n">
        <f aca="false">(B46-0.732931279921837)/1.42140648988033</f>
        <v>-0.166913041139844</v>
      </c>
      <c r="H46" s="0" t="n">
        <f aca="false">F46*-1</f>
        <v>0.166913041139844</v>
      </c>
    </row>
    <row r="47" customFormat="false" ht="12.8" hidden="false" customHeight="false" outlineLevel="0" collapsed="false">
      <c r="A47" s="0" t="s">
        <v>58</v>
      </c>
      <c r="B47" s="0" t="n">
        <v>0.22237</v>
      </c>
      <c r="F47" s="0" t="n">
        <f aca="false">(B47-0.732931279921837)/1.42140648988033</f>
        <v>-0.359194420144249</v>
      </c>
      <c r="H47" s="0" t="n">
        <f aca="false">F47*-1</f>
        <v>0.359194420144249</v>
      </c>
    </row>
    <row r="48" customFormat="false" ht="12.8" hidden="false" customHeight="false" outlineLevel="0" collapsed="false">
      <c r="A48" s="0" t="s">
        <v>59</v>
      </c>
      <c r="B48" s="0" t="n">
        <v>0.41374</v>
      </c>
      <c r="F48" s="0" t="n">
        <f aca="false">(B48-0.732931279921837)/1.42140648988033</f>
        <v>-0.22456016782976</v>
      </c>
      <c r="H48" s="0" t="n">
        <f aca="false">F48*-1</f>
        <v>0.22456016782976</v>
      </c>
    </row>
    <row r="49" customFormat="false" ht="12.8" hidden="false" customHeight="false" outlineLevel="0" collapsed="false">
      <c r="A49" s="0" t="s">
        <v>60</v>
      </c>
      <c r="B49" s="0" t="n">
        <v>0.10686</v>
      </c>
      <c r="F49" s="0" t="n">
        <f aca="false">(B49-0.732931279921837)/1.42140648988033</f>
        <v>-0.440458999152696</v>
      </c>
      <c r="H49" s="0" t="n">
        <f aca="false">F49*-1</f>
        <v>0.440458999152696</v>
      </c>
    </row>
    <row r="50" customFormat="false" ht="12.8" hidden="false" customHeight="false" outlineLevel="0" collapsed="false">
      <c r="A50" s="0" t="s">
        <v>61</v>
      </c>
      <c r="B50" s="0" t="n">
        <v>-0.44678</v>
      </c>
      <c r="F50" s="0" t="n">
        <f aca="false">(B50-0.732931279921837)/1.42140648988033</f>
        <v>-0.829960527351439</v>
      </c>
      <c r="H50" s="0" t="n">
        <f aca="false">F50*-1</f>
        <v>0.829960527351439</v>
      </c>
    </row>
    <row r="51" customFormat="false" ht="12.8" hidden="false" customHeight="false" outlineLevel="0" collapsed="false">
      <c r="A51" s="0" t="s">
        <v>62</v>
      </c>
      <c r="B51" s="0" t="n">
        <v>0.84323</v>
      </c>
      <c r="F51" s="0" t="n">
        <f aca="false">(B51-0.732931279921837)/1.42140648988033</f>
        <v>0.0775982949729244</v>
      </c>
      <c r="H51" s="0" t="n">
        <f aca="false">F51*-1</f>
        <v>-0.0775982949729244</v>
      </c>
    </row>
    <row r="52" customFormat="false" ht="12.8" hidden="false" customHeight="false" outlineLevel="0" collapsed="false">
      <c r="A52" s="0" t="s">
        <v>63</v>
      </c>
      <c r="B52" s="0" t="n">
        <v>0.61696</v>
      </c>
      <c r="F52" s="0" t="n">
        <f aca="false">(B52-0.732931279921837)/1.42140648988033</f>
        <v>-0.0815891025878184</v>
      </c>
      <c r="H52" s="0" t="n">
        <f aca="false">F52*-1</f>
        <v>0.0815891025878184</v>
      </c>
    </row>
    <row r="53" customFormat="false" ht="12.8" hidden="false" customHeight="false" outlineLevel="0" collapsed="false">
      <c r="A53" s="0" t="s">
        <v>64</v>
      </c>
      <c r="B53" s="0" t="n">
        <v>-0.16337</v>
      </c>
      <c r="F53" s="0" t="n">
        <f aca="false">(B53-0.732931279921837)/1.42140648988033</f>
        <v>-0.63057351032448</v>
      </c>
      <c r="H53" s="0" t="n">
        <f aca="false">F53*-1</f>
        <v>0.63057351032448</v>
      </c>
    </row>
    <row r="54" customFormat="false" ht="12.8" hidden="false" customHeight="false" outlineLevel="0" collapsed="false">
      <c r="A54" s="0" t="s">
        <v>65</v>
      </c>
      <c r="B54" s="0" t="n">
        <v>0.61537</v>
      </c>
      <c r="F54" s="0" t="n">
        <f aca="false">(B54-0.732931279921837)/1.42140648988033</f>
        <v>-0.082707712929983</v>
      </c>
      <c r="H54" s="0" t="n">
        <f aca="false">F54*-1</f>
        <v>0.082707712929983</v>
      </c>
    </row>
    <row r="55" customFormat="false" ht="12.8" hidden="false" customHeight="false" outlineLevel="0" collapsed="false">
      <c r="A55" s="0" t="s">
        <v>66</v>
      </c>
      <c r="B55" s="0" t="n">
        <v>0.53296</v>
      </c>
      <c r="F55" s="0" t="n">
        <f aca="false">(B55-0.732931279921837)/1.42140648988033</f>
        <v>-0.140685498022929</v>
      </c>
      <c r="H55" s="0" t="n">
        <f aca="false">F55*-1</f>
        <v>0.140685498022929</v>
      </c>
    </row>
    <row r="56" customFormat="false" ht="12.8" hidden="false" customHeight="false" outlineLevel="0" collapsed="false">
      <c r="A56" s="0" t="s">
        <v>67</v>
      </c>
      <c r="B56" s="0" t="n">
        <v>0.1532</v>
      </c>
      <c r="F56" s="0" t="n">
        <f aca="false">(B56-0.732931279921837)/1.42140648988033</f>
        <v>-0.407857487670994</v>
      </c>
      <c r="H56" s="0" t="n">
        <f aca="false">F56*-1</f>
        <v>0.407857487670994</v>
      </c>
    </row>
    <row r="57" customFormat="false" ht="12.8" hidden="false" customHeight="false" outlineLevel="0" collapsed="false">
      <c r="A57" s="0" t="s">
        <v>68</v>
      </c>
      <c r="B57" s="0" t="n">
        <v>-0.36245</v>
      </c>
      <c r="F57" s="0" t="n">
        <f aca="false">(B57-0.732931279921837)/1.42140648988033</f>
        <v>-0.770631967505691</v>
      </c>
      <c r="H57" s="0" t="n">
        <f aca="false">F57*-1</f>
        <v>0.770631967505691</v>
      </c>
    </row>
    <row r="58" customFormat="false" ht="12.8" hidden="false" customHeight="false" outlineLevel="0" collapsed="false">
      <c r="A58" s="0" t="s">
        <v>69</v>
      </c>
      <c r="B58" s="0" t="n">
        <v>0.52662</v>
      </c>
      <c r="F58" s="0" t="n">
        <f aca="false">(B58-0.732931279921837)/1.42140648988033</f>
        <v>-0.145145868821245</v>
      </c>
      <c r="H58" s="0" t="n">
        <f aca="false">F58*-1</f>
        <v>0.145145868821245</v>
      </c>
    </row>
    <row r="59" customFormat="false" ht="12.8" hidden="false" customHeight="false" outlineLevel="0" collapsed="false">
      <c r="A59" s="0" t="s">
        <v>70</v>
      </c>
      <c r="B59" s="0" t="n">
        <v>1.76294</v>
      </c>
      <c r="F59" s="0" t="n">
        <f aca="false">(B59-0.732931279921837)/1.42140648988033</f>
        <v>0.724640507420844</v>
      </c>
      <c r="H59" s="0" t="n">
        <f aca="false">F59*-1</f>
        <v>-0.724640507420844</v>
      </c>
    </row>
    <row r="60" customFormat="false" ht="12.8" hidden="false" customHeight="false" outlineLevel="0" collapsed="false">
      <c r="A60" s="0" t="s">
        <v>71</v>
      </c>
      <c r="B60" s="0" t="n">
        <v>1.59247</v>
      </c>
      <c r="F60" s="0" t="n">
        <f aca="false">(B60-0.732931279921837)/1.42140648988033</f>
        <v>0.604710001113424</v>
      </c>
      <c r="H60" s="0" t="n">
        <f aca="false">F60*-1</f>
        <v>-0.604710001113424</v>
      </c>
    </row>
    <row r="61" customFormat="false" ht="12.8" hidden="false" customHeight="false" outlineLevel="0" collapsed="false">
      <c r="A61" s="0" t="s">
        <v>72</v>
      </c>
      <c r="B61" s="0" t="n">
        <v>5.31688</v>
      </c>
      <c r="F61" s="0" t="n">
        <f aca="false">(B61-0.732931279921837)/1.42140648988033</f>
        <v>3.22493864542865</v>
      </c>
      <c r="H61" s="0" t="n">
        <f aca="false">F61*-1</f>
        <v>-3.22493864542865</v>
      </c>
    </row>
    <row r="62" customFormat="false" ht="12.8" hidden="false" customHeight="false" outlineLevel="0" collapsed="false">
      <c r="A62" s="0" t="s">
        <v>73</v>
      </c>
      <c r="B62" s="0" t="n">
        <v>3.20916</v>
      </c>
      <c r="F62" s="0" t="n">
        <f aca="false">(B62-0.732931279921837)/1.42140648988033</f>
        <v>1.742097519399</v>
      </c>
      <c r="H62" s="0" t="n">
        <f aca="false">F62*-1</f>
        <v>-1.742097519399</v>
      </c>
    </row>
    <row r="63" customFormat="false" ht="12.8" hidden="false" customHeight="false" outlineLevel="0" collapsed="false">
      <c r="A63" s="0" t="s">
        <v>74</v>
      </c>
      <c r="B63" s="0" t="n">
        <v>1.70699</v>
      </c>
      <c r="F63" s="0" t="n">
        <f aca="false">(B63-0.732931279921837)/1.42140648988033</f>
        <v>0.685278086889958</v>
      </c>
      <c r="H63" s="0" t="n">
        <f aca="false">F63*-1</f>
        <v>-0.685278086889958</v>
      </c>
    </row>
    <row r="64" customFormat="false" ht="12.8" hidden="false" customHeight="false" outlineLevel="0" collapsed="false">
      <c r="A64" s="0" t="s">
        <v>75</v>
      </c>
      <c r="B64" s="0" t="n">
        <v>4.22562</v>
      </c>
      <c r="F64" s="0" t="n">
        <f aca="false">(B64-0.732931279921837)/1.42140648988033</f>
        <v>2.45720611587486</v>
      </c>
      <c r="H64" s="0" t="n">
        <f aca="false">F64*-1</f>
        <v>-2.45720611587486</v>
      </c>
    </row>
    <row r="65" customFormat="false" ht="12.8" hidden="false" customHeight="false" outlineLevel="0" collapsed="false">
      <c r="A65" s="0" t="s">
        <v>76</v>
      </c>
      <c r="B65" s="0" t="n">
        <v>2.13896</v>
      </c>
      <c r="F65" s="0" t="n">
        <f aca="false">(B65-0.732931279921837)/1.42140648988033</f>
        <v>0.989181300415012</v>
      </c>
      <c r="H65" s="0" t="n">
        <f aca="false">F65*-1</f>
        <v>-0.989181300415012</v>
      </c>
    </row>
    <row r="66" customFormat="false" ht="12.8" hidden="false" customHeight="false" outlineLevel="0" collapsed="false">
      <c r="A66" s="0" t="s">
        <v>77</v>
      </c>
      <c r="B66" s="0" t="n">
        <v>1.67121</v>
      </c>
      <c r="F66" s="0" t="n">
        <f aca="false">(B66-0.732931279921837)/1.42140648988033</f>
        <v>0.660105836548669</v>
      </c>
      <c r="H66" s="0" t="n">
        <f aca="false">F66*-1</f>
        <v>-0.660105836548669</v>
      </c>
    </row>
    <row r="67" customFormat="false" ht="12.8" hidden="false" customHeight="false" outlineLevel="0" collapsed="false">
      <c r="A67" s="0" t="s">
        <v>78</v>
      </c>
      <c r="B67" s="0" t="n">
        <v>6.30252</v>
      </c>
      <c r="F67" s="0" t="n">
        <f aca="false">(B67-0.732931279921837)/1.42140648988033</f>
        <v>3.91836449300796</v>
      </c>
      <c r="H67" s="0" t="n">
        <f aca="false">F67*-1</f>
        <v>-3.91836449300796</v>
      </c>
    </row>
    <row r="68" customFormat="false" ht="12.8" hidden="false" customHeight="false" outlineLevel="0" collapsed="false">
      <c r="A68" s="0" t="s">
        <v>79</v>
      </c>
      <c r="B68" s="0" t="n">
        <v>2.36531</v>
      </c>
      <c r="F68" s="0" t="n">
        <f aca="false">(B68-0.732931279921837)/1.42140648988033</f>
        <v>1.14842498025712</v>
      </c>
      <c r="H68" s="0" t="n">
        <f aca="false">F68*-1</f>
        <v>-1.14842498025712</v>
      </c>
    </row>
    <row r="69" customFormat="false" ht="12.8" hidden="false" customHeight="false" outlineLevel="0" collapsed="false">
      <c r="A69" s="0" t="s">
        <v>80</v>
      </c>
      <c r="B69" s="0" t="n">
        <v>1.38608</v>
      </c>
      <c r="F69" s="0" t="n">
        <f aca="false">(B69-0.732931279921837)/1.42140648988033</f>
        <v>0.459508750472324</v>
      </c>
      <c r="H69" s="0" t="n">
        <f aca="false">F69*-1</f>
        <v>-0.459508750472324</v>
      </c>
    </row>
    <row r="70" customFormat="false" ht="12.8" hidden="false" customHeight="false" outlineLevel="0" collapsed="false">
      <c r="A70" s="0" t="s">
        <v>81</v>
      </c>
      <c r="B70" s="0" t="n">
        <v>1.1524</v>
      </c>
      <c r="F70" s="0" t="n">
        <f aca="false">(B70-0.732931279921837)/1.42140648988033</f>
        <v>0.295108206599984</v>
      </c>
      <c r="H70" s="0" t="n">
        <f aca="false">F70*-1</f>
        <v>-0.295108206599984</v>
      </c>
    </row>
    <row r="71" customFormat="false" ht="12.8" hidden="false" customHeight="false" outlineLevel="0" collapsed="false">
      <c r="A71" s="0" t="s">
        <v>82</v>
      </c>
      <c r="B71" s="0" t="n">
        <v>2.11913</v>
      </c>
      <c r="F71" s="0" t="n">
        <f aca="false">(B71-0.732931279921837)/1.42140648988033</f>
        <v>0.975230329921224</v>
      </c>
      <c r="H71" s="0" t="n">
        <f aca="false">F71*-1</f>
        <v>-0.975230329921224</v>
      </c>
    </row>
    <row r="72" customFormat="false" ht="12.8" hidden="false" customHeight="false" outlineLevel="0" collapsed="false">
      <c r="A72" s="0" t="s">
        <v>83</v>
      </c>
      <c r="B72" s="0" t="n">
        <v>4.43526</v>
      </c>
      <c r="F72" s="0" t="n">
        <f aca="false">(B72-0.732931279921837)/1.42140648988033</f>
        <v>2.60469383419648</v>
      </c>
      <c r="H72" s="0" t="n">
        <f aca="false">F72*-1</f>
        <v>-2.60469383419648</v>
      </c>
    </row>
    <row r="73" customFormat="false" ht="12.8" hidden="false" customHeight="false" outlineLevel="0" collapsed="false">
      <c r="A73" s="0" t="s">
        <v>84</v>
      </c>
      <c r="B73" s="0" t="n">
        <v>3.54482</v>
      </c>
      <c r="F73" s="0" t="n">
        <f aca="false">(B73-0.732931279921837)/1.42140648988033</f>
        <v>1.97824390144363</v>
      </c>
      <c r="H73" s="0" t="n">
        <f aca="false">F73*-1</f>
        <v>-1.97824390144363</v>
      </c>
    </row>
    <row r="74" customFormat="false" ht="12.8" hidden="false" customHeight="false" outlineLevel="0" collapsed="false">
      <c r="A74" s="0" t="s">
        <v>85</v>
      </c>
      <c r="B74" s="0" t="n">
        <v>2.55415</v>
      </c>
      <c r="F74" s="0" t="n">
        <f aca="false">(B74-0.732931279921837)/1.42140648988033</f>
        <v>1.28127930542339</v>
      </c>
      <c r="H74" s="0" t="n">
        <f aca="false">F74*-1</f>
        <v>-1.28127930542339</v>
      </c>
    </row>
    <row r="75" customFormat="false" ht="12.8" hidden="false" customHeight="false" outlineLevel="0" collapsed="false">
      <c r="A75" s="0" t="s">
        <v>86</v>
      </c>
      <c r="B75" s="0" t="n">
        <v>1.47058</v>
      </c>
      <c r="F75" s="0" t="n">
        <f aca="false">(B75-0.732931279921837)/1.42140648988033</f>
        <v>0.518956910165977</v>
      </c>
      <c r="H75" s="0" t="n">
        <f aca="false">F75*-1</f>
        <v>-0.518956910165977</v>
      </c>
    </row>
    <row r="76" customFormat="false" ht="12.8" hidden="false" customHeight="false" outlineLevel="0" collapsed="false">
      <c r="A76" s="0" t="s">
        <v>87</v>
      </c>
      <c r="B76" s="0" t="n">
        <v>1.06694</v>
      </c>
      <c r="F76" s="0" t="n">
        <f aca="false">(B76-0.732931279921837)/1.42140648988033</f>
        <v>0.23498465952993</v>
      </c>
      <c r="H76" s="0" t="n">
        <f aca="false">F76*-1</f>
        <v>-0.23498465952993</v>
      </c>
    </row>
    <row r="77" customFormat="false" ht="12.8" hidden="false" customHeight="false" outlineLevel="0" collapsed="false">
      <c r="A77" s="0" t="s">
        <v>88</v>
      </c>
      <c r="B77" s="0" t="n">
        <v>2.5456</v>
      </c>
      <c r="F77" s="0" t="n">
        <f aca="false">(B77-0.732931279921837)/1.42140648988033</f>
        <v>1.27526413660231</v>
      </c>
      <c r="H77" s="0" t="n">
        <f aca="false">F77*-1</f>
        <v>-1.27526413660231</v>
      </c>
    </row>
    <row r="78" customFormat="false" ht="12.8" hidden="false" customHeight="false" outlineLevel="0" collapsed="false">
      <c r="A78" s="0" t="s">
        <v>89</v>
      </c>
      <c r="B78" s="0" t="n">
        <v>1.5395</v>
      </c>
      <c r="F78" s="0" t="n">
        <f aca="false">(B78-0.732931279921837)/1.42140648988033</f>
        <v>0.567444095563451</v>
      </c>
      <c r="H78" s="0" t="n">
        <f aca="false">F78*-1</f>
        <v>-0.567444095563451</v>
      </c>
    </row>
    <row r="79" customFormat="false" ht="12.8" hidden="false" customHeight="false" outlineLevel="0" collapsed="false">
      <c r="A79" s="0" t="s">
        <v>90</v>
      </c>
      <c r="B79" s="0" t="n">
        <v>1.47027</v>
      </c>
      <c r="F79" s="0" t="n">
        <f aca="false">(B79-0.732931279921837)/1.42140648988033</f>
        <v>0.518738816325681</v>
      </c>
      <c r="H79" s="0" t="n">
        <f aca="false">F79*-1</f>
        <v>-0.518738816325681</v>
      </c>
    </row>
    <row r="80" customFormat="false" ht="12.8" hidden="false" customHeight="false" outlineLevel="0" collapsed="false">
      <c r="A80" s="0" t="s">
        <v>91</v>
      </c>
      <c r="B80" s="0" t="n">
        <v>2.48062</v>
      </c>
      <c r="F80" s="0" t="n">
        <f aca="false">(B80-0.732931279921837)/1.42140648988033</f>
        <v>1.22954885356215</v>
      </c>
      <c r="H80" s="0" t="n">
        <f aca="false">F80*-1</f>
        <v>-1.22954885356215</v>
      </c>
    </row>
    <row r="81" customFormat="false" ht="12.8" hidden="false" customHeight="false" outlineLevel="0" collapsed="false">
      <c r="A81" s="0" t="s">
        <v>92</v>
      </c>
      <c r="B81" s="0" t="n">
        <v>1.8726</v>
      </c>
      <c r="F81" s="0" t="n">
        <f aca="false">(B81-0.732931279921837)/1.42140648988033</f>
        <v>0.801789444604346</v>
      </c>
      <c r="H81" s="0" t="n">
        <f aca="false">F81*-1</f>
        <v>-0.801789444604346</v>
      </c>
    </row>
    <row r="82" customFormat="false" ht="12.8" hidden="false" customHeight="false" outlineLevel="0" collapsed="false">
      <c r="A82" s="0" t="s">
        <v>93</v>
      </c>
      <c r="B82" s="0" t="n">
        <v>0.85442</v>
      </c>
      <c r="F82" s="0" t="n">
        <f aca="false">(B82-0.732931279921837)/1.42140648988033</f>
        <v>0.0854707790791016</v>
      </c>
      <c r="H82" s="0" t="n">
        <f aca="false">F82*-1</f>
        <v>-0.0854707790791016</v>
      </c>
    </row>
    <row r="83" customFormat="false" ht="12.8" hidden="false" customHeight="false" outlineLevel="0" collapsed="false">
      <c r="A83" s="0" t="s">
        <v>94</v>
      </c>
      <c r="B83" s="0" t="n">
        <v>1.52984</v>
      </c>
      <c r="F83" s="0" t="n">
        <f aca="false">(B83-0.732931279921837)/1.42140648988033</f>
        <v>0.560648010088413</v>
      </c>
      <c r="H83" s="0" t="n">
        <f aca="false">F83*-1</f>
        <v>-0.560648010088413</v>
      </c>
    </row>
    <row r="84" customFormat="false" ht="12.8" hidden="false" customHeight="false" outlineLevel="0" collapsed="false">
      <c r="A84" s="0" t="s">
        <v>95</v>
      </c>
      <c r="B84" s="0" t="n">
        <v>0.93199</v>
      </c>
      <c r="F84" s="0" t="n">
        <f aca="false">(B84-0.732931279921837)/1.42140648988033</f>
        <v>0.140043486149358</v>
      </c>
      <c r="H84" s="0" t="n">
        <f aca="false">F84*-1</f>
        <v>-0.140043486149358</v>
      </c>
    </row>
    <row r="85" customFormat="false" ht="12.8" hidden="false" customHeight="false" outlineLevel="0" collapsed="false">
      <c r="A85" s="0" t="s">
        <v>96</v>
      </c>
      <c r="B85" s="0" t="n">
        <v>1.58545</v>
      </c>
      <c r="F85" s="0" t="n">
        <f aca="false">(B85-0.732931279921837)/1.42140648988033</f>
        <v>0.59977123092349</v>
      </c>
      <c r="H85" s="0" t="n">
        <f aca="false">F85*-1</f>
        <v>-0.59977123092349</v>
      </c>
    </row>
    <row r="86" customFormat="false" ht="12.8" hidden="false" customHeight="false" outlineLevel="0" collapsed="false">
      <c r="A86" s="0" t="s">
        <v>97</v>
      </c>
      <c r="B86" s="0" t="n">
        <v>1.06282</v>
      </c>
      <c r="F86" s="0" t="n">
        <f aca="false">(B86-0.732931279921837)/1.42140648988033</f>
        <v>0.232086122039542</v>
      </c>
      <c r="H86" s="0" t="n">
        <f aca="false">F86*-1</f>
        <v>-0.232086122039542</v>
      </c>
    </row>
    <row r="87" customFormat="false" ht="12.8" hidden="false" customHeight="false" outlineLevel="0" collapsed="false">
      <c r="A87" s="0" t="s">
        <v>98</v>
      </c>
      <c r="B87" s="0" t="n">
        <v>-0.31407</v>
      </c>
      <c r="F87" s="0" t="n">
        <f aca="false">(B87-0.732931279921837)/1.42140648988033</f>
        <v>-0.736595257849136</v>
      </c>
      <c r="H87" s="0" t="n">
        <f aca="false">F87*-1</f>
        <v>0.736595257849136</v>
      </c>
    </row>
    <row r="88" customFormat="false" ht="12.8" hidden="false" customHeight="false" outlineLevel="0" collapsed="false">
      <c r="A88" s="0" t="s">
        <v>99</v>
      </c>
      <c r="B88" s="0" t="n">
        <v>1.77857</v>
      </c>
      <c r="F88" s="0" t="n">
        <f aca="false">(B88-0.732931279921837)/1.42140648988033</f>
        <v>0.735636658142877</v>
      </c>
      <c r="H88" s="0" t="n">
        <f aca="false">F88*-1</f>
        <v>-0.735636658142877</v>
      </c>
    </row>
    <row r="89" customFormat="false" ht="12.8" hidden="false" customHeight="false" outlineLevel="0" collapsed="false">
      <c r="A89" s="0" t="s">
        <v>100</v>
      </c>
      <c r="B89" s="0" t="n">
        <v>1.1923</v>
      </c>
      <c r="F89" s="0" t="n">
        <f aca="false">(B89-0.732931279921837)/1.42140648988033</f>
        <v>0.323178994431662</v>
      </c>
      <c r="H89" s="0" t="n">
        <f aca="false">F89*-1</f>
        <v>-0.323178994431662</v>
      </c>
    </row>
    <row r="90" customFormat="false" ht="12.8" hidden="false" customHeight="false" outlineLevel="0" collapsed="false">
      <c r="A90" s="0" t="s">
        <v>101</v>
      </c>
      <c r="B90" s="0" t="n">
        <v>0.46721</v>
      </c>
      <c r="F90" s="0" t="n">
        <f aca="false">(B90-0.732931279921837)/1.42140648988033</f>
        <v>-0.186942498021244</v>
      </c>
      <c r="H90" s="0" t="n">
        <f aca="false">F90*-1</f>
        <v>0.186942498021244</v>
      </c>
    </row>
    <row r="91" customFormat="false" ht="12.8" hidden="false" customHeight="false" outlineLevel="0" collapsed="false">
      <c r="A91" s="0" t="s">
        <v>102</v>
      </c>
      <c r="B91" s="0" t="n">
        <v>0.33</v>
      </c>
      <c r="F91" s="0" t="n">
        <f aca="false">(B91-0.732931279921837)/1.42140648988033</f>
        <v>-0.283473645850428</v>
      </c>
      <c r="H91" s="0" t="n">
        <f aca="false">F91*-1</f>
        <v>0.283473645850428</v>
      </c>
    </row>
    <row r="92" customFormat="false" ht="12.8" hidden="false" customHeight="false" outlineLevel="0" collapsed="false">
      <c r="A92" s="0" t="s">
        <v>103</v>
      </c>
      <c r="B92" s="0" t="n">
        <v>1.56107</v>
      </c>
      <c r="F92" s="0" t="n">
        <f aca="false">(B92-0.732931279921837)/1.42140648988033</f>
        <v>0.582619205676966</v>
      </c>
      <c r="H92" s="0" t="n">
        <f aca="false">F92*-1</f>
        <v>-0.582619205676966</v>
      </c>
    </row>
    <row r="93" customFormat="false" ht="12.8" hidden="false" customHeight="false" outlineLevel="0" collapsed="false">
      <c r="A93" s="0" t="s">
        <v>104</v>
      </c>
      <c r="B93" s="0" t="n">
        <v>1.33482</v>
      </c>
      <c r="F93" s="0" t="n">
        <f aca="false">(B93-0.732931279921837)/1.42140648988033</f>
        <v>0.423445878686565</v>
      </c>
      <c r="H93" s="0" t="n">
        <f aca="false">F93*-1</f>
        <v>-0.423445878686565</v>
      </c>
    </row>
    <row r="94" customFormat="false" ht="12.8" hidden="false" customHeight="false" outlineLevel="0" collapsed="false">
      <c r="A94" s="0" t="s">
        <v>105</v>
      </c>
      <c r="B94" s="0" t="n">
        <v>1.43302</v>
      </c>
      <c r="F94" s="0" t="n">
        <f aca="false">(B94-0.732931279921837)/1.42140648988033</f>
        <v>0.492532379064278</v>
      </c>
      <c r="H94" s="0" t="n">
        <f aca="false">F94*-1</f>
        <v>-0.492532379064278</v>
      </c>
    </row>
    <row r="95" customFormat="false" ht="12.8" hidden="false" customHeight="false" outlineLevel="0" collapsed="false">
      <c r="A95" s="0" t="s">
        <v>106</v>
      </c>
      <c r="B95" s="0" t="n">
        <v>0.21233</v>
      </c>
      <c r="F95" s="0" t="n">
        <f aca="false">(B95-0.732931279921837)/1.42140648988033</f>
        <v>-0.366257846455778</v>
      </c>
      <c r="H95" s="0" t="n">
        <f aca="false">F95*-1</f>
        <v>0.366257846455778</v>
      </c>
    </row>
    <row r="96" customFormat="false" ht="12.8" hidden="false" customHeight="false" outlineLevel="0" collapsed="false">
      <c r="A96" s="0" t="s">
        <v>107</v>
      </c>
      <c r="B96" s="0" t="n">
        <v>1.50962</v>
      </c>
      <c r="F96" s="0" t="n">
        <f aca="false">(B96-0.732931279921837)/1.42140648988033</f>
        <v>0.546422663472961</v>
      </c>
      <c r="H96" s="0" t="n">
        <f aca="false">F96*-1</f>
        <v>-0.546422663472961</v>
      </c>
    </row>
    <row r="97" customFormat="false" ht="12.8" hidden="false" customHeight="false" outlineLevel="0" collapsed="false">
      <c r="A97" s="0" t="s">
        <v>108</v>
      </c>
      <c r="B97" s="0" t="n">
        <v>0.11372</v>
      </c>
      <c r="F97" s="0" t="n">
        <f aca="false">(B97-0.732931279921837)/1.42140648988033</f>
        <v>-0.435632793525495</v>
      </c>
      <c r="H97" s="0" t="n">
        <f aca="false">F97*-1</f>
        <v>0.435632793525495</v>
      </c>
    </row>
    <row r="98" customFormat="false" ht="12.8" hidden="false" customHeight="false" outlineLevel="0" collapsed="false">
      <c r="A98" s="0" t="s">
        <v>109</v>
      </c>
      <c r="B98" s="0" t="n">
        <v>0.05203</v>
      </c>
      <c r="F98" s="0" t="n">
        <f aca="false">(B98-0.732931279921837)/1.42140648988033</f>
        <v>-0.479033467744447</v>
      </c>
      <c r="H98" s="0" t="n">
        <f aca="false">F98*-1</f>
        <v>0.479033467744447</v>
      </c>
    </row>
    <row r="99" customFormat="false" ht="12.8" hidden="false" customHeight="false" outlineLevel="0" collapsed="false">
      <c r="A99" s="0" t="s">
        <v>110</v>
      </c>
      <c r="B99" s="0" t="n">
        <v>0.00225</v>
      </c>
      <c r="F99" s="0" t="n">
        <f aca="false">(B99-0.732931279921837)/1.42140648988033</f>
        <v>-0.514055117324921</v>
      </c>
      <c r="H99" s="0" t="n">
        <f aca="false">F99*-1</f>
        <v>0.514055117324921</v>
      </c>
    </row>
    <row r="100" customFormat="false" ht="12.8" hidden="false" customHeight="false" outlineLevel="0" collapsed="false">
      <c r="A100" s="0" t="s">
        <v>111</v>
      </c>
      <c r="B100" s="0" t="n">
        <v>-0.01735</v>
      </c>
      <c r="F100" s="0" t="n">
        <f aca="false">(B100-0.732931279921837)/1.42140648988033</f>
        <v>-0.52784427625978</v>
      </c>
      <c r="H100" s="0" t="n">
        <f aca="false">F100*-1</f>
        <v>0.52784427625978</v>
      </c>
    </row>
    <row r="101" customFormat="false" ht="12.8" hidden="false" customHeight="false" outlineLevel="0" collapsed="false">
      <c r="A101" s="0" t="s">
        <v>112</v>
      </c>
      <c r="B101" s="0" t="n">
        <v>0.39876</v>
      </c>
      <c r="F101" s="0" t="n">
        <f aca="false">(B101-0.732931279921837)/1.42140648988033</f>
        <v>-0.235099025015688</v>
      </c>
      <c r="H101" s="0" t="n">
        <f aca="false">F101*-1</f>
        <v>0.235099025015688</v>
      </c>
    </row>
    <row r="102" customFormat="false" ht="12.8" hidden="false" customHeight="false" outlineLevel="0" collapsed="false">
      <c r="A102" s="0" t="s">
        <v>113</v>
      </c>
      <c r="B102" s="0" t="n">
        <v>-0.06814</v>
      </c>
      <c r="F102" s="0" t="n">
        <f aca="false">(B102-0.732931279921837)/1.42140648988033</f>
        <v>-0.563576489642509</v>
      </c>
      <c r="H102" s="0" t="n">
        <f aca="false">F102*-1</f>
        <v>0.563576489642509</v>
      </c>
    </row>
    <row r="103" customFormat="false" ht="12.8" hidden="false" customHeight="false" outlineLevel="0" collapsed="false">
      <c r="A103" s="0" t="s">
        <v>114</v>
      </c>
      <c r="B103" s="0" t="n">
        <v>0.45654</v>
      </c>
      <c r="F103" s="0" t="n">
        <f aca="false">(B103-0.732931279921837)/1.42140648988033</f>
        <v>-0.194449147298537</v>
      </c>
      <c r="H103" s="0" t="n">
        <f aca="false">F103*-1</f>
        <v>0.194449147298537</v>
      </c>
    </row>
    <row r="104" customFormat="false" ht="12.8" hidden="false" customHeight="false" outlineLevel="0" collapsed="false">
      <c r="A104" s="0" t="s">
        <v>115</v>
      </c>
      <c r="B104" s="0" t="n">
        <v>0.38678</v>
      </c>
      <c r="F104" s="0" t="n">
        <f aca="false">(B104-0.732931279921837)/1.42140648988033</f>
        <v>-0.243527296650362</v>
      </c>
      <c r="H104" s="0" t="n">
        <f aca="false">F104*-1</f>
        <v>0.243527296650362</v>
      </c>
    </row>
    <row r="105" customFormat="false" ht="12.8" hidden="false" customHeight="false" outlineLevel="0" collapsed="false">
      <c r="A105" s="0" t="s">
        <v>116</v>
      </c>
      <c r="B105" s="0" t="n">
        <v>-0.03568</v>
      </c>
      <c r="F105" s="0" t="n">
        <f aca="false">(B105-0.732931279921837)/1.42140648988033</f>
        <v>-0.540739953977942</v>
      </c>
      <c r="H105" s="0" t="n">
        <f aca="false">F105*-1</f>
        <v>0.540739953977942</v>
      </c>
    </row>
    <row r="106" customFormat="false" ht="12.8" hidden="false" customHeight="false" outlineLevel="0" collapsed="false">
      <c r="A106" s="0" t="s">
        <v>117</v>
      </c>
      <c r="B106" s="0" t="n">
        <v>0.11855</v>
      </c>
      <c r="F106" s="0" t="n">
        <f aca="false">(B106-0.732931279921837)/1.42140648988033</f>
        <v>-0.432234750787977</v>
      </c>
      <c r="H106" s="0" t="n">
        <f aca="false">F106*-1</f>
        <v>0.432234750787977</v>
      </c>
    </row>
    <row r="107" customFormat="false" ht="12.8" hidden="false" customHeight="false" outlineLevel="0" collapsed="false">
      <c r="A107" s="0" t="s">
        <v>118</v>
      </c>
      <c r="B107" s="0" t="n">
        <v>0.20203</v>
      </c>
      <c r="F107" s="0" t="n">
        <f aca="false">(B107-0.732931279921837)/1.42140648988033</f>
        <v>-0.37350419018175</v>
      </c>
      <c r="H107" s="0" t="n">
        <f aca="false">F107*-1</f>
        <v>0.37350419018175</v>
      </c>
    </row>
    <row r="108" customFormat="false" ht="12.8" hidden="false" customHeight="false" outlineLevel="0" collapsed="false">
      <c r="A108" s="0" t="s">
        <v>119</v>
      </c>
      <c r="B108" s="0" t="n">
        <v>-0.03055</v>
      </c>
      <c r="F108" s="0" t="n">
        <f aca="false">(B108-0.732931279921837)/1.42140648988033</f>
        <v>-0.537130852685297</v>
      </c>
      <c r="H108" s="0" t="n">
        <f aca="false">F108*-1</f>
        <v>0.537130852685297</v>
      </c>
    </row>
    <row r="109" customFormat="false" ht="12.8" hidden="false" customHeight="false" outlineLevel="0" collapsed="false">
      <c r="A109" s="0" t="s">
        <v>120</v>
      </c>
      <c r="B109" s="0" t="n">
        <v>1.60051</v>
      </c>
      <c r="F109" s="0" t="n">
        <f aca="false">(B109-0.732931279921837)/1.42140648988033</f>
        <v>0.610366370390785</v>
      </c>
      <c r="H109" s="0" t="n">
        <f aca="false">F109*-1</f>
        <v>-0.610366370390785</v>
      </c>
    </row>
    <row r="110" customFormat="false" ht="12.8" hidden="false" customHeight="false" outlineLevel="0" collapsed="false">
      <c r="A110" s="0" t="s">
        <v>121</v>
      </c>
      <c r="B110" s="0" t="n">
        <v>0.05893</v>
      </c>
      <c r="F110" s="0" t="n">
        <f aca="false">(B110-0.732931279921837)/1.42140648988033</f>
        <v>-0.474179120976563</v>
      </c>
      <c r="H110" s="0" t="n">
        <f aca="false">F110*-1</f>
        <v>0.474179120976563</v>
      </c>
    </row>
    <row r="111" customFormat="false" ht="12.8" hidden="false" customHeight="false" outlineLevel="0" collapsed="false">
      <c r="A111" s="0" t="s">
        <v>122</v>
      </c>
      <c r="B111" s="0" t="n">
        <v>0.04554</v>
      </c>
      <c r="F111" s="0" t="n">
        <f aca="false">(B111-0.732931279921837)/1.42140648988033</f>
        <v>-0.483599367820327</v>
      </c>
      <c r="H111" s="0" t="n">
        <f aca="false">F111*-1</f>
        <v>0.483599367820327</v>
      </c>
    </row>
    <row r="112" customFormat="false" ht="12.8" hidden="false" customHeight="false" outlineLevel="0" collapsed="false">
      <c r="A112" s="0" t="s">
        <v>123</v>
      </c>
      <c r="B112" s="0" t="n">
        <v>0.26849</v>
      </c>
      <c r="F112" s="0" t="n">
        <f aca="false">(B112-0.732931279921837)/1.42140648988033</f>
        <v>-0.326747684936305</v>
      </c>
      <c r="H112" s="0" t="n">
        <f aca="false">F112*-1</f>
        <v>0.326747684936305</v>
      </c>
    </row>
    <row r="113" customFormat="false" ht="12.8" hidden="false" customHeight="false" outlineLevel="0" collapsed="false">
      <c r="A113" s="0" t="s">
        <v>124</v>
      </c>
      <c r="B113" s="0" t="n">
        <v>0.43251</v>
      </c>
      <c r="F113" s="0" t="n">
        <f aca="false">(B113-0.732931279921837)/1.42140648988033</f>
        <v>-0.211354937564081</v>
      </c>
      <c r="H113" s="0" t="n">
        <f aca="false">F113*-1</f>
        <v>0.211354937564081</v>
      </c>
    </row>
    <row r="114" customFormat="false" ht="12.8" hidden="false" customHeight="false" outlineLevel="0" collapsed="false">
      <c r="A114" s="0" t="s">
        <v>125</v>
      </c>
      <c r="B114" s="0" t="n">
        <v>0.52772</v>
      </c>
      <c r="F114" s="0" t="n">
        <f aca="false">(B114-0.732931279921837)/1.42140648988033</f>
        <v>-0.144371987452452</v>
      </c>
      <c r="H114" s="0" t="n">
        <f aca="false">F114*-1</f>
        <v>0.144371987452452</v>
      </c>
    </row>
    <row r="115" customFormat="false" ht="12.8" hidden="false" customHeight="false" outlineLevel="0" collapsed="false">
      <c r="A115" s="0" t="s">
        <v>126</v>
      </c>
      <c r="B115" s="0" t="n">
        <v>0.43816</v>
      </c>
      <c r="F115" s="0" t="n">
        <f aca="false">(B115-0.732931279921837)/1.42140648988033</f>
        <v>-0.207380001442553</v>
      </c>
      <c r="H115" s="0" t="n">
        <f aca="false">F115*-1</f>
        <v>0.207380001442553</v>
      </c>
    </row>
    <row r="116" customFormat="false" ht="12.8" hidden="false" customHeight="false" outlineLevel="0" collapsed="false">
      <c r="A116" s="0" t="s">
        <v>127</v>
      </c>
      <c r="B116" s="0" t="n">
        <v>0.04429</v>
      </c>
      <c r="F116" s="0" t="n">
        <f aca="false">(B116-0.732931279921837)/1.42140648988033</f>
        <v>-0.484478778466682</v>
      </c>
      <c r="H116" s="0" t="n">
        <f aca="false">F116*-1</f>
        <v>0.484478778466682</v>
      </c>
    </row>
    <row r="117" customFormat="false" ht="12.8" hidden="false" customHeight="false" outlineLevel="0" collapsed="false">
      <c r="A117" s="0" t="s">
        <v>128</v>
      </c>
      <c r="B117" s="0" t="n">
        <v>-0.18207</v>
      </c>
      <c r="F117" s="0" t="n">
        <f aca="false">(B117-0.732931279921837)/1.42140648988033</f>
        <v>-0.643729493593963</v>
      </c>
      <c r="H117" s="0" t="n">
        <f aca="false">F117*-1</f>
        <v>0.643729493593963</v>
      </c>
    </row>
    <row r="118" customFormat="false" ht="12.8" hidden="false" customHeight="false" outlineLevel="0" collapsed="false">
      <c r="A118" s="0" t="s">
        <v>129</v>
      </c>
      <c r="B118" s="0" t="n">
        <v>0.05444</v>
      </c>
      <c r="F118" s="0" t="n">
        <f aca="false">(B118-0.732931279921837)/1.42140648988033</f>
        <v>-0.477337964018273</v>
      </c>
      <c r="H118" s="0" t="n">
        <f aca="false">F118*-1</f>
        <v>0.477337964018273</v>
      </c>
    </row>
    <row r="119" customFormat="false" ht="12.8" hidden="false" customHeight="false" outlineLevel="0" collapsed="false">
      <c r="A119" s="0" t="s">
        <v>130</v>
      </c>
      <c r="B119" s="0" t="n">
        <v>-0.04972</v>
      </c>
      <c r="F119" s="0" t="n">
        <f aca="false">(B119-0.732931279921837)/1.42140648988033</f>
        <v>-0.55061749435781</v>
      </c>
      <c r="H119" s="0" t="n">
        <f aca="false">F119*-1</f>
        <v>0.55061749435781</v>
      </c>
    </row>
    <row r="120" customFormat="false" ht="12.8" hidden="false" customHeight="false" outlineLevel="0" collapsed="false">
      <c r="A120" s="0" t="s">
        <v>131</v>
      </c>
      <c r="B120" s="0" t="n">
        <v>-0.58454</v>
      </c>
      <c r="F120" s="0" t="n">
        <f aca="false">(B120-0.732931279921837)/1.42140648988033</f>
        <v>-0.92687861586502</v>
      </c>
      <c r="H120" s="0" t="n">
        <f aca="false">F120*-1</f>
        <v>0.92687861586502</v>
      </c>
    </row>
    <row r="121" customFormat="false" ht="12.8" hidden="false" customHeight="false" outlineLevel="0" collapsed="false">
      <c r="A121" s="0" t="s">
        <v>132</v>
      </c>
      <c r="B121" s="0" t="n">
        <v>0.45429</v>
      </c>
      <c r="F121" s="0" t="n">
        <f aca="false">(B121-0.732931279921837)/1.42140648988033</f>
        <v>-0.196032086461978</v>
      </c>
      <c r="H121" s="0" t="n">
        <f aca="false">F121*-1</f>
        <v>0.196032086461978</v>
      </c>
    </row>
    <row r="122" customFormat="false" ht="12.8" hidden="false" customHeight="false" outlineLevel="0" collapsed="false">
      <c r="A122" s="0" t="s">
        <v>133</v>
      </c>
      <c r="B122" s="0" t="n">
        <v>-0.28922</v>
      </c>
      <c r="F122" s="0" t="n">
        <f aca="false">(B122-0.732931279921837)/1.42140648988033</f>
        <v>-0.719112574199583</v>
      </c>
      <c r="H122" s="0" t="n">
        <f aca="false">F122*-1</f>
        <v>0.719112574199583</v>
      </c>
    </row>
    <row r="123" customFormat="false" ht="12.8" hidden="false" customHeight="false" outlineLevel="0" collapsed="false">
      <c r="A123" s="0" t="s">
        <v>134</v>
      </c>
      <c r="B123" s="0" t="n">
        <v>-0.24162</v>
      </c>
      <c r="F123" s="0" t="n">
        <f aca="false">(B123-0.732931279921837)/1.42140648988033</f>
        <v>-0.685624616786353</v>
      </c>
      <c r="H123" s="0" t="n">
        <f aca="false">F123*-1</f>
        <v>0.685624616786353</v>
      </c>
    </row>
    <row r="124" customFormat="false" ht="12.8" hidden="false" customHeight="false" outlineLevel="0" collapsed="false">
      <c r="A124" s="0" t="s">
        <v>135</v>
      </c>
      <c r="B124" s="0" t="n">
        <v>-0.02526</v>
      </c>
      <c r="F124" s="0" t="n">
        <f aca="false">(B124-0.732931279921837)/1.42140648988033</f>
        <v>-0.533409186829919</v>
      </c>
      <c r="H124" s="0" t="n">
        <f aca="false">F124*-1</f>
        <v>0.533409186829919</v>
      </c>
    </row>
    <row r="125" customFormat="false" ht="12.8" hidden="false" customHeight="false" outlineLevel="0" collapsed="false">
      <c r="A125" s="0" t="s">
        <v>136</v>
      </c>
      <c r="B125" s="0" t="n">
        <v>-0.46455</v>
      </c>
      <c r="F125" s="0" t="n">
        <f aca="false">(B125-0.732931279921837)/1.42140648988033</f>
        <v>-0.842462229100033</v>
      </c>
      <c r="H125" s="0" t="n">
        <f aca="false">F125*-1</f>
        <v>0.842462229100033</v>
      </c>
    </row>
    <row r="126" customFormat="false" ht="12.8" hidden="false" customHeight="false" outlineLevel="0" collapsed="false">
      <c r="A126" s="0" t="s">
        <v>137</v>
      </c>
      <c r="B126" s="0" t="n">
        <v>-0.29246</v>
      </c>
      <c r="F126" s="0" t="n">
        <f aca="false">(B126-0.732931279921837)/1.42140648988033</f>
        <v>-0.721392006594937</v>
      </c>
      <c r="H126" s="0" t="n">
        <f aca="false">F126*-1</f>
        <v>0.721392006594937</v>
      </c>
    </row>
    <row r="127" customFormat="false" ht="12.8" hidden="false" customHeight="false" outlineLevel="0" collapsed="false">
      <c r="A127" s="0" t="s">
        <v>138</v>
      </c>
      <c r="B127" s="0" t="n">
        <v>0.20532</v>
      </c>
      <c r="F127" s="0" t="n">
        <f aca="false">(B127-0.732931279921837)/1.42140648988033</f>
        <v>-0.371189581360542</v>
      </c>
      <c r="H127" s="0" t="n">
        <f aca="false">F127*-1</f>
        <v>0.371189581360542</v>
      </c>
    </row>
    <row r="128" customFormat="false" ht="12.8" hidden="false" customHeight="false" outlineLevel="0" collapsed="false">
      <c r="A128" s="0" t="s">
        <v>139</v>
      </c>
      <c r="B128" s="0" t="n">
        <v>0.98312</v>
      </c>
      <c r="F128" s="0" t="n">
        <f aca="false">(B128-0.732931279921837)/1.42140648988033</f>
        <v>0.176014899227896</v>
      </c>
      <c r="H128" s="0" t="n">
        <f aca="false">F128*-1</f>
        <v>-0.176014899227896</v>
      </c>
    </row>
    <row r="129" customFormat="false" ht="12.8" hidden="false" customHeight="false" outlineLevel="0" collapsed="false">
      <c r="A129" s="0" t="s">
        <v>140</v>
      </c>
      <c r="B129" s="0" t="n">
        <v>-0.0306</v>
      </c>
      <c r="F129" s="0" t="n">
        <f aca="false">(B129-0.732931279921837)/1.42140648988033</f>
        <v>-0.537166029111152</v>
      </c>
      <c r="H129" s="0" t="n">
        <f aca="false">F129*-1</f>
        <v>0.537166029111152</v>
      </c>
    </row>
    <row r="130" customFormat="false" ht="12.8" hidden="false" customHeight="false" outlineLevel="0" collapsed="false">
      <c r="A130" s="0" t="s">
        <v>141</v>
      </c>
      <c r="B130" s="0" t="n">
        <v>0.1862</v>
      </c>
      <c r="F130" s="0" t="n">
        <f aca="false">(B130-0.732931279921837)/1.42140648988033</f>
        <v>-0.3846410466072</v>
      </c>
      <c r="H130" s="0" t="n">
        <f aca="false">F130*-1</f>
        <v>0.3846410466072</v>
      </c>
    </row>
    <row r="131" customFormat="false" ht="12.8" hidden="false" customHeight="false" outlineLevel="0" collapsed="false">
      <c r="A131" s="0" t="s">
        <v>142</v>
      </c>
      <c r="B131" s="0" t="n">
        <v>0.09183</v>
      </c>
      <c r="F131" s="0" t="n">
        <f aca="false">(B131-0.732931279921837)/1.42140648988033</f>
        <v>-0.451033032764478</v>
      </c>
      <c r="H131" s="0" t="n">
        <f aca="false">F131*-1</f>
        <v>0.451033032764478</v>
      </c>
    </row>
    <row r="132" customFormat="false" ht="12.8" hidden="false" customHeight="false" outlineLevel="0" collapsed="false">
      <c r="A132" s="0" t="s">
        <v>143</v>
      </c>
      <c r="B132" s="0" t="n">
        <v>-0.28241</v>
      </c>
      <c r="F132" s="0" t="n">
        <f aca="false">(B132-0.732931279921837)/1.42140648988033</f>
        <v>-0.714321544998236</v>
      </c>
      <c r="H132" s="0" t="n">
        <f aca="false">F132*-1</f>
        <v>0.714321544998236</v>
      </c>
    </row>
    <row r="133" customFormat="false" ht="12.8" hidden="false" customHeight="false" outlineLevel="0" collapsed="false">
      <c r="A133" s="0" t="s">
        <v>144</v>
      </c>
      <c r="B133" s="0" t="n">
        <v>-1.47656</v>
      </c>
      <c r="F133" s="0" t="n">
        <f aca="false">(B133-0.732931279921837)/1.42140648988033</f>
        <v>-1.55444012367487</v>
      </c>
      <c r="H133" s="0" t="n">
        <f aca="false">F133*-1</f>
        <v>1.55444012367487</v>
      </c>
    </row>
    <row r="134" customFormat="false" ht="12.8" hidden="false" customHeight="false" outlineLevel="0" collapsed="false">
      <c r="A134" s="0" t="s">
        <v>145</v>
      </c>
      <c r="B134" s="0" t="n">
        <v>-0.56711</v>
      </c>
      <c r="F134" s="0" t="n">
        <f aca="false">(B134-0.732931279921837)/1.42140648988033</f>
        <v>-0.914616113812235</v>
      </c>
      <c r="H134" s="0" t="n">
        <f aca="false">F134*-1</f>
        <v>0.914616113812235</v>
      </c>
    </row>
    <row r="135" customFormat="false" ht="12.8" hidden="false" customHeight="false" outlineLevel="0" collapsed="false">
      <c r="A135" s="0" t="s">
        <v>146</v>
      </c>
      <c r="B135" s="0" t="n">
        <v>0.46377</v>
      </c>
      <c r="F135" s="0" t="n">
        <f aca="false">(B135-0.732931279921837)/1.42140648988033</f>
        <v>-0.189362636120015</v>
      </c>
      <c r="H135" s="0" t="n">
        <f aca="false">F135*-1</f>
        <v>0.189362636120015</v>
      </c>
    </row>
    <row r="136" customFormat="false" ht="12.8" hidden="false" customHeight="false" outlineLevel="0" collapsed="false">
      <c r="A136" s="0" t="s">
        <v>147</v>
      </c>
      <c r="B136" s="0" t="n">
        <v>0.8034</v>
      </c>
      <c r="F136" s="0" t="n">
        <f aca="false">(B136-0.732931279921837)/1.42140648988033</f>
        <v>0.049576754137443</v>
      </c>
      <c r="H136" s="0" t="n">
        <f aca="false">F136*-1</f>
        <v>-0.049576754137443</v>
      </c>
    </row>
    <row r="137" customFormat="false" ht="12.8" hidden="false" customHeight="false" outlineLevel="0" collapsed="false">
      <c r="A137" s="0" t="s">
        <v>148</v>
      </c>
      <c r="B137" s="0" t="n">
        <v>1.27793</v>
      </c>
      <c r="F137" s="0" t="n">
        <f aca="false">(B137-0.732931279921837)/1.42140648988033</f>
        <v>0.38342214134962</v>
      </c>
      <c r="H137" s="0" t="n">
        <f aca="false">F137*-1</f>
        <v>-0.38342214134962</v>
      </c>
    </row>
    <row r="138" customFormat="false" ht="12.8" hidden="false" customHeight="false" outlineLevel="0" collapsed="false">
      <c r="A138" s="0" t="s">
        <v>149</v>
      </c>
      <c r="B138" s="0" t="n">
        <v>1.59234</v>
      </c>
      <c r="F138" s="0" t="n">
        <f aca="false">(B138-0.732931279921837)/1.42140648988033</f>
        <v>0.604618542406203</v>
      </c>
      <c r="H138" s="0" t="n">
        <f aca="false">F138*-1</f>
        <v>-0.604618542406203</v>
      </c>
    </row>
    <row r="139" customFormat="false" ht="12.8" hidden="false" customHeight="false" outlineLevel="0" collapsed="false">
      <c r="A139" s="0" t="s">
        <v>150</v>
      </c>
      <c r="B139" s="0" t="n">
        <v>-0.02156</v>
      </c>
      <c r="F139" s="0" t="n">
        <f aca="false">(B139-0.732931279921837)/1.42140648988033</f>
        <v>-0.530806131316706</v>
      </c>
      <c r="H139" s="0" t="n">
        <f aca="false">F139*-1</f>
        <v>0.530806131316706</v>
      </c>
    </row>
    <row r="140" customFormat="false" ht="12.8" hidden="false" customHeight="false" outlineLevel="0" collapsed="false">
      <c r="A140" s="0" t="s">
        <v>151</v>
      </c>
      <c r="B140" s="0" t="n">
        <v>2.06387</v>
      </c>
      <c r="F140" s="0" t="n">
        <f aca="false">(B140-0.732931279921837)/1.42140648988033</f>
        <v>0.936353344067126</v>
      </c>
      <c r="H140" s="0" t="n">
        <f aca="false">F140*-1</f>
        <v>-0.936353344067126</v>
      </c>
    </row>
    <row r="141" customFormat="false" ht="12.8" hidden="false" customHeight="false" outlineLevel="0" collapsed="false">
      <c r="A141" s="0" t="s">
        <v>152</v>
      </c>
      <c r="B141" s="0" t="n">
        <v>1.60561</v>
      </c>
      <c r="F141" s="0" t="n">
        <f aca="false">(B141-0.732931279921837)/1.42140648988033</f>
        <v>0.613954365827917</v>
      </c>
      <c r="H141" s="0" t="n">
        <f aca="false">F141*-1</f>
        <v>-0.613954365827917</v>
      </c>
    </row>
    <row r="142" customFormat="false" ht="12.8" hidden="false" customHeight="false" outlineLevel="0" collapsed="false">
      <c r="A142" s="0" t="s">
        <v>153</v>
      </c>
      <c r="B142" s="0" t="n">
        <v>2.78817</v>
      </c>
      <c r="F142" s="0" t="n">
        <f aca="false">(B142-0.732931279921837)/1.42140648988033</f>
        <v>1.44591904899154</v>
      </c>
      <c r="H142" s="0" t="n">
        <f aca="false">F142*-1</f>
        <v>-1.44591904899154</v>
      </c>
    </row>
    <row r="143" customFormat="false" ht="12.8" hidden="false" customHeight="false" outlineLevel="0" collapsed="false">
      <c r="A143" s="0" t="s">
        <v>154</v>
      </c>
      <c r="B143" s="0" t="n">
        <v>1.88754</v>
      </c>
      <c r="F143" s="0" t="n">
        <f aca="false">(B143-0.732931279921837)/1.42140648988033</f>
        <v>0.812300160649591</v>
      </c>
      <c r="H143" s="0" t="n">
        <f aca="false">F143*-1</f>
        <v>-0.812300160649591</v>
      </c>
    </row>
    <row r="144" customFormat="false" ht="12.8" hidden="false" customHeight="false" outlineLevel="0" collapsed="false">
      <c r="A144" s="0" t="s">
        <v>155</v>
      </c>
      <c r="B144" s="0" t="n">
        <v>1.12578</v>
      </c>
      <c r="F144" s="0" t="n">
        <f aca="false">(B144-0.732931279921837)/1.42140648988033</f>
        <v>0.276380277475191</v>
      </c>
      <c r="H144" s="0" t="n">
        <f aca="false">F144*-1</f>
        <v>-0.276380277475191</v>
      </c>
    </row>
    <row r="145" customFormat="false" ht="12.8" hidden="false" customHeight="false" outlineLevel="0" collapsed="false">
      <c r="A145" s="0" t="s">
        <v>156</v>
      </c>
      <c r="B145" s="0" t="n">
        <v>0.86533</v>
      </c>
      <c r="F145" s="0" t="n">
        <f aca="false">(B145-0.732931279921837)/1.42140648988033</f>
        <v>0.0931462752004951</v>
      </c>
      <c r="H145" s="0" t="n">
        <f aca="false">F145*-1</f>
        <v>-0.0931462752004951</v>
      </c>
    </row>
    <row r="146" customFormat="false" ht="12.8" hidden="false" customHeight="false" outlineLevel="0" collapsed="false">
      <c r="A146" s="0" t="s">
        <v>157</v>
      </c>
      <c r="B146" s="0" t="n">
        <v>2.33178</v>
      </c>
      <c r="F146" s="0" t="n">
        <f aca="false">(B146-0.732931279921837)/1.42140648988033</f>
        <v>1.12483566907927</v>
      </c>
      <c r="H146" s="0" t="n">
        <f aca="false">F146*-1</f>
        <v>-1.12483566907927</v>
      </c>
    </row>
    <row r="147" customFormat="false" ht="12.8" hidden="false" customHeight="false" outlineLevel="0" collapsed="false">
      <c r="A147" s="0" t="s">
        <v>158</v>
      </c>
      <c r="B147" s="0" t="n">
        <v>1.66143</v>
      </c>
      <c r="F147" s="0" t="n">
        <f aca="false">(B147-0.732931279921837)/1.42140648988033</f>
        <v>0.653225327651581</v>
      </c>
      <c r="H147" s="0" t="n">
        <f aca="false">F147*-1</f>
        <v>-0.653225327651581</v>
      </c>
    </row>
    <row r="148" customFormat="false" ht="12.8" hidden="false" customHeight="false" outlineLevel="0" collapsed="false">
      <c r="A148" s="0" t="s">
        <v>159</v>
      </c>
      <c r="B148" s="0" t="n">
        <v>1.9204</v>
      </c>
      <c r="F148" s="0" t="n">
        <f aca="false">(B148-0.732931279921837)/1.42140648988033</f>
        <v>0.835418107720992</v>
      </c>
      <c r="H148" s="0" t="n">
        <f aca="false">F148*-1</f>
        <v>-0.835418107720992</v>
      </c>
    </row>
    <row r="149" customFormat="false" ht="12.8" hidden="false" customHeight="false" outlineLevel="0" collapsed="false">
      <c r="A149" s="0" t="s">
        <v>160</v>
      </c>
      <c r="B149" s="0" t="n">
        <v>-0.13719</v>
      </c>
      <c r="F149" s="0" t="n">
        <f aca="false">(B149-0.732931279921837)/1.42140648988033</f>
        <v>-0.612155133747204</v>
      </c>
      <c r="H149" s="0" t="n">
        <f aca="false">F149*-1</f>
        <v>0.612155133747204</v>
      </c>
    </row>
    <row r="150" customFormat="false" ht="12.8" hidden="false" customHeight="false" outlineLevel="0" collapsed="false">
      <c r="A150" s="0" t="s">
        <v>161</v>
      </c>
      <c r="B150" s="0" t="n">
        <v>0.50955</v>
      </c>
      <c r="F150" s="0" t="n">
        <f aca="false">(B150-0.732931279921837)/1.42140648988033</f>
        <v>-0.15715510060788</v>
      </c>
      <c r="H150" s="0" t="n">
        <f aca="false">F150*-1</f>
        <v>0.15715510060788</v>
      </c>
    </row>
    <row r="151" customFormat="false" ht="12.8" hidden="false" customHeight="false" outlineLevel="0" collapsed="false">
      <c r="A151" s="0" t="s">
        <v>162</v>
      </c>
      <c r="B151" s="0" t="n">
        <v>1.08045</v>
      </c>
      <c r="F151" s="0" t="n">
        <f aca="false">(B151-0.732931279921837)/1.42140648988033</f>
        <v>0.244489329795744</v>
      </c>
      <c r="H151" s="0" t="n">
        <f aca="false">F151*-1</f>
        <v>-0.244489329795744</v>
      </c>
    </row>
    <row r="152" customFormat="false" ht="12.8" hidden="false" customHeight="false" outlineLevel="0" collapsed="false">
      <c r="A152" s="0" t="s">
        <v>163</v>
      </c>
      <c r="B152" s="0" t="n">
        <v>0.95502</v>
      </c>
      <c r="F152" s="0" t="n">
        <f aca="false">(B152-0.732931279921837)/1.42140648988033</f>
        <v>0.156245747897817</v>
      </c>
      <c r="H152" s="0" t="n">
        <f aca="false">F152*-1</f>
        <v>-0.156245747897817</v>
      </c>
    </row>
    <row r="153" customFormat="false" ht="12.8" hidden="false" customHeight="false" outlineLevel="0" collapsed="false">
      <c r="A153" s="0" t="s">
        <v>164</v>
      </c>
      <c r="B153" s="0" t="n">
        <v>3.3548</v>
      </c>
      <c r="F153" s="0" t="n">
        <f aca="false">(B153-0.732931279921837)/1.42140648988033</f>
        <v>1.84455941262721</v>
      </c>
      <c r="H153" s="0" t="n">
        <f aca="false">F153*-1</f>
        <v>-1.84455941262721</v>
      </c>
    </row>
    <row r="154" customFormat="false" ht="12.8" hidden="false" customHeight="false" outlineLevel="0" collapsed="false">
      <c r="A154" s="0" t="s">
        <v>165</v>
      </c>
      <c r="B154" s="0" t="n">
        <v>-0.06737</v>
      </c>
      <c r="F154" s="0" t="n">
        <f aca="false">(B154-0.732931279921837)/1.42140648988033</f>
        <v>-0.563034772684354</v>
      </c>
      <c r="H154" s="0" t="n">
        <f aca="false">F154*-1</f>
        <v>0.563034772684354</v>
      </c>
    </row>
    <row r="155" customFormat="false" ht="12.8" hidden="false" customHeight="false" outlineLevel="0" collapsed="false">
      <c r="A155" s="0" t="s">
        <v>166</v>
      </c>
      <c r="B155" s="0" t="n">
        <v>0.08772</v>
      </c>
      <c r="F155" s="0" t="n">
        <f aca="false">(B155-0.732931279921837)/1.42140648988033</f>
        <v>-0.453924534969696</v>
      </c>
      <c r="H155" s="0" t="n">
        <f aca="false">F155*-1</f>
        <v>0.453924534969696</v>
      </c>
    </row>
    <row r="156" customFormat="false" ht="12.8" hidden="false" customHeight="false" outlineLevel="0" collapsed="false">
      <c r="A156" s="0" t="s">
        <v>167</v>
      </c>
      <c r="B156" s="0" t="n">
        <v>0.06317</v>
      </c>
      <c r="F156" s="0" t="n">
        <f aca="false">(B156-0.732931279921837)/1.42140648988033</f>
        <v>-0.471196160064124</v>
      </c>
      <c r="H156" s="0" t="n">
        <f aca="false">F156*-1</f>
        <v>0.471196160064124</v>
      </c>
    </row>
    <row r="157" customFormat="false" ht="12.8" hidden="false" customHeight="false" outlineLevel="0" collapsed="false">
      <c r="A157" s="0" t="s">
        <v>168</v>
      </c>
      <c r="B157" s="0" t="n">
        <v>-0.09749</v>
      </c>
      <c r="F157" s="0" t="n">
        <f aca="false">(B157-0.732931279921837)/1.42140648988033</f>
        <v>-0.584225051618943</v>
      </c>
      <c r="H157" s="0" t="n">
        <f aca="false">F157*-1</f>
        <v>0.584225051618943</v>
      </c>
    </row>
    <row r="158" customFormat="false" ht="12.8" hidden="false" customHeight="false" outlineLevel="0" collapsed="false">
      <c r="A158" s="0" t="s">
        <v>169</v>
      </c>
      <c r="B158" s="0" t="n">
        <v>0.07447</v>
      </c>
      <c r="F158" s="0" t="n">
        <f aca="false">(B158-0.732931279921837)/1.42140648988033</f>
        <v>-0.463246287821068</v>
      </c>
      <c r="H158" s="0" t="n">
        <f aca="false">F158*-1</f>
        <v>0.463246287821068</v>
      </c>
    </row>
    <row r="159" customFormat="false" ht="12.8" hidden="false" customHeight="false" outlineLevel="0" collapsed="false">
      <c r="A159" s="0" t="s">
        <v>170</v>
      </c>
      <c r="B159" s="0" t="n">
        <v>0.01358</v>
      </c>
      <c r="F159" s="0" t="n">
        <f aca="false">(B159-0.732931279921837)/1.42140648988033</f>
        <v>-0.506084139226352</v>
      </c>
      <c r="H159" s="0" t="n">
        <f aca="false">F159*-1</f>
        <v>0.506084139226352</v>
      </c>
    </row>
    <row r="160" customFormat="false" ht="12.8" hidden="false" customHeight="false" outlineLevel="0" collapsed="false">
      <c r="A160" s="0" t="s">
        <v>171</v>
      </c>
      <c r="B160" s="0" t="n">
        <v>0.05649</v>
      </c>
      <c r="F160" s="0" t="n">
        <f aca="false">(B160-0.732931279921837)/1.42140648988033</f>
        <v>-0.47589573055825</v>
      </c>
      <c r="H160" s="0" t="n">
        <f aca="false">F160*-1</f>
        <v>0.47589573055825</v>
      </c>
    </row>
    <row r="161" customFormat="false" ht="12.8" hidden="false" customHeight="false" outlineLevel="0" collapsed="false">
      <c r="A161" s="0" t="s">
        <v>172</v>
      </c>
      <c r="B161" s="0" t="n">
        <v>0.08862</v>
      </c>
      <c r="F161" s="0" t="n">
        <f aca="false">(B161-0.732931279921837)/1.42140648988033</f>
        <v>-0.45329135930432</v>
      </c>
      <c r="H161" s="0" t="n">
        <f aca="false">F161*-1</f>
        <v>0.45329135930432</v>
      </c>
    </row>
    <row r="162" customFormat="false" ht="12.8" hidden="false" customHeight="false" outlineLevel="0" collapsed="false">
      <c r="A162" s="0" t="s">
        <v>173</v>
      </c>
      <c r="B162" s="0" t="n">
        <v>0.00233</v>
      </c>
      <c r="F162" s="0" t="n">
        <f aca="false">(B162-0.732931279921837)/1.42140648988033</f>
        <v>-0.513998835043554</v>
      </c>
      <c r="H162" s="0" t="n">
        <f aca="false">F162*-1</f>
        <v>0.513998835043554</v>
      </c>
    </row>
    <row r="163" customFormat="false" ht="12.8" hidden="false" customHeight="false" outlineLevel="0" collapsed="false">
      <c r="A163" s="0" t="s">
        <v>174</v>
      </c>
      <c r="B163" s="0" t="n">
        <v>0.09431</v>
      </c>
      <c r="F163" s="0" t="n">
        <f aca="false">(B163-0.732931279921837)/1.42140648988033</f>
        <v>-0.449288282042108</v>
      </c>
      <c r="H163" s="0" t="n">
        <f aca="false">F163*-1</f>
        <v>0.449288282042108</v>
      </c>
    </row>
    <row r="164" customFormat="false" ht="12.8" hidden="false" customHeight="false" outlineLevel="0" collapsed="false">
      <c r="A164" s="0" t="s">
        <v>175</v>
      </c>
      <c r="B164" s="0" t="n">
        <v>0.02157</v>
      </c>
      <c r="F164" s="0" t="n">
        <f aca="false">(B164-0.732931279921837)/1.42140648988033</f>
        <v>-0.500462946374846</v>
      </c>
      <c r="H164" s="0" t="n">
        <f aca="false">F164*-1</f>
        <v>0.500462946374846</v>
      </c>
    </row>
    <row r="165" customFormat="false" ht="12.8" hidden="false" customHeight="false" outlineLevel="0" collapsed="false">
      <c r="A165" s="0" t="s">
        <v>176</v>
      </c>
      <c r="B165" s="0" t="n">
        <v>-0.12167</v>
      </c>
      <c r="F165" s="0" t="n">
        <f aca="false">(B165-0.732931279921837)/1.42140648988033</f>
        <v>-0.60123637116205</v>
      </c>
      <c r="H165" s="0" t="n">
        <f aca="false">F165*-1</f>
        <v>0.60123637116205</v>
      </c>
    </row>
    <row r="166" customFormat="false" ht="12.8" hidden="false" customHeight="false" outlineLevel="0" collapsed="false">
      <c r="A166" s="0" t="s">
        <v>177</v>
      </c>
      <c r="B166" s="0" t="n">
        <v>0.54704</v>
      </c>
      <c r="F166" s="0" t="n">
        <f aca="false">(B166-0.732931279921837)/1.42140648988033</f>
        <v>-0.130779816502377</v>
      </c>
      <c r="H166" s="0" t="n">
        <f aca="false">F166*-1</f>
        <v>0.130779816502377</v>
      </c>
    </row>
    <row r="167" customFormat="false" ht="12.8" hidden="false" customHeight="false" outlineLevel="0" collapsed="false">
      <c r="A167" s="0" t="s">
        <v>178</v>
      </c>
      <c r="B167" s="0" t="n">
        <v>0.00312</v>
      </c>
      <c r="F167" s="0" t="n">
        <f aca="false">(B167-0.732931279921837)/1.42140648988033</f>
        <v>-0.513443047515057</v>
      </c>
      <c r="H167" s="0" t="n">
        <f aca="false">F167*-1</f>
        <v>0.513443047515057</v>
      </c>
    </row>
    <row r="168" customFormat="false" ht="12.8" hidden="false" customHeight="false" outlineLevel="0" collapsed="false">
      <c r="A168" s="0" t="s">
        <v>179</v>
      </c>
      <c r="B168" s="0" t="n">
        <v>0.05594</v>
      </c>
      <c r="F168" s="0" t="n">
        <f aca="false">(B168-0.732931279921837)/1.42140648988033</f>
        <v>-0.476282671242646</v>
      </c>
      <c r="H168" s="0" t="n">
        <f aca="false">F168*-1</f>
        <v>0.476282671242646</v>
      </c>
    </row>
    <row r="169" customFormat="false" ht="12.8" hidden="false" customHeight="false" outlineLevel="0" collapsed="false">
      <c r="A169" s="0" t="s">
        <v>180</v>
      </c>
      <c r="B169" s="0" t="n">
        <v>0.04753</v>
      </c>
      <c r="F169" s="0" t="n">
        <f aca="false">(B169-0.732931279921837)/1.42140648988033</f>
        <v>-0.482199346071328</v>
      </c>
      <c r="H169" s="0" t="n">
        <f aca="false">F169*-1</f>
        <v>0.482199346071328</v>
      </c>
    </row>
    <row r="170" customFormat="false" ht="12.8" hidden="false" customHeight="false" outlineLevel="0" collapsed="false">
      <c r="A170" s="0" t="s">
        <v>181</v>
      </c>
      <c r="B170" s="0" t="n">
        <v>0.0482</v>
      </c>
      <c r="F170" s="0" t="n">
        <f aca="false">(B170-0.732931279921837)/1.42140648988033</f>
        <v>-0.481727981964881</v>
      </c>
      <c r="H170" s="0" t="n">
        <f aca="false">F170*-1</f>
        <v>0.481727981964881</v>
      </c>
    </row>
    <row r="171" customFormat="false" ht="12.8" hidden="false" customHeight="false" outlineLevel="0" collapsed="false">
      <c r="A171" s="0" t="s">
        <v>182</v>
      </c>
      <c r="B171" s="0" t="n">
        <v>0.0089</v>
      </c>
      <c r="F171" s="0" t="n">
        <f aca="false">(B171-0.732931279921837)/1.42140648988033</f>
        <v>-0.509376652686308</v>
      </c>
      <c r="H171" s="0" t="n">
        <f aca="false">F171*-1</f>
        <v>0.509376652686308</v>
      </c>
    </row>
    <row r="172" customFormat="false" ht="12.8" hidden="false" customHeight="false" outlineLevel="0" collapsed="false">
      <c r="A172" s="0" t="s">
        <v>183</v>
      </c>
      <c r="B172" s="0" t="n">
        <v>-0.04248</v>
      </c>
      <c r="F172" s="0" t="n">
        <f aca="false">(B172-0.732931279921837)/1.42140648988033</f>
        <v>-0.545523947894117</v>
      </c>
      <c r="H172" s="0" t="n">
        <f aca="false">F172*-1</f>
        <v>0.545523947894117</v>
      </c>
    </row>
    <row r="173" customFormat="false" ht="12.8" hidden="false" customHeight="false" outlineLevel="0" collapsed="false">
      <c r="A173" s="0" t="s">
        <v>184</v>
      </c>
      <c r="B173" s="0" t="n">
        <v>-0.00936</v>
      </c>
      <c r="F173" s="0" t="n">
        <f aca="false">(B173-0.732931279921837)/1.42140648988033</f>
        <v>-0.522223083408274</v>
      </c>
      <c r="H173" s="0" t="n">
        <f aca="false">F173*-1</f>
        <v>0.522223083408274</v>
      </c>
    </row>
    <row r="174" customFormat="false" ht="12.8" hidden="false" customHeight="false" outlineLevel="0" collapsed="false">
      <c r="A174" s="0" t="s">
        <v>185</v>
      </c>
      <c r="B174" s="0" t="n">
        <v>-0.09601</v>
      </c>
      <c r="F174" s="0" t="n">
        <f aca="false">(B174-0.732931279921837)/1.42140648988033</f>
        <v>-0.583183829413658</v>
      </c>
      <c r="H174" s="0" t="n">
        <f aca="false">F174*-1</f>
        <v>0.583183829413658</v>
      </c>
    </row>
    <row r="175" customFormat="false" ht="12.8" hidden="false" customHeight="false" outlineLevel="0" collapsed="false">
      <c r="A175" s="0" t="s">
        <v>186</v>
      </c>
      <c r="B175" s="0" t="n">
        <v>0.11602</v>
      </c>
      <c r="F175" s="0" t="n">
        <f aca="false">(B175-0.732931279921837)/1.42140648988033</f>
        <v>-0.434014677936201</v>
      </c>
      <c r="H175" s="0" t="n">
        <f aca="false">F175*-1</f>
        <v>0.434014677936201</v>
      </c>
    </row>
    <row r="176" customFormat="false" ht="12.8" hidden="false" customHeight="false" outlineLevel="0" collapsed="false">
      <c r="A176" s="0" t="s">
        <v>187</v>
      </c>
      <c r="B176" s="0" t="n">
        <v>0.1017</v>
      </c>
      <c r="F176" s="0" t="n">
        <f aca="false">(B176-0.732931279921837)/1.42140648988033</f>
        <v>-0.444089206300853</v>
      </c>
      <c r="H176" s="0" t="n">
        <f aca="false">F176*-1</f>
        <v>0.444089206300853</v>
      </c>
    </row>
    <row r="177" customFormat="false" ht="12.8" hidden="false" customHeight="false" outlineLevel="0" collapsed="false">
      <c r="A177" s="0" t="s">
        <v>188</v>
      </c>
      <c r="B177" s="0" t="n">
        <v>0.02511</v>
      </c>
      <c r="F177" s="0" t="n">
        <f aca="false">(B177-0.732931279921837)/1.42140648988033</f>
        <v>-0.497972455424366</v>
      </c>
      <c r="H177" s="0" t="n">
        <f aca="false">F177*-1</f>
        <v>0.497972455424366</v>
      </c>
    </row>
    <row r="178" customFormat="false" ht="12.8" hidden="false" customHeight="false" outlineLevel="0" collapsed="false">
      <c r="A178" s="0" t="s">
        <v>189</v>
      </c>
      <c r="B178" s="0" t="n">
        <v>0.10627</v>
      </c>
      <c r="F178" s="0" t="n">
        <f aca="false">(B178-0.732931279921837)/1.42140648988033</f>
        <v>-0.440874080977776</v>
      </c>
      <c r="H178" s="0" t="n">
        <f aca="false">F178*-1</f>
        <v>0.440874080977776</v>
      </c>
    </row>
    <row r="179" customFormat="false" ht="12.8" hidden="false" customHeight="false" outlineLevel="0" collapsed="false">
      <c r="A179" s="0" t="s">
        <v>190</v>
      </c>
      <c r="B179" s="0" t="n">
        <v>-0.03611</v>
      </c>
      <c r="F179" s="0" t="n">
        <f aca="false">(B179-0.732931279921837)/1.42140648988033</f>
        <v>-0.541042471240288</v>
      </c>
      <c r="H179" s="0" t="n">
        <f aca="false">F179*-1</f>
        <v>0.541042471240288</v>
      </c>
    </row>
    <row r="180" customFormat="false" ht="12.8" hidden="false" customHeight="false" outlineLevel="0" collapsed="false">
      <c r="A180" s="0" t="s">
        <v>191</v>
      </c>
      <c r="B180" s="0" t="n">
        <v>-0.05875</v>
      </c>
      <c r="F180" s="0" t="n">
        <f aca="false">(B180-0.732931279921837)/1.42140648988033</f>
        <v>-0.556970356867084</v>
      </c>
      <c r="H180" s="0" t="n">
        <f aca="false">F180*-1</f>
        <v>0.556970356867084</v>
      </c>
    </row>
    <row r="181" customFormat="false" ht="12.8" hidden="false" customHeight="false" outlineLevel="0" collapsed="false">
      <c r="A181" s="0" t="s">
        <v>192</v>
      </c>
      <c r="B181" s="0" t="n">
        <v>-0.12493</v>
      </c>
      <c r="F181" s="0" t="n">
        <f aca="false">(B181-0.732931279921837)/1.42140648988033</f>
        <v>-0.603529874127746</v>
      </c>
      <c r="H181" s="0" t="n">
        <f aca="false">F181*-1</f>
        <v>0.603529874127746</v>
      </c>
    </row>
    <row r="182" customFormat="false" ht="12.8" hidden="false" customHeight="false" outlineLevel="0" collapsed="false">
      <c r="A182" s="0" t="s">
        <v>193</v>
      </c>
      <c r="B182" s="0" t="n">
        <v>0.04374</v>
      </c>
      <c r="F182" s="0" t="n">
        <f aca="false">(B182-0.732931279921837)/1.42140648988033</f>
        <v>-0.484865719151079</v>
      </c>
      <c r="H182" s="0" t="n">
        <f aca="false">F182*-1</f>
        <v>0.484865719151079</v>
      </c>
    </row>
    <row r="183" customFormat="false" ht="12.8" hidden="false" customHeight="false" outlineLevel="0" collapsed="false">
      <c r="A183" s="0" t="s">
        <v>194</v>
      </c>
      <c r="B183" s="0" t="n">
        <v>-0.01918</v>
      </c>
      <c r="F183" s="0" t="n">
        <f aca="false">(B183-0.732931279921837)/1.42140648988033</f>
        <v>-0.529131733446045</v>
      </c>
      <c r="H183" s="0" t="n">
        <f aca="false">F183*-1</f>
        <v>0.529131733446045</v>
      </c>
    </row>
    <row r="184" customFormat="false" ht="12.8" hidden="false" customHeight="false" outlineLevel="0" collapsed="false">
      <c r="A184" s="0" t="s">
        <v>195</v>
      </c>
      <c r="B184" s="0" t="n">
        <v>0.06137</v>
      </c>
      <c r="F184" s="0" t="n">
        <f aca="false">(B184-0.732931279921837)/1.42140648988033</f>
        <v>-0.472462511394877</v>
      </c>
      <c r="H184" s="0" t="n">
        <f aca="false">F184*-1</f>
        <v>0.472462511394877</v>
      </c>
    </row>
    <row r="185" customFormat="false" ht="12.8" hidden="false" customHeight="false" outlineLevel="0" collapsed="false">
      <c r="A185" s="0" t="s">
        <v>196</v>
      </c>
      <c r="B185" s="0" t="n">
        <v>-0.017</v>
      </c>
      <c r="F185" s="0" t="n">
        <f aca="false">(B185-0.732931279921837)/1.42140648988033</f>
        <v>-0.5275980412788</v>
      </c>
      <c r="H185" s="0" t="n">
        <f aca="false">F185*-1</f>
        <v>0.5275980412788</v>
      </c>
    </row>
    <row r="186" customFormat="false" ht="12.8" hidden="false" customHeight="false" outlineLevel="0" collapsed="false">
      <c r="A186" s="0" t="s">
        <v>197</v>
      </c>
      <c r="B186" s="0" t="n">
        <v>-0.09986</v>
      </c>
      <c r="F186" s="0" t="n">
        <f aca="false">(B186-0.732931279921837)/1.42140648988033</f>
        <v>-0.585892414204434</v>
      </c>
      <c r="H186" s="0" t="n">
        <f aca="false">F186*-1</f>
        <v>0.585892414204434</v>
      </c>
    </row>
    <row r="187" customFormat="false" ht="12.8" hidden="false" customHeight="false" outlineLevel="0" collapsed="false">
      <c r="A187" s="0" t="s">
        <v>198</v>
      </c>
      <c r="B187" s="0" t="n">
        <v>-0.00933</v>
      </c>
      <c r="F187" s="0" t="n">
        <f aca="false">(B187-0.732931279921837)/1.42140648988033</f>
        <v>-0.522201977552761</v>
      </c>
      <c r="H187" s="0" t="n">
        <f aca="false">F187*-1</f>
        <v>0.522201977552761</v>
      </c>
    </row>
    <row r="188" customFormat="false" ht="12.8" hidden="false" customHeight="false" outlineLevel="0" collapsed="false">
      <c r="A188" s="0" t="s">
        <v>199</v>
      </c>
      <c r="B188" s="0" t="n">
        <v>-0.04836</v>
      </c>
      <c r="F188" s="0" t="n">
        <f aca="false">(B188-0.732931279921837)/1.42140648988033</f>
        <v>-0.549660695574575</v>
      </c>
      <c r="H188" s="0" t="n">
        <f aca="false">F188*-1</f>
        <v>0.549660695574575</v>
      </c>
    </row>
    <row r="189" customFormat="false" ht="12.8" hidden="false" customHeight="false" outlineLevel="0" collapsed="false">
      <c r="A189" s="0" t="s">
        <v>200</v>
      </c>
      <c r="B189" s="0" t="n">
        <v>-0.03721</v>
      </c>
      <c r="F189" s="0" t="n">
        <f aca="false">(B189-0.732931279921837)/1.42140648988033</f>
        <v>-0.541816352609081</v>
      </c>
      <c r="H189" s="0" t="n">
        <f aca="false">F189*-1</f>
        <v>0.541816352609081</v>
      </c>
    </row>
    <row r="190" customFormat="false" ht="12.8" hidden="false" customHeight="false" outlineLevel="0" collapsed="false">
      <c r="A190" s="0" t="s">
        <v>201</v>
      </c>
      <c r="B190" s="0" t="n">
        <v>0.10262</v>
      </c>
      <c r="F190" s="0" t="n">
        <f aca="false">(B190-0.732931279921837)/1.42140648988033</f>
        <v>-0.443441960065135</v>
      </c>
      <c r="H190" s="0" t="n">
        <f aca="false">F190*-1</f>
        <v>0.443441960065135</v>
      </c>
    </row>
    <row r="191" customFormat="false" ht="12.8" hidden="false" customHeight="false" outlineLevel="0" collapsed="false">
      <c r="A191" s="0" t="s">
        <v>202</v>
      </c>
      <c r="B191" s="0" t="n">
        <v>-0.03997</v>
      </c>
      <c r="F191" s="0" t="n">
        <f aca="false">(B191-0.732931279921837)/1.42140648988033</f>
        <v>-0.543758091316235</v>
      </c>
      <c r="H191" s="0" t="n">
        <f aca="false">F191*-1</f>
        <v>0.543758091316235</v>
      </c>
    </row>
    <row r="192" customFormat="false" ht="12.8" hidden="false" customHeight="false" outlineLevel="0" collapsed="false">
      <c r="A192" s="0" t="s">
        <v>203</v>
      </c>
      <c r="B192" s="0" t="n">
        <v>-0.04227</v>
      </c>
      <c r="F192" s="0" t="n">
        <f aca="false">(B192-0.732931279921837)/1.42140648988033</f>
        <v>-0.545376206905529</v>
      </c>
      <c r="H192" s="0" t="n">
        <f aca="false">F192*-1</f>
        <v>0.545376206905529</v>
      </c>
    </row>
    <row r="193" customFormat="false" ht="12.8" hidden="false" customHeight="false" outlineLevel="0" collapsed="false">
      <c r="A193" s="0" t="s">
        <v>204</v>
      </c>
      <c r="B193" s="0" t="n">
        <v>-0.08166</v>
      </c>
      <c r="F193" s="0" t="n">
        <f aca="false">(B193-0.732931279921837)/1.42140648988033</f>
        <v>-0.573088195193493</v>
      </c>
      <c r="H193" s="0" t="n">
        <f aca="false">F193*-1</f>
        <v>0.573088195193493</v>
      </c>
    </row>
    <row r="194" customFormat="false" ht="12.8" hidden="false" customHeight="false" outlineLevel="0" collapsed="false">
      <c r="A194" s="0" t="s">
        <v>205</v>
      </c>
      <c r="B194" s="0" t="n">
        <v>0.04242</v>
      </c>
      <c r="F194" s="0" t="n">
        <f aca="false">(B194-0.732931279921837)/1.42140648988033</f>
        <v>-0.485794376793631</v>
      </c>
      <c r="H194" s="0" t="n">
        <f aca="false">F194*-1</f>
        <v>0.485794376793631</v>
      </c>
    </row>
    <row r="195" customFormat="false" ht="12.8" hidden="false" customHeight="false" outlineLevel="0" collapsed="false">
      <c r="A195" s="0" t="s">
        <v>206</v>
      </c>
      <c r="B195" s="0" t="n">
        <v>-0.04784</v>
      </c>
      <c r="F195" s="0" t="n">
        <f aca="false">(B195-0.732931279921837)/1.42140648988033</f>
        <v>-0.549294860745691</v>
      </c>
      <c r="H195" s="0" t="n">
        <f aca="false">F195*-1</f>
        <v>0.549294860745691</v>
      </c>
    </row>
    <row r="196" customFormat="false" ht="12.8" hidden="false" customHeight="false" outlineLevel="0" collapsed="false">
      <c r="A196" s="0" t="s">
        <v>207</v>
      </c>
      <c r="B196" s="0" t="n">
        <v>0.01218</v>
      </c>
      <c r="F196" s="0" t="n">
        <f aca="false">(B196-0.732931279921837)/1.42140648988033</f>
        <v>-0.50706907915027</v>
      </c>
      <c r="H196" s="0" t="n">
        <f aca="false">F196*-1</f>
        <v>0.50706907915027</v>
      </c>
    </row>
    <row r="197" customFormat="false" ht="12.8" hidden="false" customHeight="false" outlineLevel="0" collapsed="false">
      <c r="A197" s="0" t="s">
        <v>208</v>
      </c>
      <c r="B197" s="0" t="n">
        <v>-0.00633</v>
      </c>
      <c r="F197" s="0" t="n">
        <f aca="false">(B197-0.732931279921837)/1.42140648988033</f>
        <v>-0.520091392001507</v>
      </c>
      <c r="H197" s="0" t="n">
        <f aca="false">F197*-1</f>
        <v>0.520091392001507</v>
      </c>
    </row>
    <row r="198" customFormat="false" ht="12.8" hidden="false" customHeight="false" outlineLevel="0" collapsed="false">
      <c r="A198" s="0" t="s">
        <v>209</v>
      </c>
      <c r="B198" s="0" t="n">
        <v>-0.06969</v>
      </c>
      <c r="F198" s="0" t="n">
        <f aca="false">(B198-0.732931279921837)/1.42140648988033</f>
        <v>-0.56466695884399</v>
      </c>
      <c r="H198" s="0" t="n">
        <f aca="false">F198*-1</f>
        <v>0.56466695884399</v>
      </c>
    </row>
    <row r="199" customFormat="false" ht="12.8" hidden="false" customHeight="false" outlineLevel="0" collapsed="false">
      <c r="A199" s="0" t="s">
        <v>210</v>
      </c>
      <c r="B199" s="0" t="n">
        <v>-0.02061</v>
      </c>
      <c r="F199" s="0" t="n">
        <f aca="false">(B199-0.732931279921837)/1.42140648988033</f>
        <v>-0.530137779225476</v>
      </c>
      <c r="H199" s="0" t="n">
        <f aca="false">F199*-1</f>
        <v>0.530137779225476</v>
      </c>
    </row>
    <row r="200" customFormat="false" ht="12.8" hidden="false" customHeight="false" outlineLevel="0" collapsed="false">
      <c r="A200" s="0" t="s">
        <v>211</v>
      </c>
      <c r="B200" s="0" t="n">
        <v>0.00224</v>
      </c>
      <c r="F200" s="0" t="n">
        <f aca="false">(B200-0.732931279921837)/1.42140648988033</f>
        <v>-0.514062152610092</v>
      </c>
      <c r="H200" s="0" t="n">
        <f aca="false">F200*-1</f>
        <v>0.514062152610092</v>
      </c>
    </row>
    <row r="201" customFormat="false" ht="12.8" hidden="false" customHeight="false" outlineLevel="0" collapsed="false">
      <c r="A201" s="0" t="s">
        <v>212</v>
      </c>
      <c r="B201" s="0" t="n">
        <v>-0.0229</v>
      </c>
      <c r="F201" s="0" t="n">
        <f aca="false">(B201-0.732931279921837)/1.42140648988033</f>
        <v>-0.5317488595296</v>
      </c>
      <c r="H201" s="0" t="n">
        <f aca="false">F201*-1</f>
        <v>0.5317488595296</v>
      </c>
    </row>
    <row r="202" customFormat="false" ht="12.8" hidden="false" customHeight="false" outlineLevel="0" collapsed="false">
      <c r="A202" s="0" t="s">
        <v>213</v>
      </c>
      <c r="B202" s="0" t="n">
        <v>-0.0365</v>
      </c>
      <c r="F202" s="0" t="n">
        <f aca="false">(B202-0.732931279921837)/1.42140648988033</f>
        <v>-0.541316847361951</v>
      </c>
      <c r="H202" s="0" t="n">
        <f aca="false">F202*-1</f>
        <v>0.541316847361951</v>
      </c>
    </row>
    <row r="203" customFormat="false" ht="12.8" hidden="false" customHeight="false" outlineLevel="0" collapsed="false">
      <c r="A203" s="0" t="s">
        <v>214</v>
      </c>
      <c r="B203" s="0" t="n">
        <v>0.01429</v>
      </c>
      <c r="F203" s="0" t="n">
        <f aca="false">(B203-0.732931279921837)/1.42140648988033</f>
        <v>-0.505584633979222</v>
      </c>
      <c r="H203" s="0" t="n">
        <f aca="false">F203*-1</f>
        <v>0.505584633979222</v>
      </c>
    </row>
    <row r="204" customFormat="false" ht="12.8" hidden="false" customHeight="false" outlineLevel="0" collapsed="false">
      <c r="A204" s="0" t="s">
        <v>215</v>
      </c>
      <c r="B204" s="0" t="n">
        <v>-0.0914</v>
      </c>
      <c r="F204" s="0" t="n">
        <f aca="false">(B204-0.732931279921837)/1.42140648988033</f>
        <v>-0.579940562949898</v>
      </c>
      <c r="H204" s="0" t="n">
        <f aca="false">F204*-1</f>
        <v>0.579940562949898</v>
      </c>
    </row>
    <row r="205" customFormat="false" ht="12.8" hidden="false" customHeight="false" outlineLevel="0" collapsed="false">
      <c r="A205" s="0" t="s">
        <v>216</v>
      </c>
      <c r="B205" s="0" t="n">
        <v>0.00506</v>
      </c>
      <c r="F205" s="0" t="n">
        <f aca="false">(B205-0.732931279921837)/1.42140648988033</f>
        <v>-0.512078202191913</v>
      </c>
      <c r="H205" s="0" t="n">
        <f aca="false">F205*-1</f>
        <v>0.512078202191913</v>
      </c>
    </row>
    <row r="206" customFormat="false" ht="12.8" hidden="false" customHeight="false" outlineLevel="0" collapsed="false">
      <c r="A206" s="0" t="s">
        <v>217</v>
      </c>
      <c r="B206" s="0" t="n">
        <v>-0.01393</v>
      </c>
      <c r="F206" s="0" t="n">
        <f aca="false">(B206-0.732931279921837)/1.42140648988033</f>
        <v>-0.52543820873135</v>
      </c>
      <c r="H206" s="0" t="n">
        <f aca="false">F206*-1</f>
        <v>0.52543820873135</v>
      </c>
    </row>
    <row r="207" customFormat="false" ht="12.8" hidden="false" customHeight="false" outlineLevel="0" collapsed="false">
      <c r="A207" s="0" t="s">
        <v>218</v>
      </c>
      <c r="B207" s="0" t="n">
        <v>-0.02814</v>
      </c>
      <c r="F207" s="0" t="n">
        <f aca="false">(B207-0.732931279921837)/1.42140648988033</f>
        <v>-0.535435348959123</v>
      </c>
      <c r="H207" s="0" t="n">
        <f aca="false">F207*-1</f>
        <v>0.535435348959123</v>
      </c>
    </row>
    <row r="208" customFormat="false" ht="12.8" hidden="false" customHeight="false" outlineLevel="0" collapsed="false">
      <c r="A208" s="0" t="s">
        <v>219</v>
      </c>
      <c r="B208" s="0" t="n">
        <v>0.19705</v>
      </c>
      <c r="F208" s="0" t="n">
        <f aca="false">(B208-0.732931279921837)/1.42140648988033</f>
        <v>-0.377007762196832</v>
      </c>
      <c r="H208" s="0" t="n">
        <f aca="false">F208*-1</f>
        <v>0.377007762196832</v>
      </c>
    </row>
    <row r="209" customFormat="false" ht="12.8" hidden="false" customHeight="false" outlineLevel="0" collapsed="false">
      <c r="A209" s="0" t="s">
        <v>220</v>
      </c>
      <c r="B209" s="0" t="n">
        <v>0.04015</v>
      </c>
      <c r="F209" s="0" t="n">
        <f aca="false">(B209-0.732931279921837)/1.42140648988033</f>
        <v>-0.487391386527413</v>
      </c>
      <c r="H209" s="0" t="n">
        <f aca="false">F209*-1</f>
        <v>0.487391386527413</v>
      </c>
    </row>
    <row r="210" customFormat="false" ht="12.8" hidden="false" customHeight="false" outlineLevel="0" collapsed="false">
      <c r="A210" s="0" t="s">
        <v>221</v>
      </c>
      <c r="B210" s="0" t="n">
        <v>-0.03612</v>
      </c>
      <c r="F210" s="0" t="n">
        <f aca="false">(B210-0.732931279921837)/1.42140648988033</f>
        <v>-0.541049506525459</v>
      </c>
      <c r="H210" s="0" t="n">
        <f aca="false">F210*-1</f>
        <v>0.541049506525459</v>
      </c>
    </row>
    <row r="211" customFormat="false" ht="12.8" hidden="false" customHeight="false" outlineLevel="0" collapsed="false">
      <c r="A211" s="0" t="s">
        <v>222</v>
      </c>
      <c r="B211" s="0" t="n">
        <v>-0.1958</v>
      </c>
      <c r="F211" s="0" t="n">
        <f aca="false">(B211-0.732931279921837)/1.42140648988033</f>
        <v>-0.653388940133535</v>
      </c>
      <c r="H211" s="0" t="n">
        <f aca="false">F211*-1</f>
        <v>0.653388940133535</v>
      </c>
    </row>
    <row r="212" customFormat="false" ht="12.8" hidden="false" customHeight="false" outlineLevel="0" collapsed="false">
      <c r="A212" s="0" t="s">
        <v>223</v>
      </c>
      <c r="B212" s="0" t="n">
        <v>-0.11582</v>
      </c>
      <c r="F212" s="0" t="n">
        <f aca="false">(B212-0.732931279921837)/1.42140648988033</f>
        <v>-0.597120729337105</v>
      </c>
      <c r="H212" s="0" t="n">
        <f aca="false">F212*-1</f>
        <v>0.597120729337105</v>
      </c>
    </row>
    <row r="213" customFormat="false" ht="12.8" hidden="false" customHeight="false" outlineLevel="0" collapsed="false">
      <c r="A213" s="0" t="s">
        <v>224</v>
      </c>
      <c r="B213" s="0" t="n">
        <v>0.12933</v>
      </c>
      <c r="F213" s="0" t="n">
        <f aca="false">(B213-0.732931279921837)/1.42140648988033</f>
        <v>-0.424650713373804</v>
      </c>
      <c r="H213" s="0" t="n">
        <f aca="false">F213*-1</f>
        <v>0.424650713373804</v>
      </c>
    </row>
    <row r="214" customFormat="false" ht="12.8" hidden="false" customHeight="false" outlineLevel="0" collapsed="false">
      <c r="A214" s="0" t="s">
        <v>225</v>
      </c>
      <c r="B214" s="0" t="n">
        <v>-0.1251</v>
      </c>
      <c r="F214" s="0" t="n">
        <f aca="false">(B214-0.732931279921837)/1.42140648988033</f>
        <v>-0.60364947397565</v>
      </c>
      <c r="H214" s="0" t="n">
        <f aca="false">F214*-1</f>
        <v>0.60364947397565</v>
      </c>
    </row>
    <row r="215" customFormat="false" ht="12.8" hidden="false" customHeight="false" outlineLevel="0" collapsed="false">
      <c r="A215" s="0" t="s">
        <v>226</v>
      </c>
      <c r="B215" s="0" t="n">
        <v>0.03549</v>
      </c>
      <c r="F215" s="0" t="n">
        <f aca="false">(B215-0.732931279921837)/1.42140648988033</f>
        <v>-0.490669829417027</v>
      </c>
      <c r="H215" s="0" t="n">
        <f aca="false">F215*-1</f>
        <v>0.490669829417027</v>
      </c>
    </row>
    <row r="216" customFormat="false" ht="12.8" hidden="false" customHeight="false" outlineLevel="0" collapsed="false">
      <c r="A216" s="0" t="s">
        <v>227</v>
      </c>
      <c r="B216" s="0" t="n">
        <v>-0.04778</v>
      </c>
      <c r="F216" s="0" t="n">
        <f aca="false">(B216-0.732931279921837)/1.42140648988033</f>
        <v>-0.549252649034666</v>
      </c>
      <c r="H216" s="0" t="n">
        <f aca="false">F216*-1</f>
        <v>0.549252649034666</v>
      </c>
    </row>
    <row r="217" customFormat="false" ht="12.8" hidden="false" customHeight="false" outlineLevel="0" collapsed="false">
      <c r="A217" s="0" t="s">
        <v>228</v>
      </c>
      <c r="B217" s="0" t="n">
        <v>-0.08031</v>
      </c>
      <c r="F217" s="0" t="n">
        <f aca="false">(B217-0.732931279921837)/1.42140648988033</f>
        <v>-0.572138431695429</v>
      </c>
      <c r="H217" s="0" t="n">
        <f aca="false">F217*-1</f>
        <v>0.572138431695429</v>
      </c>
    </row>
    <row r="218" customFormat="false" ht="12.8" hidden="false" customHeight="false" outlineLevel="0" collapsed="false">
      <c r="A218" s="0" t="s">
        <v>229</v>
      </c>
      <c r="B218" s="0" t="n">
        <v>-0.04507</v>
      </c>
      <c r="F218" s="0" t="n">
        <f aca="false">(B218-0.732931279921837)/1.42140648988033</f>
        <v>-0.547346086753366</v>
      </c>
      <c r="H218" s="0" t="n">
        <f aca="false">F218*-1</f>
        <v>0.547346086753366</v>
      </c>
    </row>
    <row r="219" customFormat="false" ht="12.8" hidden="false" customHeight="false" outlineLevel="0" collapsed="false">
      <c r="A219" s="0" t="s">
        <v>230</v>
      </c>
      <c r="B219" s="0" t="n">
        <v>-0.0062</v>
      </c>
      <c r="F219" s="0" t="n">
        <f aca="false">(B219-0.732931279921837)/1.42140648988033</f>
        <v>-0.519999933294286</v>
      </c>
      <c r="H219" s="0" t="n">
        <f aca="false">F219*-1</f>
        <v>0.519999933294286</v>
      </c>
    </row>
    <row r="220" customFormat="false" ht="12.8" hidden="false" customHeight="false" outlineLevel="0" collapsed="false">
      <c r="A220" s="0" t="s">
        <v>231</v>
      </c>
      <c r="B220" s="0" t="n">
        <v>0.03068</v>
      </c>
      <c r="F220" s="0" t="n">
        <f aca="false">(B220-0.732931279921837)/1.42140648988033</f>
        <v>-0.494053801584204</v>
      </c>
      <c r="H220" s="0" t="n">
        <f aca="false">F220*-1</f>
        <v>0.494053801584204</v>
      </c>
    </row>
    <row r="221" customFormat="false" ht="12.8" hidden="false" customHeight="false" outlineLevel="0" collapsed="false">
      <c r="A221" s="0" t="s">
        <v>232</v>
      </c>
      <c r="B221" s="0" t="n">
        <v>0.05484</v>
      </c>
      <c r="F221" s="0" t="n">
        <f aca="false">(B221-0.732931279921837)/1.42140648988033</f>
        <v>-0.477056552611439</v>
      </c>
      <c r="H221" s="0" t="n">
        <f aca="false">F221*-1</f>
        <v>0.477056552611439</v>
      </c>
    </row>
    <row r="222" customFormat="false" ht="12.8" hidden="false" customHeight="false" outlineLevel="0" collapsed="false">
      <c r="A222" s="0" t="s">
        <v>233</v>
      </c>
      <c r="B222" s="0" t="n">
        <v>-0.04689</v>
      </c>
      <c r="F222" s="0" t="n">
        <f aca="false">(B222-0.732931279921837)/1.42140648988033</f>
        <v>-0.54862650865446</v>
      </c>
      <c r="H222" s="0" t="n">
        <f aca="false">F222*-1</f>
        <v>0.54862650865446</v>
      </c>
    </row>
    <row r="223" customFormat="false" ht="12.8" hidden="false" customHeight="false" outlineLevel="0" collapsed="false">
      <c r="A223" s="0" t="s">
        <v>234</v>
      </c>
      <c r="B223" s="0" t="n">
        <v>0.14307</v>
      </c>
      <c r="F223" s="0" t="n">
        <f aca="false">(B223-0.732931279921837)/1.42140648988033</f>
        <v>-0.414984231549061</v>
      </c>
      <c r="H223" s="0" t="n">
        <f aca="false">F223*-1</f>
        <v>0.414984231549061</v>
      </c>
    </row>
    <row r="224" customFormat="false" ht="12.8" hidden="false" customHeight="false" outlineLevel="0" collapsed="false">
      <c r="A224" s="0" t="s">
        <v>235</v>
      </c>
      <c r="B224" s="0" t="n">
        <v>0.11291</v>
      </c>
      <c r="F224" s="0" t="n">
        <f aca="false">(B224-0.732931279921837)/1.42140648988033</f>
        <v>-0.436202651624334</v>
      </c>
      <c r="H224" s="0" t="n">
        <f aca="false">F224*-1</f>
        <v>0.436202651624334</v>
      </c>
    </row>
    <row r="225" customFormat="false" ht="12.8" hidden="false" customHeight="false" outlineLevel="0" collapsed="false">
      <c r="A225" s="0" t="s">
        <v>236</v>
      </c>
      <c r="B225" s="0" t="n">
        <v>0.15857</v>
      </c>
      <c r="F225" s="0" t="n">
        <f aca="false">(B225-0.732931279921837)/1.42140648988033</f>
        <v>-0.404079539534249</v>
      </c>
      <c r="H225" s="0" t="n">
        <f aca="false">F225*-1</f>
        <v>0.404079539534249</v>
      </c>
    </row>
    <row r="226" customFormat="false" ht="12.8" hidden="false" customHeight="false" outlineLevel="0" collapsed="false">
      <c r="A226" s="0" t="s">
        <v>237</v>
      </c>
      <c r="B226" s="0" t="n">
        <v>-0.01344</v>
      </c>
      <c r="F226" s="0" t="n">
        <f aca="false">(B226-0.732931279921837)/1.42140648988033</f>
        <v>-0.525093479757979</v>
      </c>
      <c r="H226" s="0" t="n">
        <f aca="false">F226*-1</f>
        <v>0.525093479757979</v>
      </c>
    </row>
    <row r="227" customFormat="false" ht="12.8" hidden="false" customHeight="false" outlineLevel="0" collapsed="false">
      <c r="A227" s="0" t="s">
        <v>238</v>
      </c>
      <c r="B227" s="0" t="n">
        <v>-0.04096</v>
      </c>
      <c r="F227" s="0" t="n">
        <f aca="false">(B227-0.732931279921837)/1.42140648988033</f>
        <v>-0.544454584548148</v>
      </c>
      <c r="H227" s="0" t="n">
        <f aca="false">F227*-1</f>
        <v>0.544454584548148</v>
      </c>
    </row>
    <row r="228" customFormat="false" ht="12.8" hidden="false" customHeight="false" outlineLevel="0" collapsed="false">
      <c r="A228" s="0" t="s">
        <v>239</v>
      </c>
      <c r="B228" s="0" t="n">
        <v>0.00045</v>
      </c>
      <c r="F228" s="0" t="n">
        <f aca="false">(B228-0.732931279921837)/1.42140648988033</f>
        <v>-0.515321468655673</v>
      </c>
      <c r="H228" s="0" t="n">
        <f aca="false">F228*-1</f>
        <v>0.515321468655673</v>
      </c>
    </row>
    <row r="229" customFormat="false" ht="12.8" hidden="false" customHeight="false" outlineLevel="0" collapsed="false">
      <c r="A229" s="0" t="s">
        <v>240</v>
      </c>
      <c r="B229" s="0" t="n">
        <v>-0.09474</v>
      </c>
      <c r="F229" s="0" t="n">
        <f aca="false">(B229-0.732931279921837)/1.42140648988033</f>
        <v>-0.582290348196961</v>
      </c>
      <c r="H229" s="0" t="n">
        <f aca="false">F229*-1</f>
        <v>0.582290348196961</v>
      </c>
    </row>
    <row r="230" customFormat="false" ht="12.8" hidden="false" customHeight="false" outlineLevel="0" collapsed="false">
      <c r="A230" s="0" t="s">
        <v>241</v>
      </c>
      <c r="B230" s="0" t="n">
        <v>-0.05461</v>
      </c>
      <c r="F230" s="0" t="n">
        <f aca="false">(B230-0.732931279921837)/1.42140648988033</f>
        <v>-0.554057748806354</v>
      </c>
      <c r="H230" s="0" t="n">
        <f aca="false">F230*-1</f>
        <v>0.554057748806354</v>
      </c>
    </row>
    <row r="231" customFormat="false" ht="12.8" hidden="false" customHeight="false" outlineLevel="0" collapsed="false">
      <c r="A231" s="0" t="s">
        <v>242</v>
      </c>
      <c r="B231" s="0" t="n">
        <v>-0.02853</v>
      </c>
      <c r="F231" s="0" t="n">
        <f aca="false">(B231-0.732931279921837)/1.42140648988033</f>
        <v>-0.535709725080786</v>
      </c>
      <c r="H231" s="0" t="n">
        <f aca="false">F231*-1</f>
        <v>0.535709725080786</v>
      </c>
    </row>
    <row r="232" customFormat="false" ht="12.8" hidden="false" customHeight="false" outlineLevel="0" collapsed="false">
      <c r="A232" s="0" t="s">
        <v>243</v>
      </c>
      <c r="B232" s="0" t="n">
        <v>-0.00535</v>
      </c>
      <c r="F232" s="0" t="n">
        <f aca="false">(B232-0.732931279921837)/1.42140648988033</f>
        <v>-0.519401934054764</v>
      </c>
      <c r="H232" s="0" t="n">
        <f aca="false">F232*-1</f>
        <v>0.519401934054764</v>
      </c>
    </row>
    <row r="233" customFormat="false" ht="12.8" hidden="false" customHeight="false" outlineLevel="0" collapsed="false">
      <c r="A233" s="0" t="s">
        <v>244</v>
      </c>
      <c r="B233" s="0" t="n">
        <v>0.07133</v>
      </c>
      <c r="F233" s="0" t="n">
        <f aca="false">(B233-0.732931279921837)/1.42140648988033</f>
        <v>-0.465455367364714</v>
      </c>
      <c r="H233" s="0" t="n">
        <f aca="false">F233*-1</f>
        <v>0.465455367364714</v>
      </c>
    </row>
    <row r="234" customFormat="false" ht="12.8" hidden="false" customHeight="false" outlineLevel="0" collapsed="false">
      <c r="A234" s="0" t="s">
        <v>245</v>
      </c>
      <c r="B234" s="0" t="n">
        <v>0.13465</v>
      </c>
      <c r="F234" s="0" t="n">
        <f aca="false">(B234-0.732931279921837)/1.42140648988033</f>
        <v>-0.420907941662914</v>
      </c>
      <c r="H234" s="0" t="n">
        <f aca="false">F234*-1</f>
        <v>0.420907941662914</v>
      </c>
    </row>
    <row r="235" customFormat="false" ht="12.8" hidden="false" customHeight="false" outlineLevel="0" collapsed="false">
      <c r="A235" s="0" t="s">
        <v>246</v>
      </c>
      <c r="B235" s="0" t="n">
        <v>0.15916</v>
      </c>
      <c r="F235" s="0" t="n">
        <f aca="false">(B235-0.732931279921837)/1.42140648988033</f>
        <v>-0.403664457709169</v>
      </c>
      <c r="H235" s="0" t="n">
        <f aca="false">F235*-1</f>
        <v>0.403664457709169</v>
      </c>
    </row>
    <row r="236" customFormat="false" ht="12.8" hidden="false" customHeight="false" outlineLevel="0" collapsed="false">
      <c r="A236" s="0" t="s">
        <v>247</v>
      </c>
      <c r="B236" s="0" t="n">
        <v>0.02785</v>
      </c>
      <c r="F236" s="0" t="n">
        <f aca="false">(B236-0.732931279921837)/1.42140648988033</f>
        <v>-0.496044787287554</v>
      </c>
      <c r="H236" s="0" t="n">
        <f aca="false">F236*-1</f>
        <v>0.496044787287554</v>
      </c>
    </row>
    <row r="237" customFormat="false" ht="12.8" hidden="false" customHeight="false" outlineLevel="0" collapsed="false">
      <c r="A237" s="0" t="s">
        <v>248</v>
      </c>
      <c r="B237" s="0" t="n">
        <v>-0.02234</v>
      </c>
      <c r="F237" s="0" t="n">
        <f aca="false">(B237-0.732931279921837)/1.42140648988033</f>
        <v>-0.531354883560032</v>
      </c>
      <c r="H237" s="0" t="n">
        <f aca="false">F237*-1</f>
        <v>0.531354883560032</v>
      </c>
    </row>
    <row r="238" customFormat="false" ht="12.8" hidden="false" customHeight="false" outlineLevel="0" collapsed="false">
      <c r="A238" s="0" t="s">
        <v>249</v>
      </c>
      <c r="B238" s="0" t="n">
        <v>0.00791</v>
      </c>
      <c r="F238" s="0" t="n">
        <f aca="false">(B238-0.732931279921837)/1.42140648988033</f>
        <v>-0.510073145918222</v>
      </c>
      <c r="H238" s="0" t="n">
        <f aca="false">F238*-1</f>
        <v>0.510073145918222</v>
      </c>
    </row>
    <row r="239" customFormat="false" ht="12.8" hidden="false" customHeight="false" outlineLevel="0" collapsed="false">
      <c r="A239" s="0" t="s">
        <v>250</v>
      </c>
      <c r="B239" s="0" t="n">
        <v>-0.05565</v>
      </c>
      <c r="F239" s="0" t="n">
        <f aca="false">(B239-0.732931279921837)/1.42140648988033</f>
        <v>-0.554789418464122</v>
      </c>
      <c r="H239" s="0" t="n">
        <f aca="false">F239*-1</f>
        <v>0.554789418464122</v>
      </c>
    </row>
    <row r="240" customFormat="false" ht="12.8" hidden="false" customHeight="false" outlineLevel="0" collapsed="false">
      <c r="A240" s="0" t="s">
        <v>251</v>
      </c>
      <c r="B240" s="0" t="n">
        <v>-0.00387</v>
      </c>
      <c r="F240" s="0" t="n">
        <f aca="false">(B240-0.732931279921837)/1.42140648988033</f>
        <v>-0.518360711849479</v>
      </c>
      <c r="H240" s="0" t="n">
        <f aca="false">F240*-1</f>
        <v>0.518360711849479</v>
      </c>
    </row>
    <row r="241" customFormat="false" ht="12.8" hidden="false" customHeight="false" outlineLevel="0" collapsed="false">
      <c r="A241" s="0" t="s">
        <v>252</v>
      </c>
      <c r="B241" s="0" t="n">
        <v>0.00474</v>
      </c>
      <c r="F241" s="0" t="n">
        <f aca="false">(B241-0.732931279921837)/1.42140648988033</f>
        <v>-0.51230333131738</v>
      </c>
      <c r="H241" s="0" t="n">
        <f aca="false">F241*-1</f>
        <v>0.51230333131738</v>
      </c>
    </row>
    <row r="242" customFormat="false" ht="12.8" hidden="false" customHeight="false" outlineLevel="0" collapsed="false">
      <c r="A242" s="0" t="s">
        <v>253</v>
      </c>
      <c r="B242" s="0" t="n">
        <v>0.15277</v>
      </c>
      <c r="F242" s="0" t="n">
        <f aca="false">(B242-0.732931279921837)/1.42140648988033</f>
        <v>-0.40816000493334</v>
      </c>
      <c r="H242" s="0" t="n">
        <f aca="false">F242*-1</f>
        <v>0.40816000493334</v>
      </c>
    </row>
    <row r="243" customFormat="false" ht="12.8" hidden="false" customHeight="false" outlineLevel="0" collapsed="false">
      <c r="A243" s="0" t="s">
        <v>254</v>
      </c>
      <c r="B243" s="0" t="n">
        <v>0.04099</v>
      </c>
      <c r="F243" s="0" t="n">
        <f aca="false">(B243-0.732931279921837)/1.42140648988033</f>
        <v>-0.486800422573062</v>
      </c>
      <c r="H243" s="0" t="n">
        <f aca="false">F243*-1</f>
        <v>0.486800422573062</v>
      </c>
    </row>
    <row r="244" customFormat="false" ht="12.8" hidden="false" customHeight="false" outlineLevel="0" collapsed="false">
      <c r="A244" s="0" t="s">
        <v>255</v>
      </c>
      <c r="B244" s="0" t="n">
        <v>0.05461</v>
      </c>
      <c r="F244" s="0" t="n">
        <f aca="false">(B244-0.732931279921837)/1.42140648988033</f>
        <v>-0.477218364170369</v>
      </c>
      <c r="H244" s="0" t="n">
        <f aca="false">F244*-1</f>
        <v>0.477218364170369</v>
      </c>
    </row>
    <row r="245" customFormat="false" ht="12.8" hidden="false" customHeight="false" outlineLevel="0" collapsed="false">
      <c r="A245" s="0" t="s">
        <v>256</v>
      </c>
      <c r="B245" s="0" t="n">
        <v>0.01671</v>
      </c>
      <c r="F245" s="0" t="n">
        <f aca="false">(B245-0.732931279921837)/1.42140648988033</f>
        <v>-0.503882094967877</v>
      </c>
      <c r="H245" s="0" t="n">
        <f aca="false">F245*-1</f>
        <v>0.503882094967877</v>
      </c>
    </row>
    <row r="246" customFormat="false" ht="12.8" hidden="false" customHeight="false" outlineLevel="0" collapsed="false">
      <c r="A246" s="0" t="s">
        <v>257</v>
      </c>
      <c r="B246" s="0" t="n">
        <v>0.03285</v>
      </c>
      <c r="F246" s="0" t="n">
        <f aca="false">(B246-0.732931279921837)/1.42140648988033</f>
        <v>-0.492527144702131</v>
      </c>
      <c r="H246" s="0" t="n">
        <f aca="false">F246*-1</f>
        <v>0.492527144702131</v>
      </c>
    </row>
    <row r="247" customFormat="false" ht="12.8" hidden="false" customHeight="false" outlineLevel="0" collapsed="false">
      <c r="A247" s="0" t="s">
        <v>258</v>
      </c>
      <c r="B247" s="0" t="n">
        <v>-0.03987</v>
      </c>
      <c r="F247" s="0" t="n">
        <f aca="false">(B247-0.732931279921837)/1.42140648988033</f>
        <v>-0.543687738464526</v>
      </c>
      <c r="H247" s="0" t="n">
        <f aca="false">F247*-1</f>
        <v>0.543687738464526</v>
      </c>
    </row>
    <row r="248" customFormat="false" ht="12.8" hidden="false" customHeight="false" outlineLevel="0" collapsed="false">
      <c r="A248" s="0" t="s">
        <v>259</v>
      </c>
      <c r="B248" s="0" t="n">
        <v>0.06438</v>
      </c>
      <c r="F248" s="0" t="n">
        <f aca="false">(B248-0.732931279921837)/1.42140648988033</f>
        <v>-0.470344890558452</v>
      </c>
      <c r="H248" s="0" t="n">
        <f aca="false">F248*-1</f>
        <v>0.470344890558452</v>
      </c>
    </row>
    <row r="249" customFormat="false" ht="12.8" hidden="false" customHeight="false" outlineLevel="0" collapsed="false">
      <c r="A249" s="0" t="s">
        <v>260</v>
      </c>
      <c r="B249" s="0" t="n">
        <v>0.35332</v>
      </c>
      <c r="F249" s="0" t="n">
        <f aca="false">(B249-0.732931279921837)/1.42140648988033</f>
        <v>-0.267067360832014</v>
      </c>
      <c r="H249" s="0" t="n">
        <f aca="false">F249*-1</f>
        <v>0.267067360832014</v>
      </c>
    </row>
    <row r="250" customFormat="false" ht="12.8" hidden="false" customHeight="false" outlineLevel="0" collapsed="false">
      <c r="A250" s="0" t="s">
        <v>261</v>
      </c>
      <c r="B250" s="0" t="n">
        <v>0.16224</v>
      </c>
      <c r="F250" s="0" t="n">
        <f aca="false">(B250-0.732931279921837)/1.42140648988033</f>
        <v>-0.401497589876549</v>
      </c>
      <c r="H250" s="0" t="n">
        <f aca="false">F250*-1</f>
        <v>0.401497589876549</v>
      </c>
    </row>
    <row r="251" customFormat="false" ht="12.8" hidden="false" customHeight="false" outlineLevel="0" collapsed="false">
      <c r="A251" s="0" t="s">
        <v>262</v>
      </c>
      <c r="B251" s="0" t="n">
        <v>0.23326</v>
      </c>
      <c r="F251" s="0" t="n">
        <f aca="false">(B251-0.732931279921837)/1.42140648988033</f>
        <v>-0.351532994593197</v>
      </c>
      <c r="H251" s="0" t="n">
        <f aca="false">F251*-1</f>
        <v>0.351532994593197</v>
      </c>
    </row>
    <row r="252" customFormat="false" ht="12.8" hidden="false" customHeight="false" outlineLevel="0" collapsed="false">
      <c r="A252" s="0" t="s">
        <v>263</v>
      </c>
      <c r="B252" s="0" t="n">
        <v>0.75617</v>
      </c>
      <c r="F252" s="0" t="n">
        <f aca="false">(B252-0.732931279921837)/1.42140648988033</f>
        <v>0.0163491022755352</v>
      </c>
      <c r="H252" s="0" t="n">
        <f aca="false">F252*-1</f>
        <v>-0.0163491022755352</v>
      </c>
    </row>
    <row r="253" customFormat="false" ht="12.8" hidden="false" customHeight="false" outlineLevel="0" collapsed="false">
      <c r="A253" s="0" t="s">
        <v>264</v>
      </c>
      <c r="B253" s="0" t="n">
        <v>0.35313</v>
      </c>
      <c r="F253" s="0" t="n">
        <f aca="false">(B253-0.732931279921837)/1.42140648988033</f>
        <v>-0.26720103125026</v>
      </c>
      <c r="H253" s="0" t="n">
        <f aca="false">F253*-1</f>
        <v>0.26720103125026</v>
      </c>
    </row>
    <row r="254" customFormat="false" ht="12.8" hidden="false" customHeight="false" outlineLevel="0" collapsed="false">
      <c r="A254" s="0" t="s">
        <v>265</v>
      </c>
      <c r="B254" s="0" t="n">
        <v>0.34189</v>
      </c>
      <c r="F254" s="0" t="n">
        <f aca="false">(B254-0.732931279921837)/1.42140648988033</f>
        <v>-0.275108691782292</v>
      </c>
      <c r="H254" s="0" t="n">
        <f aca="false">F254*-1</f>
        <v>0.275108691782292</v>
      </c>
    </row>
    <row r="255" customFormat="false" ht="12.8" hidden="false" customHeight="false" outlineLevel="0" collapsed="false">
      <c r="A255" s="0" t="s">
        <v>266</v>
      </c>
      <c r="B255" s="0" t="n">
        <v>0.21516</v>
      </c>
      <c r="F255" s="0" t="n">
        <f aca="false">(B255-0.732931279921837)/1.42140648988033</f>
        <v>-0.364266860752429</v>
      </c>
      <c r="H255" s="0" t="n">
        <f aca="false">F255*-1</f>
        <v>0.364266860752429</v>
      </c>
    </row>
    <row r="256" customFormat="false" ht="12.8" hidden="false" customHeight="false" outlineLevel="0" collapsed="false">
      <c r="A256" s="0" t="s">
        <v>267</v>
      </c>
      <c r="B256" s="0" t="n">
        <v>-0.14094</v>
      </c>
      <c r="F256" s="0" t="n">
        <f aca="false">(B256-0.732931279921837)/1.42140648988033</f>
        <v>-0.614793365686271</v>
      </c>
      <c r="H256" s="0" t="n">
        <f aca="false">F256*-1</f>
        <v>0.614793365686271</v>
      </c>
    </row>
    <row r="257" customFormat="false" ht="12.8" hidden="false" customHeight="false" outlineLevel="0" collapsed="false">
      <c r="A257" s="0" t="s">
        <v>268</v>
      </c>
      <c r="B257" s="0" t="n">
        <v>0.4954</v>
      </c>
      <c r="F257" s="0" t="n">
        <f aca="false">(B257-0.732931279921837)/1.42140648988033</f>
        <v>-0.167110029124628</v>
      </c>
      <c r="H257" s="0" t="n">
        <f aca="false">F257*-1</f>
        <v>0.167110029124628</v>
      </c>
    </row>
    <row r="258" customFormat="false" ht="12.8" hidden="false" customHeight="false" outlineLevel="0" collapsed="false">
      <c r="A258" s="0" t="s">
        <v>269</v>
      </c>
      <c r="B258" s="0" t="n">
        <v>0.01557</v>
      </c>
      <c r="F258" s="0" t="n">
        <f aca="false">(B258-0.732931279921837)/1.42140648988033</f>
        <v>-0.504684117477353</v>
      </c>
      <c r="H258" s="0" t="n">
        <f aca="false">F258*-1</f>
        <v>0.504684117477353</v>
      </c>
    </row>
    <row r="259" customFormat="false" ht="12.8" hidden="false" customHeight="false" outlineLevel="0" collapsed="false">
      <c r="A259" s="0" t="s">
        <v>270</v>
      </c>
      <c r="B259" s="0" t="n">
        <v>-0.3673</v>
      </c>
      <c r="F259" s="0" t="n">
        <f aca="false">(B259-0.732931279921837)/1.42140648988033</f>
        <v>-0.774044080813552</v>
      </c>
      <c r="H259" s="0" t="n">
        <f aca="false">F259*-1</f>
        <v>0.774044080813552</v>
      </c>
    </row>
    <row r="260" customFormat="false" ht="12.8" hidden="false" customHeight="false" outlineLevel="0" collapsed="false">
      <c r="A260" s="0" t="s">
        <v>271</v>
      </c>
      <c r="B260" s="0" t="n">
        <v>0.403</v>
      </c>
      <c r="F260" s="0" t="n">
        <f aca="false">(B260-0.732931279921837)/1.42140648988033</f>
        <v>-0.232116064103249</v>
      </c>
      <c r="H260" s="0" t="n">
        <f aca="false">F260*-1</f>
        <v>0.232116064103249</v>
      </c>
    </row>
    <row r="261" customFormat="false" ht="12.8" hidden="false" customHeight="false" outlineLevel="0" collapsed="false">
      <c r="A261" s="0" t="s">
        <v>272</v>
      </c>
      <c r="B261" s="0" t="n">
        <v>0.43908</v>
      </c>
      <c r="F261" s="0" t="n">
        <f aca="false">(B261-0.732931279921837)/1.42140648988033</f>
        <v>-0.206732755206835</v>
      </c>
      <c r="H261" s="0" t="n">
        <f aca="false">F261*-1</f>
        <v>0.206732755206835</v>
      </c>
    </row>
    <row r="262" customFormat="false" ht="12.8" hidden="false" customHeight="false" outlineLevel="0" collapsed="false">
      <c r="A262" s="0" t="s">
        <v>273</v>
      </c>
      <c r="B262" s="0" t="n">
        <v>0.48114</v>
      </c>
      <c r="F262" s="0" t="n">
        <f aca="false">(B262-0.732931279921837)/1.42140648988033</f>
        <v>-0.177142345778255</v>
      </c>
      <c r="H262" s="0" t="n">
        <f aca="false">F262*-1</f>
        <v>0.177142345778255</v>
      </c>
    </row>
    <row r="263" customFormat="false" ht="12.8" hidden="false" customHeight="false" outlineLevel="0" collapsed="false">
      <c r="A263" s="0" t="s">
        <v>274</v>
      </c>
      <c r="B263" s="0" t="n">
        <v>0.21431</v>
      </c>
      <c r="F263" s="0" t="n">
        <f aca="false">(B263-0.732931279921837)/1.42140648988033</f>
        <v>-0.364864859991951</v>
      </c>
      <c r="H263" s="0" t="n">
        <f aca="false">F263*-1</f>
        <v>0.364864859991951</v>
      </c>
    </row>
    <row r="264" customFormat="false" ht="12.8" hidden="false" customHeight="false" outlineLevel="0" collapsed="false">
      <c r="A264" s="0" t="s">
        <v>275</v>
      </c>
      <c r="B264" s="0" t="n">
        <v>0.25179</v>
      </c>
      <c r="F264" s="0" t="n">
        <f aca="false">(B264-0.732931279921837)/1.42140648988033</f>
        <v>-0.338496611171618</v>
      </c>
      <c r="H264" s="0" t="n">
        <f aca="false">F264*-1</f>
        <v>0.338496611171618</v>
      </c>
    </row>
    <row r="265" customFormat="false" ht="12.8" hidden="false" customHeight="false" outlineLevel="0" collapsed="false">
      <c r="A265" s="0" t="s">
        <v>276</v>
      </c>
      <c r="B265" s="0" t="n">
        <v>-0.07736</v>
      </c>
      <c r="F265" s="0" t="n">
        <f aca="false">(B265-0.732931279921837)/1.42140648988033</f>
        <v>-0.570063022570029</v>
      </c>
      <c r="H265" s="0" t="n">
        <f aca="false">F265*-1</f>
        <v>0.570063022570029</v>
      </c>
    </row>
    <row r="266" customFormat="false" ht="12.8" hidden="false" customHeight="false" outlineLevel="0" collapsed="false">
      <c r="A266" s="0" t="s">
        <v>277</v>
      </c>
      <c r="B266" s="0" t="n">
        <v>-0.15165</v>
      </c>
      <c r="F266" s="0" t="n">
        <f aca="false">(B266-0.732931279921837)/1.42140648988033</f>
        <v>-0.622328156104248</v>
      </c>
      <c r="H266" s="0" t="n">
        <f aca="false">F266*-1</f>
        <v>0.622328156104248</v>
      </c>
    </row>
    <row r="267" customFormat="false" ht="12.8" hidden="false" customHeight="false" outlineLevel="0" collapsed="false">
      <c r="A267" s="0" t="s">
        <v>278</v>
      </c>
      <c r="B267" s="0" t="n">
        <v>0.11208</v>
      </c>
      <c r="F267" s="0" t="n">
        <f aca="false">(B267-0.732931279921837)/1.42140648988033</f>
        <v>-0.436786580293514</v>
      </c>
      <c r="H267" s="0" t="n">
        <f aca="false">F267*-1</f>
        <v>0.436786580293514</v>
      </c>
    </row>
    <row r="268" customFormat="false" ht="12.8" hidden="false" customHeight="false" outlineLevel="0" collapsed="false">
      <c r="A268" s="0" t="s">
        <v>279</v>
      </c>
      <c r="B268" s="0" t="n">
        <v>-0.06133</v>
      </c>
      <c r="F268" s="0" t="n">
        <f aca="false">(B268-0.732931279921837)/1.42140648988033</f>
        <v>-0.558785460441163</v>
      </c>
      <c r="H268" s="0" t="n">
        <f aca="false">F268*-1</f>
        <v>0.558785460441163</v>
      </c>
    </row>
    <row r="269" customFormat="false" ht="12.8" hidden="false" customHeight="false" outlineLevel="0" collapsed="false">
      <c r="A269" s="0" t="s">
        <v>280</v>
      </c>
      <c r="B269" s="0" t="n">
        <v>0.07725</v>
      </c>
      <c r="F269" s="0" t="n">
        <f aca="false">(B269-0.732931279921837)/1.42140648988033</f>
        <v>-0.461290478543573</v>
      </c>
      <c r="H269" s="0" t="n">
        <f aca="false">F269*-1</f>
        <v>0.461290478543573</v>
      </c>
    </row>
    <row r="270" customFormat="false" ht="12.8" hidden="false" customHeight="false" outlineLevel="0" collapsed="false">
      <c r="A270" s="0" t="s">
        <v>281</v>
      </c>
      <c r="B270" s="0" t="n">
        <v>-0.03245</v>
      </c>
      <c r="F270" s="0" t="n">
        <f aca="false">(B270-0.732931279921837)/1.42140648988033</f>
        <v>-0.538467556867758</v>
      </c>
      <c r="H270" s="0" t="n">
        <f aca="false">F270*-1</f>
        <v>0.538467556867758</v>
      </c>
    </row>
    <row r="271" customFormat="false" ht="12.8" hidden="false" customHeight="false" outlineLevel="0" collapsed="false">
      <c r="A271" s="0" t="s">
        <v>282</v>
      </c>
      <c r="B271" s="0" t="n">
        <v>-0.03721</v>
      </c>
      <c r="F271" s="0" t="n">
        <f aca="false">(B271-0.732931279921837)/1.42140648988033</f>
        <v>-0.541816352609081</v>
      </c>
      <c r="H271" s="0" t="n">
        <f aca="false">F271*-1</f>
        <v>0.541816352609081</v>
      </c>
    </row>
    <row r="272" customFormat="false" ht="12.8" hidden="false" customHeight="false" outlineLevel="0" collapsed="false">
      <c r="A272" s="0" t="s">
        <v>283</v>
      </c>
      <c r="B272" s="0" t="n">
        <v>0.0178</v>
      </c>
      <c r="F272" s="0" t="n">
        <f aca="false">(B272-0.732931279921837)/1.42140648988033</f>
        <v>-0.503115248884255</v>
      </c>
      <c r="H272" s="0" t="n">
        <f aca="false">F272*-1</f>
        <v>0.503115248884255</v>
      </c>
    </row>
    <row r="273" customFormat="false" ht="12.8" hidden="false" customHeight="false" outlineLevel="0" collapsed="false">
      <c r="A273" s="0" t="s">
        <v>284</v>
      </c>
      <c r="B273" s="0" t="n">
        <v>-0.06934</v>
      </c>
      <c r="F273" s="0" t="n">
        <f aca="false">(B273-0.732931279921837)/1.42140648988033</f>
        <v>-0.564420723863011</v>
      </c>
      <c r="H273" s="0" t="n">
        <f aca="false">F273*-1</f>
        <v>0.564420723863011</v>
      </c>
    </row>
    <row r="274" customFormat="false" ht="12.8" hidden="false" customHeight="false" outlineLevel="0" collapsed="false">
      <c r="A274" s="0" t="s">
        <v>285</v>
      </c>
      <c r="B274" s="0" t="n">
        <v>0.02991</v>
      </c>
      <c r="F274" s="0" t="n">
        <f aca="false">(B274-0.732931279921837)/1.42140648988033</f>
        <v>-0.49459551854236</v>
      </c>
      <c r="H274" s="0" t="n">
        <f aca="false">F274*-1</f>
        <v>0.49459551854236</v>
      </c>
    </row>
    <row r="275" customFormat="false" ht="12.8" hidden="false" customHeight="false" outlineLevel="0" collapsed="false">
      <c r="A275" s="0" t="s">
        <v>286</v>
      </c>
      <c r="B275" s="0" t="n">
        <v>-0.11572</v>
      </c>
      <c r="F275" s="0" t="n">
        <f aca="false">(B275-0.732931279921837)/1.42140648988033</f>
        <v>-0.597050376485397</v>
      </c>
      <c r="H275" s="0" t="n">
        <f aca="false">F275*-1</f>
        <v>0.597050376485397</v>
      </c>
    </row>
    <row r="276" customFormat="false" ht="12.8" hidden="false" customHeight="false" outlineLevel="0" collapsed="false">
      <c r="A276" s="0" t="s">
        <v>287</v>
      </c>
      <c r="B276" s="0" t="n">
        <v>0.04865</v>
      </c>
      <c r="F276" s="0" t="n">
        <f aca="false">(B276-0.732931279921837)/1.42140648988033</f>
        <v>-0.481411394132193</v>
      </c>
      <c r="H276" s="0" t="n">
        <f aca="false">F276*-1</f>
        <v>0.481411394132193</v>
      </c>
    </row>
    <row r="277" customFormat="false" ht="12.8" hidden="false" customHeight="false" outlineLevel="0" collapsed="false">
      <c r="A277" s="0" t="s">
        <v>288</v>
      </c>
      <c r="B277" s="0" t="n">
        <v>0.0086</v>
      </c>
      <c r="F277" s="0" t="n">
        <f aca="false">(B277-0.732931279921837)/1.42140648988033</f>
        <v>-0.509587711241433</v>
      </c>
      <c r="H277" s="0" t="n">
        <f aca="false">F277*-1</f>
        <v>0.509587711241433</v>
      </c>
    </row>
    <row r="278" customFormat="false" ht="12.8" hidden="false" customHeight="false" outlineLevel="0" collapsed="false">
      <c r="A278" s="0" t="s">
        <v>289</v>
      </c>
      <c r="B278" s="0" t="n">
        <v>-0.02704</v>
      </c>
      <c r="F278" s="0" t="n">
        <f aca="false">(B278-0.732931279921837)/1.42140648988033</f>
        <v>-0.53466146759033</v>
      </c>
      <c r="H278" s="0" t="n">
        <f aca="false">F278*-1</f>
        <v>0.53466146759033</v>
      </c>
    </row>
    <row r="279" customFormat="false" ht="12.8" hidden="false" customHeight="false" outlineLevel="0" collapsed="false">
      <c r="A279" s="0" t="s">
        <v>290</v>
      </c>
      <c r="B279" s="0" t="n">
        <v>-0.0187</v>
      </c>
      <c r="F279" s="0" t="n">
        <f aca="false">(B279-0.732931279921837)/1.42140648988033</f>
        <v>-0.528794039757844</v>
      </c>
      <c r="H279" s="0" t="n">
        <f aca="false">F279*-1</f>
        <v>0.528794039757844</v>
      </c>
    </row>
    <row r="280" customFormat="false" ht="12.8" hidden="false" customHeight="false" outlineLevel="0" collapsed="false">
      <c r="A280" s="0" t="s">
        <v>291</v>
      </c>
      <c r="B280" s="0" t="n">
        <v>-0.02408</v>
      </c>
      <c r="F280" s="0" t="n">
        <f aca="false">(B280-0.732931279921837)/1.42140648988033</f>
        <v>-0.53257902317976</v>
      </c>
      <c r="H280" s="0" t="n">
        <f aca="false">F280*-1</f>
        <v>0.53257902317976</v>
      </c>
    </row>
    <row r="281" customFormat="false" ht="12.8" hidden="false" customHeight="false" outlineLevel="0" collapsed="false">
      <c r="A281" s="0" t="s">
        <v>292</v>
      </c>
      <c r="B281" s="0" t="n">
        <v>-0.04704</v>
      </c>
      <c r="F281" s="0" t="n">
        <f aca="false">(B281-0.732931279921837)/1.42140648988033</f>
        <v>-0.548732037932023</v>
      </c>
      <c r="H281" s="0" t="n">
        <f aca="false">F281*-1</f>
        <v>0.548732037932023</v>
      </c>
    </row>
    <row r="282" customFormat="false" ht="12.8" hidden="false" customHeight="false" outlineLevel="0" collapsed="false">
      <c r="A282" s="0" t="s">
        <v>293</v>
      </c>
      <c r="B282" s="0" t="n">
        <v>0.05982</v>
      </c>
      <c r="F282" s="0" t="n">
        <f aca="false">(B282-0.732931279921837)/1.42140648988033</f>
        <v>-0.473552980596358</v>
      </c>
      <c r="H282" s="0" t="n">
        <f aca="false">F282*-1</f>
        <v>0.473552980596358</v>
      </c>
    </row>
    <row r="283" customFormat="false" ht="12.8" hidden="false" customHeight="false" outlineLevel="0" collapsed="false">
      <c r="A283" s="0" t="s">
        <v>294</v>
      </c>
      <c r="B283" s="0" t="n">
        <v>0.01102</v>
      </c>
      <c r="F283" s="0" t="n">
        <f aca="false">(B283-0.732931279921837)/1.42140648988033</f>
        <v>-0.507885172230089</v>
      </c>
      <c r="H283" s="0" t="n">
        <f aca="false">F283*-1</f>
        <v>0.507885172230089</v>
      </c>
    </row>
    <row r="284" customFormat="false" ht="12.8" hidden="false" customHeight="false" outlineLevel="0" collapsed="false">
      <c r="A284" s="0" t="s">
        <v>295</v>
      </c>
      <c r="B284" s="0" t="n">
        <v>0.07187</v>
      </c>
      <c r="F284" s="0" t="n">
        <f aca="false">(B284-0.732931279921837)/1.42140648988033</f>
        <v>-0.465075461965488</v>
      </c>
      <c r="H284" s="0" t="n">
        <f aca="false">F284*-1</f>
        <v>0.465075461965488</v>
      </c>
    </row>
    <row r="285" customFormat="false" ht="12.8" hidden="false" customHeight="false" outlineLevel="0" collapsed="false">
      <c r="A285" s="0" t="s">
        <v>296</v>
      </c>
      <c r="B285" s="0" t="n">
        <v>-0.0341</v>
      </c>
      <c r="F285" s="0" t="n">
        <f aca="false">(B285-0.732931279921837)/1.42140648988033</f>
        <v>-0.539628378920948</v>
      </c>
      <c r="H285" s="0" t="n">
        <f aca="false">F285*-1</f>
        <v>0.539628378920948</v>
      </c>
    </row>
    <row r="286" customFormat="false" ht="12.8" hidden="false" customHeight="false" outlineLevel="0" collapsed="false">
      <c r="A286" s="0" t="s">
        <v>297</v>
      </c>
      <c r="B286" s="0" t="n">
        <v>-0.1296</v>
      </c>
      <c r="F286" s="0" t="n">
        <f aca="false">(B286-0.732931279921837)/1.42140648988033</f>
        <v>-0.606815352302531</v>
      </c>
      <c r="H286" s="0" t="n">
        <f aca="false">F286*-1</f>
        <v>0.606815352302531</v>
      </c>
    </row>
    <row r="287" customFormat="false" ht="12.8" hidden="false" customHeight="false" outlineLevel="0" collapsed="false">
      <c r="A287" s="0" t="s">
        <v>298</v>
      </c>
      <c r="B287" s="0" t="n">
        <v>-0.07147</v>
      </c>
      <c r="F287" s="0" t="n">
        <f aca="false">(B287-0.732931279921837)/1.42140648988033</f>
        <v>-0.565919239604401</v>
      </c>
      <c r="H287" s="0" t="n">
        <f aca="false">F287*-1</f>
        <v>0.565919239604401</v>
      </c>
    </row>
    <row r="288" customFormat="false" ht="12.8" hidden="false" customHeight="false" outlineLevel="0" collapsed="false">
      <c r="A288" s="0" t="s">
        <v>299</v>
      </c>
      <c r="B288" s="0" t="n">
        <v>-0.09574</v>
      </c>
      <c r="F288" s="0" t="n">
        <f aca="false">(B288-0.732931279921837)/1.42140648988033</f>
        <v>-0.582993876714045</v>
      </c>
      <c r="H288" s="0" t="n">
        <f aca="false">F288*-1</f>
        <v>0.582993876714045</v>
      </c>
    </row>
    <row r="289" customFormat="false" ht="12.8" hidden="false" customHeight="false" outlineLevel="0" collapsed="false">
      <c r="A289" s="0" t="s">
        <v>300</v>
      </c>
      <c r="B289" s="0" t="n">
        <v>-0.01621</v>
      </c>
      <c r="F289" s="0" t="n">
        <f aca="false">(B289-0.732931279921837)/1.42140648988033</f>
        <v>-0.527042253750303</v>
      </c>
      <c r="H289" s="0" t="n">
        <f aca="false">F289*-1</f>
        <v>0.527042253750303</v>
      </c>
    </row>
    <row r="290" customFormat="false" ht="12.8" hidden="false" customHeight="false" outlineLevel="0" collapsed="false">
      <c r="A290" s="0" t="s">
        <v>301</v>
      </c>
      <c r="B290" s="0" t="n">
        <v>-0.02626</v>
      </c>
      <c r="F290" s="0" t="n">
        <f aca="false">(B290-0.732931279921837)/1.42140648988033</f>
        <v>-0.534112715347004</v>
      </c>
      <c r="H290" s="0" t="n">
        <f aca="false">F290*-1</f>
        <v>0.534112715347004</v>
      </c>
    </row>
    <row r="291" customFormat="false" ht="12.8" hidden="false" customHeight="false" outlineLevel="0" collapsed="false">
      <c r="A291" s="0" t="s">
        <v>302</v>
      </c>
      <c r="B291" s="0" t="n">
        <v>-0.00341</v>
      </c>
      <c r="F291" s="0" t="n">
        <f aca="false">(B291-0.732931279921837)/1.42140648988033</f>
        <v>-0.51803708873162</v>
      </c>
      <c r="H291" s="0" t="n">
        <f aca="false">F291*-1</f>
        <v>0.51803708873162</v>
      </c>
    </row>
    <row r="292" customFormat="false" ht="12.8" hidden="false" customHeight="false" outlineLevel="0" collapsed="false">
      <c r="A292" s="0" t="s">
        <v>303</v>
      </c>
      <c r="B292" s="0" t="n">
        <v>-0.07285</v>
      </c>
      <c r="F292" s="0" t="n">
        <f aca="false">(B292-0.732931279921837)/1.42140648988033</f>
        <v>-0.566890108957978</v>
      </c>
      <c r="H292" s="0" t="n">
        <f aca="false">F292*-1</f>
        <v>0.566890108957978</v>
      </c>
    </row>
    <row r="293" customFormat="false" ht="12.8" hidden="false" customHeight="false" outlineLevel="0" collapsed="false">
      <c r="A293" s="0" t="s">
        <v>304</v>
      </c>
      <c r="B293" s="0" t="n">
        <v>-0.00931</v>
      </c>
      <c r="F293" s="0" t="n">
        <f aca="false">(B293-0.732931279921837)/1.42140648988033</f>
        <v>-0.522187906982419</v>
      </c>
      <c r="H293" s="0" t="n">
        <f aca="false">F293*-1</f>
        <v>0.522187906982419</v>
      </c>
    </row>
    <row r="294" customFormat="false" ht="12.8" hidden="false" customHeight="false" outlineLevel="0" collapsed="false">
      <c r="A294" s="0" t="s">
        <v>305</v>
      </c>
      <c r="B294" s="0" t="n">
        <v>-0.12755</v>
      </c>
      <c r="F294" s="0" t="n">
        <f aca="false">(B294-0.732931279921837)/1.42140648988033</f>
        <v>-0.605373118842508</v>
      </c>
      <c r="H294" s="0" t="n">
        <f aca="false">F294*-1</f>
        <v>0.605373118842508</v>
      </c>
    </row>
    <row r="295" customFormat="false" ht="12.8" hidden="false" customHeight="false" outlineLevel="0" collapsed="false">
      <c r="A295" s="0" t="s">
        <v>306</v>
      </c>
      <c r="B295" s="0" t="n">
        <v>0.10797</v>
      </c>
      <c r="F295" s="0" t="n">
        <f aca="false">(B295-0.732931279921837)/1.42140648988033</f>
        <v>-0.439678082498732</v>
      </c>
      <c r="H295" s="0" t="n">
        <f aca="false">F295*-1</f>
        <v>0.439678082498732</v>
      </c>
    </row>
    <row r="296" customFormat="false" ht="12.8" hidden="false" customHeight="false" outlineLevel="0" collapsed="false">
      <c r="A296" s="0" t="s">
        <v>307</v>
      </c>
      <c r="B296" s="0" t="n">
        <v>0.06302</v>
      </c>
      <c r="F296" s="0" t="n">
        <f aca="false">(B296-0.732931279921837)/1.42140648988033</f>
        <v>-0.471301689341687</v>
      </c>
      <c r="H296" s="0" t="n">
        <f aca="false">F296*-1</f>
        <v>0.471301689341687</v>
      </c>
    </row>
    <row r="297" customFormat="false" ht="12.8" hidden="false" customHeight="false" outlineLevel="0" collapsed="false">
      <c r="A297" s="0" t="s">
        <v>308</v>
      </c>
      <c r="B297" s="0" t="n">
        <v>-0.0484</v>
      </c>
      <c r="F297" s="0" t="n">
        <f aca="false">(B297-0.732931279921837)/1.42140648988033</f>
        <v>-0.549688836715258</v>
      </c>
      <c r="H297" s="0" t="n">
        <f aca="false">F297*-1</f>
        <v>0.549688836715258</v>
      </c>
    </row>
    <row r="298" customFormat="false" ht="12.8" hidden="false" customHeight="false" outlineLevel="0" collapsed="false">
      <c r="A298" s="0" t="s">
        <v>309</v>
      </c>
      <c r="B298" s="0" t="n">
        <v>-0.01762</v>
      </c>
      <c r="F298" s="0" t="n">
        <f aca="false">(B298-0.732931279921837)/1.42140648988033</f>
        <v>-0.528034228959393</v>
      </c>
      <c r="H298" s="0" t="n">
        <f aca="false">F298*-1</f>
        <v>0.528034228959393</v>
      </c>
    </row>
    <row r="299" customFormat="false" ht="12.8" hidden="false" customHeight="false" outlineLevel="0" collapsed="false">
      <c r="A299" s="0" t="s">
        <v>310</v>
      </c>
      <c r="B299" s="0" t="n">
        <v>-0.0418</v>
      </c>
      <c r="F299" s="0" t="n">
        <f aca="false">(B299-0.732931279921837)/1.42140648988033</f>
        <v>-0.5450455485025</v>
      </c>
      <c r="H299" s="0" t="n">
        <f aca="false">F299*-1</f>
        <v>0.5450455485025</v>
      </c>
    </row>
    <row r="300" customFormat="false" ht="12.8" hidden="false" customHeight="false" outlineLevel="0" collapsed="false">
      <c r="A300" s="0" t="s">
        <v>311</v>
      </c>
      <c r="B300" s="0" t="n">
        <v>-0.04289</v>
      </c>
      <c r="F300" s="0" t="n">
        <f aca="false">(B300-0.732931279921837)/1.42140648988033</f>
        <v>-0.545812394586122</v>
      </c>
      <c r="H300" s="0" t="n">
        <f aca="false">F300*-1</f>
        <v>0.545812394586122</v>
      </c>
    </row>
    <row r="301" customFormat="false" ht="12.8" hidden="false" customHeight="false" outlineLevel="0" collapsed="false">
      <c r="A301" s="0" t="s">
        <v>312</v>
      </c>
      <c r="B301" s="0" t="n">
        <v>0.05521</v>
      </c>
      <c r="F301" s="0" t="n">
        <f aca="false">(B301-0.732931279921837)/1.42140648988033</f>
        <v>-0.476796247060118</v>
      </c>
      <c r="H301" s="0" t="n">
        <f aca="false">F301*-1</f>
        <v>0.476796247060118</v>
      </c>
    </row>
    <row r="302" customFormat="false" ht="12.8" hidden="false" customHeight="false" outlineLevel="0" collapsed="false">
      <c r="A302" s="0" t="s">
        <v>313</v>
      </c>
      <c r="B302" s="0" t="n">
        <v>0.06463</v>
      </c>
      <c r="F302" s="0" t="n">
        <f aca="false">(B302-0.732931279921837)/1.42140648988033</f>
        <v>-0.470169008429181</v>
      </c>
      <c r="H302" s="0" t="n">
        <f aca="false">F302*-1</f>
        <v>0.470169008429181</v>
      </c>
    </row>
    <row r="303" customFormat="false" ht="12.8" hidden="false" customHeight="false" outlineLevel="0" collapsed="false">
      <c r="A303" s="0" t="s">
        <v>314</v>
      </c>
      <c r="B303" s="0" t="n">
        <v>0.03864</v>
      </c>
      <c r="F303" s="0" t="n">
        <f aca="false">(B303-0.732931279921837)/1.42140648988033</f>
        <v>-0.488453714588211</v>
      </c>
      <c r="H303" s="0" t="n">
        <f aca="false">F303*-1</f>
        <v>0.488453714588211</v>
      </c>
    </row>
    <row r="304" customFormat="false" ht="12.8" hidden="false" customHeight="false" outlineLevel="0" collapsed="false">
      <c r="A304" s="0" t="s">
        <v>315</v>
      </c>
      <c r="B304" s="0" t="n">
        <v>0.05807</v>
      </c>
      <c r="F304" s="0" t="n">
        <f aca="false">(B304-0.732931279921837)/1.42140648988033</f>
        <v>-0.474784155501256</v>
      </c>
      <c r="H304" s="0" t="n">
        <f aca="false">F304*-1</f>
        <v>0.474784155501256</v>
      </c>
    </row>
    <row r="305" customFormat="false" ht="12.8" hidden="false" customHeight="false" outlineLevel="0" collapsed="false">
      <c r="A305" s="0" t="s">
        <v>316</v>
      </c>
      <c r="B305" s="0" t="n">
        <v>-0.06404</v>
      </c>
      <c r="F305" s="0" t="n">
        <f aca="false">(B305-0.732931279921837)/1.42140648988033</f>
        <v>-0.560692022722462</v>
      </c>
      <c r="H305" s="0" t="n">
        <f aca="false">F305*-1</f>
        <v>0.560692022722462</v>
      </c>
    </row>
    <row r="306" customFormat="false" ht="12.8" hidden="false" customHeight="false" outlineLevel="0" collapsed="false">
      <c r="A306" s="0" t="s">
        <v>317</v>
      </c>
      <c r="B306" s="0" t="n">
        <v>0.02689</v>
      </c>
      <c r="F306" s="0" t="n">
        <f aca="false">(B306-0.732931279921837)/1.42140648988033</f>
        <v>-0.496720174663955</v>
      </c>
      <c r="H306" s="0" t="n">
        <f aca="false">F306*-1</f>
        <v>0.496720174663955</v>
      </c>
    </row>
    <row r="307" customFormat="false" ht="12.8" hidden="false" customHeight="false" outlineLevel="0" collapsed="false">
      <c r="A307" s="0" t="s">
        <v>318</v>
      </c>
      <c r="B307" s="0" t="n">
        <v>0.03498</v>
      </c>
      <c r="F307" s="0" t="n">
        <f aca="false">(B307-0.732931279921837)/1.42140648988033</f>
        <v>-0.49102862896074</v>
      </c>
      <c r="H307" s="0" t="n">
        <f aca="false">F307*-1</f>
        <v>0.49102862896074</v>
      </c>
    </row>
    <row r="308" customFormat="false" ht="12.8" hidden="false" customHeight="false" outlineLevel="0" collapsed="false">
      <c r="A308" s="0" t="s">
        <v>319</v>
      </c>
      <c r="B308" s="0" t="n">
        <v>0.22957</v>
      </c>
      <c r="F308" s="0" t="n">
        <f aca="false">(B308-0.732931279921837)/1.42140648988033</f>
        <v>-0.354129014821239</v>
      </c>
      <c r="H308" s="0" t="n">
        <f aca="false">F308*-1</f>
        <v>0.354129014821239</v>
      </c>
    </row>
    <row r="309" customFormat="false" ht="12.8" hidden="false" customHeight="false" outlineLevel="0" collapsed="false">
      <c r="A309" s="0" t="s">
        <v>320</v>
      </c>
      <c r="B309" s="0" t="n">
        <v>2.57252</v>
      </c>
      <c r="F309" s="0" t="n">
        <f aca="false">(B309-0.732931279921837)/1.42140648988033</f>
        <v>1.29420312428223</v>
      </c>
      <c r="H309" s="0" t="n">
        <f aca="false">F309*-1</f>
        <v>-1.29420312428223</v>
      </c>
    </row>
    <row r="310" customFormat="false" ht="12.8" hidden="false" customHeight="false" outlineLevel="0" collapsed="false">
      <c r="A310" s="0" t="s">
        <v>321</v>
      </c>
      <c r="B310" s="0" t="n">
        <v>-0.11502</v>
      </c>
      <c r="F310" s="0" t="n">
        <f aca="false">(B310-0.732931279921837)/1.42140648988033</f>
        <v>-0.596557906523437</v>
      </c>
      <c r="H310" s="0" t="n">
        <f aca="false">F310*-1</f>
        <v>0.596557906523437</v>
      </c>
    </row>
    <row r="311" customFormat="false" ht="12.8" hidden="false" customHeight="false" outlineLevel="0" collapsed="false">
      <c r="A311" s="0" t="s">
        <v>322</v>
      </c>
      <c r="B311" s="0" t="n">
        <v>1.99749</v>
      </c>
      <c r="F311" s="0" t="n">
        <f aca="false">(B311-0.732931279921837)/1.42140648988033</f>
        <v>0.889653121103047</v>
      </c>
      <c r="H311" s="0" t="n">
        <f aca="false">F311*-1</f>
        <v>-0.889653121103047</v>
      </c>
    </row>
    <row r="312" customFormat="false" ht="12.8" hidden="false" customHeight="false" outlineLevel="0" collapsed="false">
      <c r="A312" s="0" t="s">
        <v>323</v>
      </c>
      <c r="B312" s="0" t="n">
        <v>0.1966</v>
      </c>
      <c r="F312" s="0" t="n">
        <f aca="false">(B312-0.732931279921837)/1.42140648988033</f>
        <v>-0.37732435002952</v>
      </c>
      <c r="H312" s="0" t="n">
        <f aca="false">F312*-1</f>
        <v>0.37732435002952</v>
      </c>
    </row>
    <row r="313" customFormat="false" ht="12.8" hidden="false" customHeight="false" outlineLevel="0" collapsed="false">
      <c r="A313" s="0" t="s">
        <v>324</v>
      </c>
      <c r="B313" s="0" t="n">
        <v>1.20462</v>
      </c>
      <c r="F313" s="0" t="n">
        <f aca="false">(B313-0.732931279921837)/1.42140648988033</f>
        <v>0.331846465762145</v>
      </c>
      <c r="H313" s="0" t="n">
        <f aca="false">F313*-1</f>
        <v>-0.331846465762145</v>
      </c>
    </row>
    <row r="314" customFormat="false" ht="12.8" hidden="false" customHeight="false" outlineLevel="0" collapsed="false">
      <c r="A314" s="0" t="s">
        <v>325</v>
      </c>
      <c r="B314" s="0" t="n">
        <v>0.4481</v>
      </c>
      <c r="F314" s="0" t="n">
        <f aca="false">(B314-0.732931279921837)/1.42140648988033</f>
        <v>-0.200386927982732</v>
      </c>
      <c r="H314" s="0" t="n">
        <f aca="false">F314*-1</f>
        <v>0.200386927982732</v>
      </c>
    </row>
    <row r="315" customFormat="false" ht="12.8" hidden="false" customHeight="false" outlineLevel="0" collapsed="false">
      <c r="A315" s="0" t="s">
        <v>326</v>
      </c>
      <c r="B315" s="0" t="n">
        <v>0.99555</v>
      </c>
      <c r="F315" s="0" t="n">
        <f aca="false">(B315-0.732931279921837)/1.42140648988033</f>
        <v>0.184759758695258</v>
      </c>
      <c r="H315" s="0" t="n">
        <f aca="false">F315*-1</f>
        <v>-0.184759758695258</v>
      </c>
    </row>
    <row r="316" customFormat="false" ht="12.8" hidden="false" customHeight="false" outlineLevel="0" collapsed="false">
      <c r="A316" s="0" t="s">
        <v>327</v>
      </c>
      <c r="B316" s="0" t="n">
        <v>0.10297</v>
      </c>
      <c r="F316" s="0" t="n">
        <f aca="false">(B316-0.732931279921837)/1.42140648988033</f>
        <v>-0.443195725084155</v>
      </c>
      <c r="H316" s="0" t="n">
        <f aca="false">F316*-1</f>
        <v>0.443195725084155</v>
      </c>
    </row>
    <row r="317" customFormat="false" ht="12.8" hidden="false" customHeight="false" outlineLevel="0" collapsed="false">
      <c r="A317" s="0" t="s">
        <v>328</v>
      </c>
      <c r="B317" s="0" t="n">
        <v>0.09484</v>
      </c>
      <c r="F317" s="0" t="n">
        <f aca="false">(B317-0.732931279921837)/1.42140648988033</f>
        <v>-0.448915411928054</v>
      </c>
      <c r="H317" s="0" t="n">
        <f aca="false">F317*-1</f>
        <v>0.448915411928054</v>
      </c>
    </row>
    <row r="318" customFormat="false" ht="12.8" hidden="false" customHeight="false" outlineLevel="0" collapsed="false">
      <c r="A318" s="0" t="s">
        <v>329</v>
      </c>
      <c r="B318" s="0" t="n">
        <v>0.15139</v>
      </c>
      <c r="F318" s="0" t="n">
        <f aca="false">(B318-0.732931279921837)/1.42140648988033</f>
        <v>-0.409130874286917</v>
      </c>
      <c r="H318" s="0" t="n">
        <f aca="false">F318*-1</f>
        <v>0.409130874286917</v>
      </c>
    </row>
    <row r="319" customFormat="false" ht="12.8" hidden="false" customHeight="false" outlineLevel="0" collapsed="false">
      <c r="A319" s="0" t="s">
        <v>330</v>
      </c>
      <c r="B319" s="0" t="n">
        <v>0.47209</v>
      </c>
      <c r="F319" s="0" t="n">
        <f aca="false">(B319-0.732931279921837)/1.42140648988033</f>
        <v>-0.183509278857871</v>
      </c>
      <c r="H319" s="0" t="n">
        <f aca="false">F319*-1</f>
        <v>0.183509278857871</v>
      </c>
    </row>
    <row r="320" customFormat="false" ht="12.8" hidden="false" customHeight="false" outlineLevel="0" collapsed="false">
      <c r="A320" s="0" t="s">
        <v>331</v>
      </c>
      <c r="B320" s="0" t="n">
        <v>0.19998</v>
      </c>
      <c r="F320" s="0" t="n">
        <f aca="false">(B320-0.732931279921837)/1.42140648988033</f>
        <v>-0.374946423641774</v>
      </c>
      <c r="H320" s="0" t="n">
        <f aca="false">F320*-1</f>
        <v>0.374946423641774</v>
      </c>
    </row>
    <row r="321" customFormat="false" ht="12.8" hidden="false" customHeight="false" outlineLevel="0" collapsed="false">
      <c r="A321" s="0" t="s">
        <v>332</v>
      </c>
      <c r="B321" s="0" t="n">
        <v>0.11268</v>
      </c>
      <c r="F321" s="0" t="n">
        <f aca="false">(B321-0.732931279921837)/1.42140648988033</f>
        <v>-0.436364463183264</v>
      </c>
      <c r="H321" s="0" t="n">
        <f aca="false">F321*-1</f>
        <v>0.436364463183264</v>
      </c>
    </row>
    <row r="322" customFormat="false" ht="12.8" hidden="false" customHeight="false" outlineLevel="0" collapsed="false">
      <c r="A322" s="0" t="s">
        <v>333</v>
      </c>
      <c r="B322" s="0" t="n">
        <v>0.08673</v>
      </c>
      <c r="F322" s="0" t="n">
        <f aca="false">(B322-0.732931279921837)/1.42140648988033</f>
        <v>-0.45462102820161</v>
      </c>
      <c r="H322" s="0" t="n">
        <f aca="false">F322*-1</f>
        <v>0.45462102820161</v>
      </c>
    </row>
    <row r="323" customFormat="false" ht="12.8" hidden="false" customHeight="false" outlineLevel="0" collapsed="false">
      <c r="A323" s="0" t="s">
        <v>334</v>
      </c>
      <c r="B323" s="0" t="n">
        <v>3.0173</v>
      </c>
      <c r="F323" s="0" t="n">
        <f aca="false">(B323-0.732931279921837)/1.42140648988033</f>
        <v>1.60711853811114</v>
      </c>
      <c r="H323" s="0" t="n">
        <f aca="false">F323*-1</f>
        <v>-1.60711853811114</v>
      </c>
    </row>
    <row r="324" customFormat="false" ht="12.8" hidden="false" customHeight="false" outlineLevel="0" collapsed="false">
      <c r="A324" s="0" t="s">
        <v>335</v>
      </c>
      <c r="B324" s="0" t="n">
        <v>2.87234</v>
      </c>
      <c r="F324" s="0" t="n">
        <f aca="false">(B324-0.732931279921837)/1.42140648988033</f>
        <v>1.50513504427455</v>
      </c>
      <c r="H324" s="0" t="n">
        <f aca="false">F324*-1</f>
        <v>-1.50513504427455</v>
      </c>
    </row>
    <row r="325" customFormat="false" ht="12.8" hidden="false" customHeight="false" outlineLevel="0" collapsed="false">
      <c r="A325" s="0" t="s">
        <v>336</v>
      </c>
      <c r="B325" s="0" t="n">
        <v>2.85302</v>
      </c>
      <c r="F325" s="0" t="n">
        <f aca="false">(B325-0.732931279921837)/1.42140648988033</f>
        <v>1.49154287332447</v>
      </c>
      <c r="H325" s="0" t="n">
        <f aca="false">F325*-1</f>
        <v>-1.49154287332447</v>
      </c>
    </row>
    <row r="326" customFormat="false" ht="12.8" hidden="false" customHeight="false" outlineLevel="0" collapsed="false">
      <c r="A326" s="0" t="s">
        <v>337</v>
      </c>
      <c r="B326" s="0" t="n">
        <v>2.0318</v>
      </c>
      <c r="F326" s="0" t="n">
        <f aca="false">(B326-0.732931279921837)/1.42140648988033</f>
        <v>0.913791184524222</v>
      </c>
      <c r="H326" s="0" t="n">
        <f aca="false">F326*-1</f>
        <v>-0.913791184524222</v>
      </c>
    </row>
    <row r="327" customFormat="false" ht="12.8" hidden="false" customHeight="false" outlineLevel="0" collapsed="false">
      <c r="A327" s="0" t="s">
        <v>338</v>
      </c>
      <c r="B327" s="0" t="n">
        <v>3.13658</v>
      </c>
      <c r="F327" s="0" t="n">
        <f aca="false">(B327-0.732931279921837)/1.42140648988033</f>
        <v>1.691035419629</v>
      </c>
      <c r="H327" s="0" t="n">
        <f aca="false">F327*-1</f>
        <v>-1.691035419629</v>
      </c>
    </row>
    <row r="328" customFormat="false" ht="12.8" hidden="false" customHeight="false" outlineLevel="0" collapsed="false">
      <c r="A328" s="0" t="s">
        <v>339</v>
      </c>
      <c r="B328" s="0" t="n">
        <v>2.9222</v>
      </c>
      <c r="F328" s="0" t="n">
        <f aca="false">(B328-0.732931279921837)/1.42140648988033</f>
        <v>1.54021297613639</v>
      </c>
      <c r="H328" s="0" t="n">
        <f aca="false">F328*-1</f>
        <v>-1.54021297613639</v>
      </c>
    </row>
    <row r="329" customFormat="false" ht="12.8" hidden="false" customHeight="false" outlineLevel="0" collapsed="false">
      <c r="A329" s="0" t="s">
        <v>340</v>
      </c>
      <c r="B329" s="0" t="n">
        <v>3.86887</v>
      </c>
      <c r="F329" s="0" t="n">
        <f aca="false">(B329-0.732931279921837)/1.42140648988033</f>
        <v>2.20622231740491</v>
      </c>
      <c r="H329" s="0" t="n">
        <f aca="false">F329*-1</f>
        <v>-2.20622231740491</v>
      </c>
    </row>
    <row r="330" customFormat="false" ht="12.8" hidden="false" customHeight="false" outlineLevel="0" collapsed="false">
      <c r="A330" s="0" t="s">
        <v>341</v>
      </c>
      <c r="B330" s="0" t="n">
        <v>1.89791</v>
      </c>
      <c r="F330" s="0" t="n">
        <f aca="false">(B330-0.732931279921837)/1.42140648988033</f>
        <v>0.819595751371759</v>
      </c>
      <c r="H330" s="0" t="n">
        <f aca="false">F330*-1</f>
        <v>-0.819595751371759</v>
      </c>
    </row>
    <row r="331" customFormat="false" ht="12.8" hidden="false" customHeight="false" outlineLevel="0" collapsed="false">
      <c r="A331" s="0" t="s">
        <v>342</v>
      </c>
      <c r="B331" s="0" t="n">
        <v>2.1794</v>
      </c>
      <c r="F331" s="0" t="n">
        <f aca="false">(B331-0.732931279921837)/1.42140648988033</f>
        <v>1.01763199364592</v>
      </c>
      <c r="H331" s="0" t="n">
        <f aca="false">F331*-1</f>
        <v>-1.01763199364592</v>
      </c>
    </row>
    <row r="332" customFormat="false" ht="12.8" hidden="false" customHeight="false" outlineLevel="0" collapsed="false">
      <c r="A332" s="0" t="s">
        <v>343</v>
      </c>
      <c r="B332" s="0" t="n">
        <v>4.2474</v>
      </c>
      <c r="F332" s="0" t="n">
        <f aca="false">(B332-0.732931279921837)/1.42140648988033</f>
        <v>2.47252896697696</v>
      </c>
      <c r="H332" s="0" t="n">
        <f aca="false">F332*-1</f>
        <v>-2.47252896697696</v>
      </c>
    </row>
    <row r="333" customFormat="false" ht="12.8" hidden="false" customHeight="false" outlineLevel="0" collapsed="false">
      <c r="A333" s="0" t="s">
        <v>344</v>
      </c>
      <c r="B333" s="0" t="n">
        <v>1.82191</v>
      </c>
      <c r="F333" s="0" t="n">
        <f aca="false">(B333-0.732931279921837)/1.42140648988033</f>
        <v>0.766127584073325</v>
      </c>
      <c r="H333" s="0" t="n">
        <f aca="false">F333*-1</f>
        <v>-0.766127584073325</v>
      </c>
    </row>
    <row r="334" customFormat="false" ht="12.8" hidden="false" customHeight="false" outlineLevel="0" collapsed="false">
      <c r="A334" s="0" t="s">
        <v>345</v>
      </c>
      <c r="B334" s="0" t="n">
        <v>0.93582</v>
      </c>
      <c r="F334" s="0" t="n">
        <f aca="false">(B334-0.732931279921837)/1.42140648988033</f>
        <v>0.142738000369792</v>
      </c>
      <c r="H334" s="0" t="n">
        <f aca="false">F334*-1</f>
        <v>-0.142738000369792</v>
      </c>
    </row>
    <row r="335" customFormat="false" ht="12.8" hidden="false" customHeight="false" outlineLevel="0" collapsed="false">
      <c r="A335" s="0" t="s">
        <v>346</v>
      </c>
      <c r="B335" s="0" t="n">
        <v>2.68374</v>
      </c>
      <c r="F335" s="0" t="n">
        <f aca="false">(B335-0.732931279921837)/1.42140648988033</f>
        <v>1.37244956595239</v>
      </c>
      <c r="H335" s="0" t="n">
        <f aca="false">F335*-1</f>
        <v>-1.37244956595239</v>
      </c>
    </row>
    <row r="336" customFormat="false" ht="12.8" hidden="false" customHeight="false" outlineLevel="0" collapsed="false">
      <c r="A336" s="0" t="s">
        <v>347</v>
      </c>
      <c r="B336" s="0" t="n">
        <v>3.2482</v>
      </c>
      <c r="F336" s="0" t="n">
        <f aca="false">(B336-0.732931279921837)/1.42140648988033</f>
        <v>1.76956327270599</v>
      </c>
      <c r="H336" s="0" t="n">
        <f aca="false">F336*-1</f>
        <v>-1.76956327270599</v>
      </c>
    </row>
    <row r="337" customFormat="false" ht="12.8" hidden="false" customHeight="false" outlineLevel="0" collapsed="false">
      <c r="A337" s="0" t="s">
        <v>348</v>
      </c>
      <c r="B337" s="0" t="n">
        <v>2.18127</v>
      </c>
      <c r="F337" s="0" t="n">
        <f aca="false">(B337-0.732931279921837)/1.42140648988033</f>
        <v>1.01894759197286</v>
      </c>
      <c r="H337" s="0" t="n">
        <f aca="false">F337*-1</f>
        <v>-1.01894759197286</v>
      </c>
    </row>
    <row r="338" customFormat="false" ht="12.8" hidden="false" customHeight="false" outlineLevel="0" collapsed="false">
      <c r="A338" s="0" t="s">
        <v>349</v>
      </c>
      <c r="B338" s="0" t="n">
        <v>4.2894</v>
      </c>
      <c r="F338" s="0" t="n">
        <f aca="false">(B338-0.732931279921837)/1.42140648988033</f>
        <v>2.50207716469452</v>
      </c>
      <c r="H338" s="0" t="n">
        <f aca="false">F338*-1</f>
        <v>-2.50207716469452</v>
      </c>
    </row>
    <row r="339" customFormat="false" ht="12.8" hidden="false" customHeight="false" outlineLevel="0" collapsed="false">
      <c r="A339" s="0" t="s">
        <v>350</v>
      </c>
      <c r="B339" s="0" t="n">
        <v>3.55948</v>
      </c>
      <c r="F339" s="0" t="n">
        <f aca="false">(B339-0.732931279921837)/1.42140648988033</f>
        <v>1.98855762950409</v>
      </c>
      <c r="H339" s="0" t="n">
        <f aca="false">F339*-1</f>
        <v>-1.98855762950409</v>
      </c>
    </row>
    <row r="340" customFormat="false" ht="12.8" hidden="false" customHeight="false" outlineLevel="0" collapsed="false">
      <c r="A340" s="0" t="s">
        <v>351</v>
      </c>
      <c r="B340" s="0" t="n">
        <v>2.53276</v>
      </c>
      <c r="F340" s="0" t="n">
        <f aca="false">(B340-0.732931279921837)/1.42140648988033</f>
        <v>1.26623083044295</v>
      </c>
      <c r="H340" s="0" t="n">
        <f aca="false">F340*-1</f>
        <v>-1.26623083044295</v>
      </c>
    </row>
    <row r="341" customFormat="false" ht="12.8" hidden="false" customHeight="false" outlineLevel="0" collapsed="false">
      <c r="A341" s="0" t="s">
        <v>352</v>
      </c>
      <c r="B341" s="0" t="n">
        <v>1.85659</v>
      </c>
      <c r="F341" s="0" t="n">
        <f aca="false">(B341-0.732931279921837)/1.42140648988033</f>
        <v>0.790525953045821</v>
      </c>
      <c r="H341" s="0" t="n">
        <f aca="false">F341*-1</f>
        <v>-0.790525953045821</v>
      </c>
    </row>
    <row r="342" customFormat="false" ht="12.8" hidden="false" customHeight="false" outlineLevel="0" collapsed="false">
      <c r="A342" s="0" t="s">
        <v>353</v>
      </c>
      <c r="B342" s="0" t="n">
        <v>2.46149</v>
      </c>
      <c r="F342" s="0" t="n">
        <f aca="false">(B342-0.732931279921837)/1.42140648988033</f>
        <v>1.21609035303032</v>
      </c>
      <c r="H342" s="0" t="n">
        <f aca="false">F342*-1</f>
        <v>-1.21609035303032</v>
      </c>
    </row>
    <row r="343" customFormat="false" ht="12.8" hidden="false" customHeight="false" outlineLevel="0" collapsed="false">
      <c r="A343" s="0" t="s">
        <v>354</v>
      </c>
      <c r="B343" s="0" t="n">
        <v>0.4034</v>
      </c>
      <c r="F343" s="0" t="n">
        <f aca="false">(B343-0.732931279921837)/1.42140648988033</f>
        <v>-0.231834652696415</v>
      </c>
      <c r="H343" s="0" t="n">
        <f aca="false">F343*-1</f>
        <v>0.231834652696415</v>
      </c>
    </row>
    <row r="344" customFormat="false" ht="12.8" hidden="false" customHeight="false" outlineLevel="0" collapsed="false">
      <c r="A344" s="0" t="s">
        <v>355</v>
      </c>
      <c r="B344" s="0" t="n">
        <v>-0.03753</v>
      </c>
      <c r="F344" s="0" t="n">
        <f aca="false">(B344-0.732931279921837)/1.42140648988033</f>
        <v>-0.542041481734548</v>
      </c>
      <c r="H344" s="0" t="n">
        <f aca="false">F344*-1</f>
        <v>0.542041481734548</v>
      </c>
    </row>
    <row r="345" customFormat="false" ht="12.8" hidden="false" customHeight="false" outlineLevel="0" collapsed="false">
      <c r="A345" s="0" t="s">
        <v>356</v>
      </c>
      <c r="B345" s="0" t="n">
        <v>0.00215</v>
      </c>
      <c r="F345" s="0" t="n">
        <f aca="false">(B345-0.732931279921837)/1.42140648988033</f>
        <v>-0.514125470176629</v>
      </c>
      <c r="H345" s="0" t="n">
        <f aca="false">F345*-1</f>
        <v>0.514125470176629</v>
      </c>
    </row>
    <row r="346" customFormat="false" ht="12.8" hidden="false" customHeight="false" outlineLevel="0" collapsed="false">
      <c r="A346" s="0" t="s">
        <v>357</v>
      </c>
      <c r="B346" s="0" t="n">
        <v>0.01575</v>
      </c>
      <c r="F346" s="0" t="n">
        <f aca="false">(B346-0.732931279921837)/1.42140648988033</f>
        <v>-0.504557482344278</v>
      </c>
      <c r="H346" s="0" t="n">
        <f aca="false">F346*-1</f>
        <v>0.504557482344278</v>
      </c>
    </row>
    <row r="347" customFormat="false" ht="12.8" hidden="false" customHeight="false" outlineLevel="0" collapsed="false">
      <c r="A347" s="0" t="s">
        <v>358</v>
      </c>
      <c r="B347" s="0" t="n">
        <v>0.15432</v>
      </c>
      <c r="F347" s="0" t="n">
        <f aca="false">(B347-0.732931279921837)/1.42140648988033</f>
        <v>-0.407069535731859</v>
      </c>
      <c r="H347" s="0" t="n">
        <f aca="false">F347*-1</f>
        <v>0.407069535731859</v>
      </c>
    </row>
    <row r="348" customFormat="false" ht="12.8" hidden="false" customHeight="false" outlineLevel="0" collapsed="false">
      <c r="A348" s="0" t="s">
        <v>359</v>
      </c>
      <c r="B348" s="0" t="n">
        <v>0.00167</v>
      </c>
      <c r="F348" s="0" t="n">
        <f aca="false">(B348-0.732931279921837)/1.42140648988033</f>
        <v>-0.51446316386483</v>
      </c>
      <c r="H348" s="0" t="n">
        <f aca="false">F348*-1</f>
        <v>0.51446316386483</v>
      </c>
    </row>
    <row r="349" customFormat="false" ht="12.8" hidden="false" customHeight="false" outlineLevel="0" collapsed="false">
      <c r="A349" s="0" t="s">
        <v>360</v>
      </c>
      <c r="B349" s="0" t="n">
        <v>-0.02371</v>
      </c>
      <c r="F349" s="0" t="n">
        <f aca="false">(B349-0.732931279921837)/1.42140648988033</f>
        <v>-0.532318717628438</v>
      </c>
      <c r="H349" s="0" t="n">
        <f aca="false">F349*-1</f>
        <v>0.532318717628438</v>
      </c>
    </row>
    <row r="350" customFormat="false" ht="12.8" hidden="false" customHeight="false" outlineLevel="0" collapsed="false">
      <c r="A350" s="0" t="s">
        <v>361</v>
      </c>
      <c r="B350" s="0" t="n">
        <v>0.36561</v>
      </c>
      <c r="F350" s="0" t="n">
        <f aca="false">(B350-0.732931279921837)/1.42140648988033</f>
        <v>-0.258420995357044</v>
      </c>
      <c r="H350" s="0" t="n">
        <f aca="false">F350*-1</f>
        <v>0.258420995357044</v>
      </c>
    </row>
    <row r="351" customFormat="false" ht="12.8" hidden="false" customHeight="false" outlineLevel="0" collapsed="false">
      <c r="A351" s="0" t="s">
        <v>362</v>
      </c>
      <c r="B351" s="0" t="n">
        <v>-0.02731</v>
      </c>
      <c r="F351" s="0" t="n">
        <f aca="false">(B351-0.732931279921837)/1.42140648988033</f>
        <v>-0.534851420289943</v>
      </c>
      <c r="H351" s="0" t="n">
        <f aca="false">F351*-1</f>
        <v>0.534851420289943</v>
      </c>
    </row>
    <row r="352" customFormat="false" ht="12.8" hidden="false" customHeight="false" outlineLevel="0" collapsed="false">
      <c r="A352" s="0" t="s">
        <v>363</v>
      </c>
      <c r="B352" s="0" t="n">
        <v>-0.00365</v>
      </c>
      <c r="F352" s="0" t="n">
        <f aca="false">(B352-0.732931279921837)/1.42140648988033</f>
        <v>-0.51820593557572</v>
      </c>
      <c r="H352" s="0" t="n">
        <f aca="false">F352*-1</f>
        <v>0.51820593557572</v>
      </c>
    </row>
    <row r="353" customFormat="false" ht="12.8" hidden="false" customHeight="false" outlineLevel="0" collapsed="false">
      <c r="A353" s="0" t="s">
        <v>364</v>
      </c>
      <c r="B353" s="0" t="n">
        <v>-0.00161</v>
      </c>
      <c r="F353" s="0" t="n">
        <f aca="false">(B353-0.732931279921837)/1.42140648988033</f>
        <v>-0.516770737400868</v>
      </c>
      <c r="H353" s="0" t="n">
        <f aca="false">F353*-1</f>
        <v>0.516770737400868</v>
      </c>
    </row>
    <row r="354" customFormat="false" ht="12.8" hidden="false" customHeight="false" outlineLevel="0" collapsed="false">
      <c r="A354" s="0" t="s">
        <v>365</v>
      </c>
      <c r="B354" s="0" t="n">
        <v>0.08863</v>
      </c>
      <c r="F354" s="0" t="n">
        <f aca="false">(B354-0.732931279921837)/1.42140648988033</f>
        <v>-0.453284324019149</v>
      </c>
      <c r="H354" s="0" t="n">
        <f aca="false">F354*-1</f>
        <v>0.453284324019149</v>
      </c>
    </row>
    <row r="355" customFormat="false" ht="12.8" hidden="false" customHeight="false" outlineLevel="0" collapsed="false">
      <c r="A355" s="0" t="s">
        <v>366</v>
      </c>
      <c r="B355" s="0" t="n">
        <v>0.70458</v>
      </c>
      <c r="F355" s="0" t="n">
        <f aca="false">(B355-0.732931279921837)/1.42140648988033</f>
        <v>-0.0199459339208617</v>
      </c>
      <c r="H355" s="0" t="n">
        <f aca="false">F355*-1</f>
        <v>0.0199459339208617</v>
      </c>
    </row>
    <row r="356" customFormat="false" ht="12.8" hidden="false" customHeight="false" outlineLevel="0" collapsed="false">
      <c r="A356" s="0" t="s">
        <v>367</v>
      </c>
      <c r="B356" s="0" t="n">
        <v>0.1516</v>
      </c>
      <c r="F356" s="0" t="n">
        <f aca="false">(B356-0.732931279921837)/1.42140648988033</f>
        <v>-0.408983133298329</v>
      </c>
      <c r="H356" s="0" t="n">
        <f aca="false">F356*-1</f>
        <v>0.408983133298329</v>
      </c>
    </row>
    <row r="357" customFormat="false" ht="12.8" hidden="false" customHeight="false" outlineLevel="0" collapsed="false">
      <c r="A357" s="0" t="s">
        <v>368</v>
      </c>
      <c r="B357" s="0" t="n">
        <v>0.14523</v>
      </c>
      <c r="F357" s="0" t="n">
        <f aca="false">(B357-0.732931279921837)/1.42140648988033</f>
        <v>-0.413464609952158</v>
      </c>
      <c r="H357" s="0" t="n">
        <f aca="false">F357*-1</f>
        <v>0.413464609952158</v>
      </c>
    </row>
    <row r="358" customFormat="false" ht="12.8" hidden="false" customHeight="false" outlineLevel="0" collapsed="false">
      <c r="A358" s="0" t="s">
        <v>369</v>
      </c>
      <c r="B358" s="0" t="n">
        <v>0.07403</v>
      </c>
      <c r="F358" s="0" t="n">
        <f aca="false">(B358-0.732931279921837)/1.42140648988033</f>
        <v>-0.463555840368585</v>
      </c>
      <c r="H358" s="0" t="n">
        <f aca="false">F358*-1</f>
        <v>0.463555840368585</v>
      </c>
    </row>
    <row r="359" customFormat="false" ht="12.8" hidden="false" customHeight="false" outlineLevel="0" collapsed="false">
      <c r="A359" s="0" t="s">
        <v>370</v>
      </c>
      <c r="B359" s="0" t="n">
        <v>-0.0833</v>
      </c>
      <c r="F359" s="0" t="n">
        <f aca="false">(B359-0.732931279921837)/1.42140648988033</f>
        <v>-0.574241981961512</v>
      </c>
      <c r="H359" s="0" t="n">
        <f aca="false">F359*-1</f>
        <v>0.574241981961512</v>
      </c>
    </row>
    <row r="360" customFormat="false" ht="12.8" hidden="false" customHeight="false" outlineLevel="0" collapsed="false">
      <c r="A360" s="0" t="s">
        <v>371</v>
      </c>
      <c r="B360" s="0" t="n">
        <v>0.24499</v>
      </c>
      <c r="F360" s="0" t="n">
        <f aca="false">(B360-0.732931279921837)/1.42140648988033</f>
        <v>-0.343280605087794</v>
      </c>
      <c r="H360" s="0" t="n">
        <f aca="false">F360*-1</f>
        <v>0.343280605087794</v>
      </c>
    </row>
    <row r="361" customFormat="false" ht="12.8" hidden="false" customHeight="false" outlineLevel="0" collapsed="false">
      <c r="A361" s="0" t="s">
        <v>372</v>
      </c>
      <c r="B361" s="0" t="n">
        <v>0.01263</v>
      </c>
      <c r="F361" s="0" t="n">
        <f aca="false">(B361-0.732931279921837)/1.42140648988033</f>
        <v>-0.506752491317582</v>
      </c>
      <c r="H361" s="0" t="n">
        <f aca="false">F361*-1</f>
        <v>0.506752491317582</v>
      </c>
    </row>
    <row r="362" customFormat="false" ht="12.8" hidden="false" customHeight="false" outlineLevel="0" collapsed="false">
      <c r="A362" s="0" t="s">
        <v>373</v>
      </c>
      <c r="B362" s="0" t="n">
        <v>0.14511</v>
      </c>
      <c r="F362" s="0" t="n">
        <f aca="false">(B362-0.732931279921837)/1.42140648988033</f>
        <v>-0.413549033374208</v>
      </c>
      <c r="H362" s="0" t="n">
        <f aca="false">F362*-1</f>
        <v>0.413549033374208</v>
      </c>
    </row>
    <row r="363" customFormat="false" ht="12.8" hidden="false" customHeight="false" outlineLevel="0" collapsed="false">
      <c r="A363" s="0" t="s">
        <v>374</v>
      </c>
      <c r="B363" s="0" t="n">
        <v>-0.14455</v>
      </c>
      <c r="F363" s="0" t="n">
        <f aca="false">(B363-0.732931279921837)/1.42140648988033</f>
        <v>-0.617333103632947</v>
      </c>
      <c r="H363" s="0" t="n">
        <f aca="false">F363*-1</f>
        <v>0.617333103632947</v>
      </c>
    </row>
    <row r="364" customFormat="false" ht="12.8" hidden="false" customHeight="false" outlineLevel="0" collapsed="false">
      <c r="A364" s="0" t="s">
        <v>375</v>
      </c>
      <c r="B364" s="0" t="n">
        <v>0.00593</v>
      </c>
      <c r="F364" s="0" t="n">
        <f aca="false">(B364-0.732931279921837)/1.42140648988033</f>
        <v>-0.511466132382049</v>
      </c>
      <c r="H364" s="0" t="n">
        <f aca="false">F364*-1</f>
        <v>0.511466132382049</v>
      </c>
    </row>
    <row r="365" customFormat="false" ht="12.8" hidden="false" customHeight="false" outlineLevel="0" collapsed="false">
      <c r="A365" s="0" t="s">
        <v>376</v>
      </c>
      <c r="B365" s="0" t="n">
        <v>0.04496</v>
      </c>
      <c r="F365" s="0" t="n">
        <f aca="false">(B365-0.732931279921837)/1.42140648988033</f>
        <v>-0.484007414360236</v>
      </c>
      <c r="H365" s="0" t="n">
        <f aca="false">F365*-1</f>
        <v>0.484007414360236</v>
      </c>
    </row>
    <row r="366" customFormat="false" ht="12.8" hidden="false" customHeight="false" outlineLevel="0" collapsed="false">
      <c r="A366" s="0" t="s">
        <v>377</v>
      </c>
      <c r="B366" s="0" t="n">
        <v>-0.04677</v>
      </c>
      <c r="F366" s="0" t="n">
        <f aca="false">(B366-0.732931279921837)/1.42140648988033</f>
        <v>-0.54854208523241</v>
      </c>
      <c r="H366" s="0" t="n">
        <f aca="false">F366*-1</f>
        <v>0.54854208523241</v>
      </c>
    </row>
    <row r="367" customFormat="false" ht="12.8" hidden="false" customHeight="false" outlineLevel="0" collapsed="false">
      <c r="A367" s="0" t="s">
        <v>378</v>
      </c>
      <c r="B367" s="0" t="n">
        <v>-0.04399</v>
      </c>
      <c r="F367" s="0" t="n">
        <f aca="false">(B367-0.732931279921837)/1.42140648988033</f>
        <v>-0.546586275954915</v>
      </c>
      <c r="H367" s="0" t="n">
        <f aca="false">F367*-1</f>
        <v>0.546586275954915</v>
      </c>
    </row>
    <row r="368" customFormat="false" ht="12.8" hidden="false" customHeight="false" outlineLevel="0" collapsed="false">
      <c r="A368" s="0" t="s">
        <v>379</v>
      </c>
      <c r="B368" s="0" t="n">
        <v>-0.01008</v>
      </c>
      <c r="F368" s="0" t="n">
        <f aca="false">(B368-0.732931279921837)/1.42140648988033</f>
        <v>-0.522729623940575</v>
      </c>
      <c r="H368" s="0" t="n">
        <f aca="false">F368*-1</f>
        <v>0.522729623940575</v>
      </c>
    </row>
    <row r="369" customFormat="false" ht="12.8" hidden="false" customHeight="false" outlineLevel="0" collapsed="false">
      <c r="A369" s="0" t="s">
        <v>380</v>
      </c>
      <c r="B369" s="0" t="n">
        <v>-0.01031</v>
      </c>
      <c r="F369" s="0" t="n">
        <f aca="false">(B369-0.732931279921837)/1.42140648988033</f>
        <v>-0.522891435499504</v>
      </c>
      <c r="H369" s="0" t="n">
        <f aca="false">F369*-1</f>
        <v>0.522891435499504</v>
      </c>
    </row>
    <row r="370" customFormat="false" ht="12.8" hidden="false" customHeight="false" outlineLevel="0" collapsed="false">
      <c r="A370" s="0" t="s">
        <v>381</v>
      </c>
      <c r="B370" s="0" t="n">
        <v>-0.12417</v>
      </c>
      <c r="F370" s="0" t="n">
        <f aca="false">(B370-0.732931279921837)/1.42140648988033</f>
        <v>-0.602995192454762</v>
      </c>
      <c r="H370" s="0" t="n">
        <f aca="false">F370*-1</f>
        <v>0.602995192454762</v>
      </c>
    </row>
    <row r="371" customFormat="false" ht="12.8" hidden="false" customHeight="false" outlineLevel="0" collapsed="false">
      <c r="A371" s="0" t="s">
        <v>382</v>
      </c>
      <c r="B371" s="0" t="n">
        <v>-0.06298</v>
      </c>
      <c r="F371" s="0" t="n">
        <f aca="false">(B371-0.732931279921837)/1.42140648988033</f>
        <v>-0.559946282494352</v>
      </c>
      <c r="H371" s="0" t="n">
        <f aca="false">F371*-1</f>
        <v>0.559946282494352</v>
      </c>
    </row>
    <row r="372" customFormat="false" ht="12.8" hidden="false" customHeight="false" outlineLevel="0" collapsed="false">
      <c r="A372" s="0" t="s">
        <v>383</v>
      </c>
      <c r="B372" s="0" t="n">
        <v>-0.12434</v>
      </c>
      <c r="F372" s="0" t="n">
        <f aca="false">(B372-0.732931279921837)/1.42140648988033</f>
        <v>-0.603114792302666</v>
      </c>
      <c r="H372" s="0" t="n">
        <f aca="false">F372*-1</f>
        <v>0.603114792302666</v>
      </c>
    </row>
    <row r="373" customFormat="false" ht="12.8" hidden="false" customHeight="false" outlineLevel="0" collapsed="false">
      <c r="A373" s="0" t="s">
        <v>384</v>
      </c>
      <c r="B373" s="0" t="n">
        <v>-0.15803</v>
      </c>
      <c r="F373" s="0" t="n">
        <f aca="false">(B373-0.732931279921837)/1.42140648988033</f>
        <v>-0.626816668043248</v>
      </c>
      <c r="H373" s="0" t="n">
        <f aca="false">F373*-1</f>
        <v>0.626816668043248</v>
      </c>
    </row>
    <row r="374" customFormat="false" ht="12.8" hidden="false" customHeight="false" outlineLevel="0" collapsed="false">
      <c r="A374" s="0" t="s">
        <v>385</v>
      </c>
      <c r="B374" s="0" t="n">
        <v>0.10284</v>
      </c>
      <c r="F374" s="0" t="n">
        <f aca="false">(B374-0.732931279921837)/1.42140648988033</f>
        <v>-0.443287183791376</v>
      </c>
      <c r="H374" s="0" t="n">
        <f aca="false">F374*-1</f>
        <v>0.443287183791376</v>
      </c>
    </row>
    <row r="375" customFormat="false" ht="12.8" hidden="false" customHeight="false" outlineLevel="0" collapsed="false">
      <c r="A375" s="0" t="s">
        <v>386</v>
      </c>
      <c r="B375" s="0" t="n">
        <v>-0.00505</v>
      </c>
      <c r="F375" s="0" t="n">
        <f aca="false">(B375-0.732931279921837)/1.42140648988033</f>
        <v>-0.519190875499639</v>
      </c>
      <c r="H375" s="0" t="n">
        <f aca="false">F375*-1</f>
        <v>0.519190875499639</v>
      </c>
    </row>
    <row r="376" customFormat="false" ht="12.8" hidden="false" customHeight="false" outlineLevel="0" collapsed="false">
      <c r="A376" s="0" t="s">
        <v>387</v>
      </c>
      <c r="B376" s="0" t="n">
        <v>-0.04974</v>
      </c>
      <c r="F376" s="0" t="n">
        <f aca="false">(B376-0.732931279921837)/1.42140648988033</f>
        <v>-0.550631564928152</v>
      </c>
      <c r="H376" s="0" t="n">
        <f aca="false">F376*-1</f>
        <v>0.550631564928152</v>
      </c>
    </row>
    <row r="377" customFormat="false" ht="12.8" hidden="false" customHeight="false" outlineLevel="0" collapsed="false">
      <c r="A377" s="0" t="s">
        <v>388</v>
      </c>
      <c r="B377" s="0" t="n">
        <v>-0.02243</v>
      </c>
      <c r="F377" s="0" t="n">
        <f aca="false">(B377-0.732931279921837)/1.42140648988033</f>
        <v>-0.53141820112657</v>
      </c>
      <c r="H377" s="0" t="n">
        <f aca="false">F377*-1</f>
        <v>0.53141820112657</v>
      </c>
    </row>
    <row r="378" customFormat="false" ht="12.8" hidden="false" customHeight="false" outlineLevel="0" collapsed="false">
      <c r="A378" s="0" t="s">
        <v>389</v>
      </c>
      <c r="B378" s="0" t="n">
        <v>0.04541</v>
      </c>
      <c r="F378" s="0" t="n">
        <f aca="false">(B378-0.732931279921837)/1.42140648988033</f>
        <v>-0.483690826527548</v>
      </c>
      <c r="H378" s="0" t="n">
        <f aca="false">F378*-1</f>
        <v>0.483690826527548</v>
      </c>
    </row>
    <row r="379" customFormat="false" ht="12.8" hidden="false" customHeight="false" outlineLevel="0" collapsed="false">
      <c r="A379" s="0" t="s">
        <v>390</v>
      </c>
      <c r="B379" s="0" t="n">
        <v>-0.04227</v>
      </c>
      <c r="F379" s="0" t="n">
        <f aca="false">(B379-0.732931279921837)/1.42140648988033</f>
        <v>-0.545376206905529</v>
      </c>
      <c r="H379" s="0" t="n">
        <f aca="false">F379*-1</f>
        <v>0.545376206905529</v>
      </c>
    </row>
    <row r="380" customFormat="false" ht="12.8" hidden="false" customHeight="false" outlineLevel="0" collapsed="false">
      <c r="A380" s="0" t="s">
        <v>391</v>
      </c>
      <c r="B380" s="0" t="n">
        <v>0.01313</v>
      </c>
      <c r="F380" s="0" t="n">
        <f aca="false">(B380-0.732931279921837)/1.42140648988033</f>
        <v>-0.50640072705904</v>
      </c>
      <c r="H380" s="0" t="n">
        <f aca="false">F380*-1</f>
        <v>0.50640072705904</v>
      </c>
    </row>
    <row r="381" customFormat="false" ht="12.8" hidden="false" customHeight="false" outlineLevel="0" collapsed="false">
      <c r="A381" s="0" t="s">
        <v>392</v>
      </c>
      <c r="B381" s="0" t="n">
        <v>-0.05075</v>
      </c>
      <c r="F381" s="0" t="n">
        <f aca="false">(B381-0.732931279921837)/1.42140648988033</f>
        <v>-0.551342128730407</v>
      </c>
      <c r="H381" s="0" t="n">
        <f aca="false">F381*-1</f>
        <v>0.551342128730407</v>
      </c>
    </row>
    <row r="382" customFormat="false" ht="12.8" hidden="false" customHeight="false" outlineLevel="0" collapsed="false">
      <c r="A382" s="0" t="s">
        <v>393</v>
      </c>
      <c r="B382" s="0" t="n">
        <v>0.25341</v>
      </c>
      <c r="F382" s="0" t="n">
        <f aca="false">(B382-0.732931279921837)/1.42140648988033</f>
        <v>-0.337356894973941</v>
      </c>
      <c r="H382" s="0" t="n">
        <f aca="false">F382*-1</f>
        <v>0.337356894973941</v>
      </c>
    </row>
    <row r="383" customFormat="false" ht="12.8" hidden="false" customHeight="false" outlineLevel="0" collapsed="false">
      <c r="A383" s="0" t="s">
        <v>394</v>
      </c>
      <c r="B383" s="0" t="n">
        <v>0.06002</v>
      </c>
      <c r="F383" s="0" t="n">
        <f aca="false">(B383-0.732931279921837)/1.42140648988033</f>
        <v>-0.473412274892941</v>
      </c>
      <c r="H383" s="0" t="n">
        <f aca="false">F383*-1</f>
        <v>0.473412274892941</v>
      </c>
    </row>
    <row r="384" customFormat="false" ht="12.8" hidden="false" customHeight="false" outlineLevel="0" collapsed="false">
      <c r="A384" s="0" t="s">
        <v>395</v>
      </c>
      <c r="B384" s="0" t="n">
        <v>0.42162</v>
      </c>
      <c r="F384" s="0" t="n">
        <f aca="false">(B384-0.732931279921837)/1.42140648988033</f>
        <v>-0.219016363115133</v>
      </c>
      <c r="H384" s="0" t="n">
        <f aca="false">F384*-1</f>
        <v>0.219016363115133</v>
      </c>
    </row>
    <row r="385" customFormat="false" ht="12.8" hidden="false" customHeight="false" outlineLevel="0" collapsed="false">
      <c r="A385" s="0" t="s">
        <v>396</v>
      </c>
      <c r="B385" s="0" t="n">
        <v>0.98051</v>
      </c>
      <c r="F385" s="0" t="n">
        <f aca="false">(B385-0.732931279921837)/1.42140648988033</f>
        <v>0.174178689798305</v>
      </c>
      <c r="H385" s="0" t="n">
        <f aca="false">F385*-1</f>
        <v>-0.174178689798305</v>
      </c>
    </row>
    <row r="386" customFormat="false" ht="12.8" hidden="false" customHeight="false" outlineLevel="0" collapsed="false">
      <c r="A386" s="0" t="s">
        <v>397</v>
      </c>
      <c r="B386" s="0" t="n">
        <v>-0.45608</v>
      </c>
      <c r="F386" s="0" t="n">
        <f aca="false">(B386-0.732931279921837)/1.42140648988033</f>
        <v>-0.836503342560327</v>
      </c>
      <c r="H386" s="0" t="n">
        <f aca="false">F386*-1</f>
        <v>0.836503342560327</v>
      </c>
    </row>
    <row r="387" customFormat="false" ht="12.8" hidden="false" customHeight="false" outlineLevel="0" collapsed="false">
      <c r="A387" s="0" t="s">
        <v>398</v>
      </c>
      <c r="B387" s="0" t="n">
        <v>0.20695</v>
      </c>
      <c r="F387" s="0" t="n">
        <f aca="false">(B387-0.732931279921837)/1.42140648988033</f>
        <v>-0.370042829877694</v>
      </c>
      <c r="H387" s="0" t="n">
        <f aca="false">F387*-1</f>
        <v>0.370042829877694</v>
      </c>
    </row>
    <row r="388" customFormat="false" ht="12.8" hidden="false" customHeight="false" outlineLevel="0" collapsed="false">
      <c r="A388" s="0" t="s">
        <v>399</v>
      </c>
      <c r="B388" s="0" t="n">
        <v>0.06605</v>
      </c>
      <c r="F388" s="0" t="n">
        <f aca="false">(B388-0.732931279921837)/1.42140648988033</f>
        <v>-0.469169997934921</v>
      </c>
      <c r="H388" s="0" t="n">
        <f aca="false">F388*-1</f>
        <v>0.469169997934921</v>
      </c>
    </row>
    <row r="389" customFormat="false" ht="12.8" hidden="false" customHeight="false" outlineLevel="0" collapsed="false">
      <c r="A389" s="0" t="s">
        <v>400</v>
      </c>
      <c r="B389" s="0" t="n">
        <v>0.19156</v>
      </c>
      <c r="F389" s="0" t="n">
        <f aca="false">(B389-0.732931279921837)/1.42140648988033</f>
        <v>-0.380870133755627</v>
      </c>
      <c r="H389" s="0" t="n">
        <f aca="false">F389*-1</f>
        <v>0.380870133755627</v>
      </c>
    </row>
    <row r="390" customFormat="false" ht="12.8" hidden="false" customHeight="false" outlineLevel="0" collapsed="false">
      <c r="A390" s="0" t="s">
        <v>401</v>
      </c>
      <c r="B390" s="0" t="n">
        <v>-0.51913</v>
      </c>
      <c r="F390" s="0" t="n">
        <f aca="false">(B390-0.732931279921837)/1.42140648988033</f>
        <v>-0.880860815562513</v>
      </c>
      <c r="H390" s="0" t="n">
        <f aca="false">F390*-1</f>
        <v>0.880860815562513</v>
      </c>
    </row>
    <row r="391" customFormat="false" ht="12.8" hidden="false" customHeight="false" outlineLevel="0" collapsed="false">
      <c r="A391" s="0" t="s">
        <v>402</v>
      </c>
      <c r="B391" s="0" t="n">
        <v>0.0912</v>
      </c>
      <c r="F391" s="0" t="n">
        <f aca="false">(B391-0.732931279921837)/1.42140648988033</f>
        <v>-0.451476255730242</v>
      </c>
      <c r="H391" s="0" t="n">
        <f aca="false">F391*-1</f>
        <v>0.451476255730242</v>
      </c>
    </row>
    <row r="392" customFormat="false" ht="12.8" hidden="false" customHeight="false" outlineLevel="0" collapsed="false">
      <c r="A392" s="0" t="s">
        <v>403</v>
      </c>
      <c r="B392" s="0" t="n">
        <v>-0.14205</v>
      </c>
      <c r="F392" s="0" t="n">
        <f aca="false">(B392-0.732931279921837)/1.42140648988033</f>
        <v>-0.615574282340235</v>
      </c>
      <c r="H392" s="0" t="n">
        <f aca="false">F392*-1</f>
        <v>0.615574282340235</v>
      </c>
    </row>
    <row r="393" customFormat="false" ht="12.8" hidden="false" customHeight="false" outlineLevel="0" collapsed="false">
      <c r="A393" s="0" t="s">
        <v>404</v>
      </c>
      <c r="B393" s="0" t="n">
        <v>0.38837</v>
      </c>
      <c r="F393" s="0" t="n">
        <f aca="false">(B393-0.732931279921837)/1.42140648988033</f>
        <v>-0.242408686308197</v>
      </c>
      <c r="H393" s="0" t="n">
        <f aca="false">F393*-1</f>
        <v>0.242408686308197</v>
      </c>
    </row>
    <row r="394" customFormat="false" ht="12.8" hidden="false" customHeight="false" outlineLevel="0" collapsed="false">
      <c r="A394" s="0" t="s">
        <v>405</v>
      </c>
      <c r="B394" s="0" t="n">
        <v>0.28111</v>
      </c>
      <c r="F394" s="0" t="n">
        <f aca="false">(B394-0.732931279921837)/1.42140648988033</f>
        <v>-0.317869155050697</v>
      </c>
      <c r="H394" s="0" t="n">
        <f aca="false">F394*-1</f>
        <v>0.317869155050697</v>
      </c>
    </row>
    <row r="395" customFormat="false" ht="12.8" hidden="false" customHeight="false" outlineLevel="0" collapsed="false">
      <c r="A395" s="0" t="s">
        <v>406</v>
      </c>
      <c r="B395" s="0" t="n">
        <v>-0.19565</v>
      </c>
      <c r="F395" s="0" t="n">
        <f aca="false">(B395-0.732931279921837)/1.42140648988033</f>
        <v>-0.653283410855972</v>
      </c>
      <c r="H395" s="0" t="n">
        <f aca="false">F395*-1</f>
        <v>0.653283410855972</v>
      </c>
    </row>
    <row r="396" customFormat="false" ht="12.8" hidden="false" customHeight="false" outlineLevel="0" collapsed="false">
      <c r="A396" s="0" t="s">
        <v>407</v>
      </c>
      <c r="B396" s="0" t="n">
        <v>-0.02341</v>
      </c>
      <c r="F396" s="0" t="n">
        <f aca="false">(B396-0.732931279921837)/1.42140648988033</f>
        <v>-0.532107659073313</v>
      </c>
      <c r="H396" s="0" t="n">
        <f aca="false">F396*-1</f>
        <v>0.532107659073313</v>
      </c>
    </row>
    <row r="397" customFormat="false" ht="12.8" hidden="false" customHeight="false" outlineLevel="0" collapsed="false">
      <c r="A397" s="0" t="s">
        <v>408</v>
      </c>
      <c r="B397" s="0" t="n">
        <v>0.2572</v>
      </c>
      <c r="F397" s="0" t="n">
        <f aca="false">(B397-0.732931279921837)/1.42140648988033</f>
        <v>-0.33469052189419</v>
      </c>
      <c r="H397" s="0" t="n">
        <f aca="false">F397*-1</f>
        <v>0.33469052189419</v>
      </c>
    </row>
    <row r="398" customFormat="false" ht="12.8" hidden="false" customHeight="false" outlineLevel="0" collapsed="false">
      <c r="A398" s="0" t="s">
        <v>409</v>
      </c>
      <c r="B398" s="0" t="n">
        <v>0.16374</v>
      </c>
      <c r="F398" s="0" t="n">
        <f aca="false">(B398-0.732931279921837)/1.42140648988033</f>
        <v>-0.400442297100921</v>
      </c>
      <c r="H398" s="0" t="n">
        <f aca="false">F398*-1</f>
        <v>0.400442297100921</v>
      </c>
    </row>
    <row r="399" customFormat="false" ht="12.8" hidden="false" customHeight="false" outlineLevel="0" collapsed="false">
      <c r="A399" s="0" t="s">
        <v>410</v>
      </c>
      <c r="B399" s="0" t="n">
        <v>0.15211</v>
      </c>
      <c r="F399" s="0" t="n">
        <f aca="false">(B399-0.732931279921837)/1.42140648988033</f>
        <v>-0.408624333754616</v>
      </c>
      <c r="H399" s="0" t="n">
        <f aca="false">F399*-1</f>
        <v>0.408624333754616</v>
      </c>
    </row>
    <row r="400" customFormat="false" ht="12.8" hidden="false" customHeight="false" outlineLevel="0" collapsed="false">
      <c r="A400" s="0" t="s">
        <v>411</v>
      </c>
      <c r="B400" s="0" t="n">
        <v>0.58716</v>
      </c>
      <c r="F400" s="0" t="n">
        <f aca="false">(B400-0.732931279921837)/1.42140648988033</f>
        <v>-0.102554252396941</v>
      </c>
      <c r="H400" s="0" t="n">
        <f aca="false">F400*-1</f>
        <v>0.102554252396941</v>
      </c>
    </row>
    <row r="401" customFormat="false" ht="12.8" hidden="false" customHeight="false" outlineLevel="0" collapsed="false">
      <c r="A401" s="0" t="s">
        <v>412</v>
      </c>
      <c r="B401" s="0" t="n">
        <v>0.0934</v>
      </c>
      <c r="F401" s="0" t="n">
        <f aca="false">(B401-0.732931279921837)/1.42140648988033</f>
        <v>-0.449928492992655</v>
      </c>
      <c r="H401" s="0" t="n">
        <f aca="false">F401*-1</f>
        <v>0.449928492992655</v>
      </c>
    </row>
    <row r="402" customFormat="false" ht="12.8" hidden="false" customHeight="false" outlineLevel="0" collapsed="false">
      <c r="A402" s="0" t="s">
        <v>413</v>
      </c>
      <c r="B402" s="0" t="n">
        <v>0.17106</v>
      </c>
      <c r="F402" s="0" t="n">
        <f aca="false">(B402-0.732931279921837)/1.42140648988033</f>
        <v>-0.395292468355862</v>
      </c>
      <c r="H402" s="0" t="n">
        <f aca="false">F402*-1</f>
        <v>0.395292468355862</v>
      </c>
    </row>
    <row r="403" customFormat="false" ht="12.8" hidden="false" customHeight="false" outlineLevel="0" collapsed="false">
      <c r="A403" s="0" t="s">
        <v>414</v>
      </c>
      <c r="B403" s="0" t="n">
        <v>0.00714</v>
      </c>
      <c r="F403" s="0" t="n">
        <f aca="false">(B403-0.732931279921837)/1.42140648988033</f>
        <v>-0.510614862876377</v>
      </c>
      <c r="H403" s="0" t="n">
        <f aca="false">F403*-1</f>
        <v>0.510614862876377</v>
      </c>
    </row>
    <row r="404" customFormat="false" ht="12.8" hidden="false" customHeight="false" outlineLevel="0" collapsed="false">
      <c r="A404" s="0" t="s">
        <v>415</v>
      </c>
      <c r="B404" s="0" t="n">
        <v>0.17922</v>
      </c>
      <c r="F404" s="0" t="n">
        <f aca="false">(B404-0.732931279921837)/1.42140648988033</f>
        <v>-0.389551675656451</v>
      </c>
      <c r="H404" s="0" t="n">
        <f aca="false">F404*-1</f>
        <v>0.389551675656451</v>
      </c>
    </row>
    <row r="405" customFormat="false" ht="12.8" hidden="false" customHeight="false" outlineLevel="0" collapsed="false">
      <c r="A405" s="0" t="s">
        <v>416</v>
      </c>
      <c r="B405" s="0" t="n">
        <v>0.32012</v>
      </c>
      <c r="F405" s="0" t="n">
        <f aca="false">(B405-0.732931279921837)/1.42140648988033</f>
        <v>-0.290424507599225</v>
      </c>
      <c r="H405" s="0" t="n">
        <f aca="false">F405*-1</f>
        <v>0.290424507599225</v>
      </c>
    </row>
    <row r="406" customFormat="false" ht="12.8" hidden="false" customHeight="false" outlineLevel="0" collapsed="false">
      <c r="A406" s="0" t="s">
        <v>417</v>
      </c>
      <c r="B406" s="0" t="n">
        <v>0.43088</v>
      </c>
      <c r="F406" s="0" t="n">
        <f aca="false">(B406-0.732931279921837)/1.42140648988033</f>
        <v>-0.212501689046929</v>
      </c>
      <c r="H406" s="0" t="n">
        <f aca="false">F406*-1</f>
        <v>0.212501689046929</v>
      </c>
    </row>
    <row r="407" customFormat="false" ht="12.8" hidden="false" customHeight="false" outlineLevel="0" collapsed="false">
      <c r="A407" s="0" t="s">
        <v>418</v>
      </c>
      <c r="B407" s="0" t="n">
        <v>0.71125</v>
      </c>
      <c r="F407" s="0" t="n">
        <f aca="false">(B407-0.732931279921837)/1.42140648988033</f>
        <v>-0.0152533987119071</v>
      </c>
      <c r="H407" s="0" t="n">
        <f aca="false">F407*-1</f>
        <v>0.0152533987119071</v>
      </c>
    </row>
    <row r="408" customFormat="false" ht="12.8" hidden="false" customHeight="false" outlineLevel="0" collapsed="false">
      <c r="A408" s="0" t="s">
        <v>419</v>
      </c>
      <c r="B408" s="0" t="n">
        <v>0.15732</v>
      </c>
      <c r="F408" s="0" t="n">
        <f aca="false">(B408-0.732931279921837)/1.42140648988033</f>
        <v>-0.404958950180605</v>
      </c>
      <c r="H408" s="0" t="n">
        <f aca="false">F408*-1</f>
        <v>0.404958950180605</v>
      </c>
    </row>
    <row r="409" customFormat="false" ht="12.8" hidden="false" customHeight="false" outlineLevel="0" collapsed="false">
      <c r="A409" s="0" t="s">
        <v>420</v>
      </c>
      <c r="B409" s="0" t="n">
        <v>0.41795</v>
      </c>
      <c r="F409" s="0" t="n">
        <f aca="false">(B409-0.732931279921837)/1.42140648988033</f>
        <v>-0.221598312772834</v>
      </c>
      <c r="H409" s="0" t="n">
        <f aca="false">F409*-1</f>
        <v>0.221598312772834</v>
      </c>
    </row>
    <row r="410" customFormat="false" ht="12.8" hidden="false" customHeight="false" outlineLevel="0" collapsed="false">
      <c r="A410" s="0" t="s">
        <v>421</v>
      </c>
      <c r="B410" s="0" t="n">
        <v>0.35079</v>
      </c>
      <c r="F410" s="0" t="n">
        <f aca="false">(B410-0.732931279921837)/1.42140648988033</f>
        <v>-0.268847287980238</v>
      </c>
      <c r="H410" s="0" t="n">
        <f aca="false">F410*-1</f>
        <v>0.268847287980238</v>
      </c>
    </row>
    <row r="411" customFormat="false" ht="12.8" hidden="false" customHeight="false" outlineLevel="0" collapsed="false">
      <c r="A411" s="0" t="s">
        <v>422</v>
      </c>
      <c r="B411" s="0" t="n">
        <v>0.03819</v>
      </c>
      <c r="F411" s="0" t="n">
        <f aca="false">(B411-0.732931279921837)/1.42140648988033</f>
        <v>-0.488770302420899</v>
      </c>
      <c r="H411" s="0" t="n">
        <f aca="false">F411*-1</f>
        <v>0.488770302420899</v>
      </c>
    </row>
    <row r="412" customFormat="false" ht="12.8" hidden="false" customHeight="false" outlineLevel="0" collapsed="false">
      <c r="A412" s="0" t="s">
        <v>423</v>
      </c>
      <c r="B412" s="0" t="n">
        <v>-0.10823</v>
      </c>
      <c r="F412" s="0" t="n">
        <f aca="false">(B412-0.732931279921837)/1.42140648988033</f>
        <v>-0.591780947892433</v>
      </c>
      <c r="H412" s="0" t="n">
        <f aca="false">F412*-1</f>
        <v>0.591780947892433</v>
      </c>
    </row>
    <row r="413" customFormat="false" ht="12.8" hidden="false" customHeight="false" outlineLevel="0" collapsed="false">
      <c r="A413" s="0" t="s">
        <v>424</v>
      </c>
      <c r="B413" s="0" t="n">
        <v>0.06402</v>
      </c>
      <c r="F413" s="0" t="n">
        <f aca="false">(B413-0.732931279921837)/1.42140648988033</f>
        <v>-0.470598160824602</v>
      </c>
      <c r="H413" s="0" t="n">
        <f aca="false">F413*-1</f>
        <v>0.470598160824602</v>
      </c>
    </row>
    <row r="414" customFormat="false" ht="12.8" hidden="false" customHeight="false" outlineLevel="0" collapsed="false">
      <c r="A414" s="0" t="s">
        <v>425</v>
      </c>
      <c r="B414" s="0" t="n">
        <v>0.10657</v>
      </c>
      <c r="F414" s="0" t="n">
        <f aca="false">(B414-0.732931279921837)/1.42140648988033</f>
        <v>-0.440663022422651</v>
      </c>
      <c r="H414" s="0" t="n">
        <f aca="false">F414*-1</f>
        <v>0.440663022422651</v>
      </c>
    </row>
    <row r="415" customFormat="false" ht="12.8" hidden="false" customHeight="false" outlineLevel="0" collapsed="false">
      <c r="A415" s="0" t="s">
        <v>426</v>
      </c>
      <c r="B415" s="0" t="n">
        <v>0.12232</v>
      </c>
      <c r="F415" s="0" t="n">
        <f aca="false">(B415-0.732931279921837)/1.42140648988033</f>
        <v>-0.429582448278568</v>
      </c>
      <c r="H415" s="0" t="n">
        <f aca="false">F415*-1</f>
        <v>0.429582448278568</v>
      </c>
    </row>
    <row r="416" customFormat="false" ht="12.8" hidden="false" customHeight="false" outlineLevel="0" collapsed="false">
      <c r="A416" s="0" t="s">
        <v>427</v>
      </c>
      <c r="B416" s="0" t="n">
        <v>0.20192</v>
      </c>
      <c r="F416" s="0" t="n">
        <f aca="false">(B416-0.732931279921837)/1.42140648988033</f>
        <v>-0.37358157831863</v>
      </c>
      <c r="H416" s="0" t="n">
        <f aca="false">F416*-1</f>
        <v>0.37358157831863</v>
      </c>
    </row>
    <row r="417" customFormat="false" ht="12.8" hidden="false" customHeight="false" outlineLevel="0" collapsed="false">
      <c r="A417" s="0" t="s">
        <v>428</v>
      </c>
      <c r="B417" s="0" t="n">
        <v>0.32477</v>
      </c>
      <c r="F417" s="0" t="n">
        <f aca="false">(B417-0.732931279921837)/1.42140648988033</f>
        <v>-0.287153099994781</v>
      </c>
      <c r="H417" s="0" t="n">
        <f aca="false">F417*-1</f>
        <v>0.287153099994781</v>
      </c>
    </row>
    <row r="418" customFormat="false" ht="12.8" hidden="false" customHeight="false" outlineLevel="0" collapsed="false">
      <c r="A418" s="0" t="s">
        <v>429</v>
      </c>
      <c r="B418" s="0" t="n">
        <v>0.27083</v>
      </c>
      <c r="F418" s="0" t="n">
        <f aca="false">(B418-0.732931279921837)/1.42140648988033</f>
        <v>-0.325101428206327</v>
      </c>
      <c r="H418" s="0" t="n">
        <f aca="false">F418*-1</f>
        <v>0.325101428206327</v>
      </c>
    </row>
    <row r="419" customFormat="false" ht="12.8" hidden="false" customHeight="false" outlineLevel="0" collapsed="false">
      <c r="A419" s="0" t="s">
        <v>430</v>
      </c>
      <c r="B419" s="0" t="n">
        <v>0.25899</v>
      </c>
      <c r="F419" s="0" t="n">
        <f aca="false">(B419-0.732931279921837)/1.42140648988033</f>
        <v>-0.333431205848609</v>
      </c>
      <c r="H419" s="0" t="n">
        <f aca="false">F419*-1</f>
        <v>0.333431205848609</v>
      </c>
    </row>
    <row r="420" customFormat="false" ht="12.8" hidden="false" customHeight="false" outlineLevel="0" collapsed="false">
      <c r="A420" s="0" t="s">
        <v>431</v>
      </c>
      <c r="B420" s="0" t="n">
        <v>0.18011</v>
      </c>
      <c r="F420" s="0" t="n">
        <f aca="false">(B420-0.732931279921837)/1.42140648988033</f>
        <v>-0.388925535276246</v>
      </c>
      <c r="H420" s="0" t="n">
        <f aca="false">F420*-1</f>
        <v>0.388925535276246</v>
      </c>
    </row>
    <row r="421" customFormat="false" ht="12.8" hidden="false" customHeight="false" outlineLevel="0" collapsed="false">
      <c r="A421" s="0" t="s">
        <v>432</v>
      </c>
      <c r="B421" s="0" t="n">
        <v>0.17227</v>
      </c>
      <c r="F421" s="0" t="n">
        <f aca="false">(B421-0.732931279921837)/1.42140648988033</f>
        <v>-0.394441198850189</v>
      </c>
      <c r="H421" s="0" t="n">
        <f aca="false">F421*-1</f>
        <v>0.394441198850189</v>
      </c>
    </row>
    <row r="422" customFormat="false" ht="12.8" hidden="false" customHeight="false" outlineLevel="0" collapsed="false">
      <c r="A422" s="0" t="s">
        <v>433</v>
      </c>
      <c r="B422" s="0" t="n">
        <v>0.12675</v>
      </c>
      <c r="F422" s="0" t="n">
        <f aca="false">(B422-0.732931279921837)/1.42140648988033</f>
        <v>-0.426465816947882</v>
      </c>
      <c r="H422" s="0" t="n">
        <f aca="false">F422*-1</f>
        <v>0.426465816947882</v>
      </c>
    </row>
    <row r="423" customFormat="false" ht="12.8" hidden="false" customHeight="false" outlineLevel="0" collapsed="false">
      <c r="A423" s="0" t="s">
        <v>434</v>
      </c>
      <c r="B423" s="0" t="n">
        <v>0.11623</v>
      </c>
      <c r="F423" s="0" t="n">
        <f aca="false">(B423-0.732931279921837)/1.42140648988033</f>
        <v>-0.433866936947613</v>
      </c>
      <c r="H423" s="0" t="n">
        <f aca="false">F423*-1</f>
        <v>0.433866936947613</v>
      </c>
    </row>
    <row r="424" customFormat="false" ht="12.8" hidden="false" customHeight="false" outlineLevel="0" collapsed="false">
      <c r="A424" s="0" t="s">
        <v>435</v>
      </c>
      <c r="B424" s="0" t="n">
        <v>0.12449</v>
      </c>
      <c r="F424" s="0" t="n">
        <f aca="false">(B424-0.732931279921837)/1.42140648988033</f>
        <v>-0.428055791396494</v>
      </c>
      <c r="H424" s="0" t="n">
        <f aca="false">F424*-1</f>
        <v>0.428055791396494</v>
      </c>
    </row>
    <row r="425" customFormat="false" ht="12.8" hidden="false" customHeight="false" outlineLevel="0" collapsed="false">
      <c r="A425" s="0" t="s">
        <v>436</v>
      </c>
      <c r="B425" s="0" t="n">
        <v>0.31812</v>
      </c>
      <c r="F425" s="0" t="n">
        <f aca="false">(B425-0.732931279921837)/1.42140648988033</f>
        <v>-0.291831564633394</v>
      </c>
      <c r="H425" s="0" t="n">
        <f aca="false">F425*-1</f>
        <v>0.291831564633394</v>
      </c>
    </row>
    <row r="426" customFormat="false" ht="12.8" hidden="false" customHeight="false" outlineLevel="0" collapsed="false">
      <c r="A426" s="0" t="s">
        <v>437</v>
      </c>
      <c r="B426" s="0" t="n">
        <v>0.15237</v>
      </c>
      <c r="F426" s="0" t="n">
        <f aca="false">(B426-0.732931279921837)/1.42140648988033</f>
        <v>-0.408441416340174</v>
      </c>
      <c r="H426" s="0" t="n">
        <f aca="false">F426*-1</f>
        <v>0.408441416340174</v>
      </c>
    </row>
    <row r="427" customFormat="false" ht="12.8" hidden="false" customHeight="false" outlineLevel="0" collapsed="false">
      <c r="A427" s="0" t="s">
        <v>438</v>
      </c>
      <c r="B427" s="0" t="n">
        <v>0.03767</v>
      </c>
      <c r="F427" s="0" t="n">
        <f aca="false">(B427-0.732931279921837)/1.42140648988033</f>
        <v>-0.489136137249783</v>
      </c>
      <c r="H427" s="0" t="n">
        <f aca="false">F427*-1</f>
        <v>0.489136137249783</v>
      </c>
    </row>
    <row r="428" customFormat="false" ht="12.8" hidden="false" customHeight="false" outlineLevel="0" collapsed="false">
      <c r="A428" s="0" t="s">
        <v>439</v>
      </c>
      <c r="B428" s="0" t="n">
        <v>0.09793</v>
      </c>
      <c r="F428" s="0" t="n">
        <f aca="false">(B428-0.732931279921837)/1.42140648988033</f>
        <v>-0.446741508810262</v>
      </c>
      <c r="H428" s="0" t="n">
        <f aca="false">F428*-1</f>
        <v>0.446741508810262</v>
      </c>
    </row>
    <row r="429" customFormat="false" ht="12.8" hidden="false" customHeight="false" outlineLevel="0" collapsed="false">
      <c r="A429" s="0" t="s">
        <v>440</v>
      </c>
      <c r="B429" s="0" t="n">
        <v>-0.13083</v>
      </c>
      <c r="F429" s="0" t="n">
        <f aca="false">(B429-0.732931279921837)/1.42140648988033</f>
        <v>-0.607680692378546</v>
      </c>
      <c r="H429" s="0" t="n">
        <f aca="false">F429*-1</f>
        <v>0.607680692378546</v>
      </c>
    </row>
    <row r="430" customFormat="false" ht="12.8" hidden="false" customHeight="false" outlineLevel="0" collapsed="false">
      <c r="A430" s="0" t="s">
        <v>441</v>
      </c>
      <c r="B430" s="0" t="n">
        <v>0.0761</v>
      </c>
      <c r="F430" s="0" t="n">
        <f aca="false">(B430-0.732931279921837)/1.42140648988033</f>
        <v>-0.46209953633822</v>
      </c>
      <c r="H430" s="0" t="n">
        <f aca="false">F430*-1</f>
        <v>0.46209953633822</v>
      </c>
    </row>
    <row r="431" customFormat="false" ht="12.8" hidden="false" customHeight="false" outlineLevel="0" collapsed="false">
      <c r="A431" s="0" t="s">
        <v>442</v>
      </c>
      <c r="B431" s="0" t="n">
        <v>-0.02864</v>
      </c>
      <c r="F431" s="0" t="n">
        <f aca="false">(B431-0.732931279921837)/1.42140648988033</f>
        <v>-0.535787113217666</v>
      </c>
      <c r="H431" s="0" t="n">
        <f aca="false">F431*-1</f>
        <v>0.535787113217666</v>
      </c>
    </row>
    <row r="432" customFormat="false" ht="12.8" hidden="false" customHeight="false" outlineLevel="0" collapsed="false">
      <c r="A432" s="0" t="s">
        <v>443</v>
      </c>
      <c r="B432" s="0" t="n">
        <v>-0.05692</v>
      </c>
      <c r="F432" s="0" t="n">
        <f aca="false">(B432-0.732931279921837)/1.42140648988033</f>
        <v>-0.555682899680819</v>
      </c>
      <c r="H432" s="0" t="n">
        <f aca="false">F432*-1</f>
        <v>0.555682899680819</v>
      </c>
    </row>
    <row r="433" customFormat="false" ht="12.8" hidden="false" customHeight="false" outlineLevel="0" collapsed="false">
      <c r="A433" s="0" t="s">
        <v>444</v>
      </c>
      <c r="B433" s="0" t="n">
        <v>0.17368</v>
      </c>
      <c r="F433" s="0" t="n">
        <f aca="false">(B433-0.732931279921837)/1.42140648988033</f>
        <v>-0.3934492236411</v>
      </c>
      <c r="H433" s="0" t="n">
        <f aca="false">F433*-1</f>
        <v>0.3934492236411</v>
      </c>
    </row>
    <row r="434" customFormat="false" ht="12.8" hidden="false" customHeight="false" outlineLevel="0" collapsed="false">
      <c r="A434" s="0" t="s">
        <v>445</v>
      </c>
      <c r="B434" s="0" t="n">
        <v>0.08315</v>
      </c>
      <c r="F434" s="0" t="n">
        <f aca="false">(B434-0.732931279921837)/1.42140648988033</f>
        <v>-0.457139660292773</v>
      </c>
      <c r="H434" s="0" t="n">
        <f aca="false">F434*-1</f>
        <v>0.457139660292773</v>
      </c>
    </row>
    <row r="435" customFormat="false" ht="12.8" hidden="false" customHeight="false" outlineLevel="0" collapsed="false">
      <c r="A435" s="0" t="s">
        <v>446</v>
      </c>
      <c r="B435" s="0" t="n">
        <v>0.24558</v>
      </c>
      <c r="F435" s="0" t="n">
        <f aca="false">(B435-0.732931279921837)/1.42140648988033</f>
        <v>-0.342865523262714</v>
      </c>
      <c r="H435" s="0" t="n">
        <f aca="false">F435*-1</f>
        <v>0.342865523262714</v>
      </c>
    </row>
    <row r="436" customFormat="false" ht="12.8" hidden="false" customHeight="false" outlineLevel="0" collapsed="false">
      <c r="A436" s="0" t="s">
        <v>447</v>
      </c>
      <c r="B436" s="0" t="n">
        <v>-0.02728</v>
      </c>
      <c r="F436" s="0" t="n">
        <f aca="false">(B436-0.732931279921837)/1.42140648988033</f>
        <v>-0.534830314434431</v>
      </c>
      <c r="H436" s="0" t="n">
        <f aca="false">F436*-1</f>
        <v>0.534830314434431</v>
      </c>
    </row>
    <row r="437" customFormat="false" ht="12.8" hidden="false" customHeight="false" outlineLevel="0" collapsed="false">
      <c r="A437" s="0" t="s">
        <v>448</v>
      </c>
      <c r="B437" s="0" t="n">
        <v>0.14302</v>
      </c>
      <c r="F437" s="0" t="n">
        <f aca="false">(B437-0.732931279921837)/1.42140648988033</f>
        <v>-0.415019407974915</v>
      </c>
      <c r="H437" s="0" t="n">
        <f aca="false">F437*-1</f>
        <v>0.415019407974915</v>
      </c>
    </row>
    <row r="438" customFormat="false" ht="12.8" hidden="false" customHeight="false" outlineLevel="0" collapsed="false">
      <c r="A438" s="0" t="s">
        <v>449</v>
      </c>
      <c r="B438" s="0" t="n">
        <v>0.13185</v>
      </c>
      <c r="F438" s="0" t="n">
        <f aca="false">(B438-0.732931279921837)/1.42140648988033</f>
        <v>-0.422877821510751</v>
      </c>
      <c r="H438" s="0" t="n">
        <f aca="false">F438*-1</f>
        <v>0.422877821510751</v>
      </c>
    </row>
    <row r="439" customFormat="false" ht="12.8" hidden="false" customHeight="false" outlineLevel="0" collapsed="false">
      <c r="A439" s="0" t="s">
        <v>450</v>
      </c>
      <c r="B439" s="0" t="n">
        <v>-0.09455</v>
      </c>
      <c r="F439" s="0" t="n">
        <f aca="false">(B439-0.732931279921837)/1.42140648988033</f>
        <v>-0.582156677778715</v>
      </c>
      <c r="H439" s="0" t="n">
        <f aca="false">F439*-1</f>
        <v>0.582156677778715</v>
      </c>
    </row>
    <row r="440" customFormat="false" ht="12.8" hidden="false" customHeight="false" outlineLevel="0" collapsed="false">
      <c r="A440" s="0" t="s">
        <v>451</v>
      </c>
      <c r="B440" s="0" t="n">
        <v>0.06405</v>
      </c>
      <c r="F440" s="0" t="n">
        <f aca="false">(B440-0.732931279921837)/1.42140648988033</f>
        <v>-0.47057705496909</v>
      </c>
      <c r="H440" s="0" t="n">
        <f aca="false">F440*-1</f>
        <v>0.47057705496909</v>
      </c>
    </row>
    <row r="441" customFormat="false" ht="12.8" hidden="false" customHeight="false" outlineLevel="0" collapsed="false">
      <c r="A441" s="0" t="s">
        <v>452</v>
      </c>
      <c r="B441" s="0" t="n">
        <v>0.15137</v>
      </c>
      <c r="F441" s="0" t="n">
        <f aca="false">(B441-0.732931279921837)/1.42140648988033</f>
        <v>-0.409144944857259</v>
      </c>
      <c r="H441" s="0" t="n">
        <f aca="false">F441*-1</f>
        <v>0.409144944857259</v>
      </c>
    </row>
    <row r="442" customFormat="false" ht="12.8" hidden="false" customHeight="false" outlineLevel="0" collapsed="false">
      <c r="A442" s="0" t="s">
        <v>453</v>
      </c>
      <c r="B442" s="0" t="n">
        <v>0.07578</v>
      </c>
      <c r="F442" s="0" t="n">
        <f aca="false">(B442-0.732931279921837)/1.42140648988033</f>
        <v>-0.462324665463687</v>
      </c>
      <c r="H442" s="0" t="n">
        <f aca="false">F442*-1</f>
        <v>0.462324665463687</v>
      </c>
    </row>
    <row r="443" customFormat="false" ht="12.8" hidden="false" customHeight="false" outlineLevel="0" collapsed="false">
      <c r="A443" s="0" t="s">
        <v>454</v>
      </c>
      <c r="B443" s="0" t="n">
        <v>-0.07863</v>
      </c>
      <c r="F443" s="0" t="n">
        <f aca="false">(B443-0.732931279921837)/1.42140648988033</f>
        <v>-0.570956503786727</v>
      </c>
      <c r="H443" s="0" t="n">
        <f aca="false">F443*-1</f>
        <v>0.570956503786727</v>
      </c>
    </row>
    <row r="444" customFormat="false" ht="12.8" hidden="false" customHeight="false" outlineLevel="0" collapsed="false">
      <c r="A444" s="0" t="s">
        <v>455</v>
      </c>
      <c r="B444" s="0" t="n">
        <v>0.08231</v>
      </c>
      <c r="F444" s="0" t="n">
        <f aca="false">(B444-0.732931279921837)/1.42140648988033</f>
        <v>-0.457730624247124</v>
      </c>
      <c r="H444" s="0" t="n">
        <f aca="false">F444*-1</f>
        <v>0.457730624247124</v>
      </c>
    </row>
    <row r="445" customFormat="false" ht="12.8" hidden="false" customHeight="false" outlineLevel="0" collapsed="false">
      <c r="A445" s="0" t="s">
        <v>456</v>
      </c>
      <c r="B445" s="0" t="n">
        <v>0.00299</v>
      </c>
      <c r="F445" s="0" t="n">
        <f aca="false">(B445-0.732931279921837)/1.42140648988033</f>
        <v>-0.513534506222278</v>
      </c>
      <c r="H445" s="0" t="n">
        <f aca="false">F445*-1</f>
        <v>0.513534506222278</v>
      </c>
    </row>
    <row r="446" customFormat="false" ht="12.8" hidden="false" customHeight="false" outlineLevel="0" collapsed="false">
      <c r="A446" s="0" t="s">
        <v>457</v>
      </c>
      <c r="B446" s="0" t="n">
        <v>0.1043</v>
      </c>
      <c r="F446" s="0" t="n">
        <f aca="false">(B446-0.732931279921837)/1.42140648988033</f>
        <v>-0.442260032156433</v>
      </c>
      <c r="H446" s="0" t="n">
        <f aca="false">F446*-1</f>
        <v>0.442260032156433</v>
      </c>
    </row>
    <row r="447" customFormat="false" ht="12.8" hidden="false" customHeight="false" outlineLevel="0" collapsed="false">
      <c r="A447" s="0" t="s">
        <v>458</v>
      </c>
      <c r="B447" s="0" t="n">
        <v>0.08371</v>
      </c>
      <c r="F447" s="0" t="n">
        <f aca="false">(B447-0.732931279921837)/1.42140648988033</f>
        <v>-0.456745684323206</v>
      </c>
      <c r="H447" s="0" t="n">
        <f aca="false">F447*-1</f>
        <v>0.456745684323206</v>
      </c>
    </row>
    <row r="448" customFormat="false" ht="12.8" hidden="false" customHeight="false" outlineLevel="0" collapsed="false">
      <c r="A448" s="0" t="s">
        <v>459</v>
      </c>
      <c r="B448" s="0" t="n">
        <v>-0.02794</v>
      </c>
      <c r="F448" s="0" t="n">
        <f aca="false">(B448-0.732931279921837)/1.42140648988033</f>
        <v>-0.535294643255706</v>
      </c>
      <c r="H448" s="0" t="n">
        <f aca="false">F448*-1</f>
        <v>0.535294643255706</v>
      </c>
    </row>
    <row r="449" customFormat="false" ht="12.8" hidden="false" customHeight="false" outlineLevel="0" collapsed="false">
      <c r="A449" s="0" t="s">
        <v>460</v>
      </c>
      <c r="B449" s="0" t="n">
        <v>-0.02328</v>
      </c>
      <c r="F449" s="0" t="n">
        <f aca="false">(B449-0.732931279921837)/1.42140648988033</f>
        <v>-0.532016200366092</v>
      </c>
      <c r="H449" s="0" t="n">
        <f aca="false">F449*-1</f>
        <v>0.532016200366092</v>
      </c>
    </row>
    <row r="450" customFormat="false" ht="12.8" hidden="false" customHeight="false" outlineLevel="0" collapsed="false">
      <c r="A450" s="0" t="s">
        <v>461</v>
      </c>
      <c r="B450" s="0" t="n">
        <v>-0.25562</v>
      </c>
      <c r="F450" s="0" t="n">
        <f aca="false">(B450-0.732931279921837)/1.42140648988033</f>
        <v>-0.695474016025538</v>
      </c>
      <c r="H450" s="0" t="n">
        <f aca="false">F450*-1</f>
        <v>0.695474016025538</v>
      </c>
    </row>
    <row r="451" customFormat="false" ht="12.8" hidden="false" customHeight="false" outlineLevel="0" collapsed="false">
      <c r="A451" s="0" t="s">
        <v>462</v>
      </c>
      <c r="B451" s="0" t="n">
        <v>-0.09489</v>
      </c>
      <c r="F451" s="0" t="n">
        <f aca="false">(B451-0.732931279921837)/1.42140648988033</f>
        <v>-0.582395877474523</v>
      </c>
      <c r="H451" s="0" t="n">
        <f aca="false">F451*-1</f>
        <v>0.582395877474523</v>
      </c>
    </row>
    <row r="452" customFormat="false" ht="12.8" hidden="false" customHeight="false" outlineLevel="0" collapsed="false">
      <c r="A452" s="0" t="s">
        <v>463</v>
      </c>
      <c r="B452" s="0" t="n">
        <v>-0.05774</v>
      </c>
      <c r="F452" s="0" t="n">
        <f aca="false">(B452-0.732931279921837)/1.42140648988033</f>
        <v>-0.556259793064829</v>
      </c>
      <c r="H452" s="0" t="n">
        <f aca="false">F452*-1</f>
        <v>0.556259793064829</v>
      </c>
    </row>
    <row r="453" customFormat="false" ht="12.8" hidden="false" customHeight="false" outlineLevel="0" collapsed="false">
      <c r="A453" s="0" t="s">
        <v>464</v>
      </c>
      <c r="B453" s="0" t="n">
        <v>0.03009</v>
      </c>
      <c r="F453" s="0" t="n">
        <f aca="false">(B453-0.732931279921837)/1.42140648988033</f>
        <v>-0.494468883409284</v>
      </c>
      <c r="H453" s="0" t="n">
        <f aca="false">F453*-1</f>
        <v>0.494468883409284</v>
      </c>
    </row>
    <row r="454" customFormat="false" ht="12.8" hidden="false" customHeight="false" outlineLevel="0" collapsed="false">
      <c r="A454" s="0" t="s">
        <v>465</v>
      </c>
      <c r="B454" s="0" t="n">
        <v>0.02648</v>
      </c>
      <c r="F454" s="0" t="n">
        <f aca="false">(B454-0.732931279921837)/1.42140648988033</f>
        <v>-0.49700862135596</v>
      </c>
      <c r="H454" s="0" t="n">
        <f aca="false">F454*-1</f>
        <v>0.49700862135596</v>
      </c>
    </row>
    <row r="455" customFormat="false" ht="12.8" hidden="false" customHeight="false" outlineLevel="0" collapsed="false">
      <c r="A455" s="0" t="s">
        <v>466</v>
      </c>
      <c r="B455" s="0" t="n">
        <v>0.00131</v>
      </c>
      <c r="F455" s="0" t="n">
        <f aca="false">(B455-0.732931279921837)/1.42140648988033</f>
        <v>-0.51471643413098</v>
      </c>
      <c r="H455" s="0" t="n">
        <f aca="false">F455*-1</f>
        <v>0.51471643413098</v>
      </c>
    </row>
    <row r="456" customFormat="false" ht="12.8" hidden="false" customHeight="false" outlineLevel="0" collapsed="false">
      <c r="A456" s="0" t="s">
        <v>467</v>
      </c>
      <c r="B456" s="0" t="n">
        <v>-0.0079</v>
      </c>
      <c r="F456" s="0" t="n">
        <f aca="false">(B456-0.732931279921837)/1.42140648988033</f>
        <v>-0.52119593177333</v>
      </c>
      <c r="H456" s="0" t="n">
        <f aca="false">F456*-1</f>
        <v>0.52119593177333</v>
      </c>
    </row>
    <row r="457" customFormat="false" ht="12.8" hidden="false" customHeight="false" outlineLevel="0" collapsed="false">
      <c r="A457" s="0" t="s">
        <v>468</v>
      </c>
      <c r="B457" s="0" t="n">
        <v>-0.00767</v>
      </c>
      <c r="F457" s="0" t="n">
        <f aca="false">(B457-0.732931279921837)/1.42140648988033</f>
        <v>-0.521034120214401</v>
      </c>
      <c r="H457" s="0" t="n">
        <f aca="false">F457*-1</f>
        <v>0.521034120214401</v>
      </c>
    </row>
    <row r="458" customFormat="false" ht="12.8" hidden="false" customHeight="false" outlineLevel="0" collapsed="false">
      <c r="A458" s="0" t="s">
        <v>469</v>
      </c>
      <c r="B458" s="0" t="n">
        <v>0.03694</v>
      </c>
      <c r="F458" s="0" t="n">
        <f aca="false">(B458-0.732931279921837)/1.42140648988033</f>
        <v>-0.489649713067255</v>
      </c>
      <c r="H458" s="0" t="n">
        <f aca="false">F458*-1</f>
        <v>0.489649713067255</v>
      </c>
    </row>
    <row r="459" customFormat="false" ht="12.8" hidden="false" customHeight="false" outlineLevel="0" collapsed="false">
      <c r="A459" s="0" t="s">
        <v>470</v>
      </c>
      <c r="B459" s="0" t="n">
        <v>-0.13869</v>
      </c>
      <c r="F459" s="0" t="n">
        <f aca="false">(B459-0.732931279921837)/1.42140648988033</f>
        <v>-0.613210426522831</v>
      </c>
      <c r="H459" s="0" t="n">
        <f aca="false">F459*-1</f>
        <v>0.613210426522831</v>
      </c>
    </row>
    <row r="460" customFormat="false" ht="12.8" hidden="false" customHeight="false" outlineLevel="0" collapsed="false">
      <c r="A460" s="0" t="s">
        <v>471</v>
      </c>
      <c r="B460" s="0" t="n">
        <v>-0.19649</v>
      </c>
      <c r="F460" s="0" t="n">
        <f aca="false">(B460-0.732931279921837)/1.42140648988033</f>
        <v>-0.653874374810323</v>
      </c>
      <c r="H460" s="0" t="n">
        <f aca="false">F460*-1</f>
        <v>0.653874374810323</v>
      </c>
    </row>
    <row r="461" customFormat="false" ht="12.8" hidden="false" customHeight="false" outlineLevel="0" collapsed="false">
      <c r="A461" s="0" t="s">
        <v>472</v>
      </c>
      <c r="B461" s="0" t="n">
        <v>0.05261</v>
      </c>
      <c r="F461" s="0" t="n">
        <f aca="false">(B461-0.732931279921837)/1.42140648988033</f>
        <v>-0.478625421204538</v>
      </c>
      <c r="H461" s="0" t="n">
        <f aca="false">F461*-1</f>
        <v>0.478625421204538</v>
      </c>
    </row>
    <row r="462" customFormat="false" ht="12.8" hidden="false" customHeight="false" outlineLevel="0" collapsed="false">
      <c r="A462" s="0" t="s">
        <v>473</v>
      </c>
      <c r="B462" s="0" t="n">
        <v>-0.47129</v>
      </c>
      <c r="F462" s="0" t="n">
        <f aca="false">(B462-0.732931279921837)/1.42140648988033</f>
        <v>-0.847204011305184</v>
      </c>
      <c r="H462" s="0" t="n">
        <f aca="false">F462*-1</f>
        <v>0.847204011305184</v>
      </c>
    </row>
    <row r="463" customFormat="false" ht="12.8" hidden="false" customHeight="false" outlineLevel="0" collapsed="false">
      <c r="A463" s="0" t="s">
        <v>474</v>
      </c>
      <c r="B463" s="0" t="n">
        <v>0.10079</v>
      </c>
      <c r="F463" s="0" t="n">
        <f aca="false">(B463-0.732931279921837)/1.42140648988033</f>
        <v>-0.4447294172514</v>
      </c>
      <c r="H463" s="0" t="n">
        <f aca="false">F463*-1</f>
        <v>0.4447294172514</v>
      </c>
    </row>
    <row r="464" customFormat="false" ht="12.8" hidden="false" customHeight="false" outlineLevel="0" collapsed="false">
      <c r="A464" s="0" t="s">
        <v>475</v>
      </c>
      <c r="B464" s="0" t="n">
        <v>-0.08277</v>
      </c>
      <c r="F464" s="0" t="n">
        <f aca="false">(B464-0.732931279921837)/1.42140648988033</f>
        <v>-0.573869111847457</v>
      </c>
      <c r="H464" s="0" t="n">
        <f aca="false">F464*-1</f>
        <v>0.573869111847457</v>
      </c>
    </row>
    <row r="465" customFormat="false" ht="12.8" hidden="false" customHeight="false" outlineLevel="0" collapsed="false">
      <c r="A465" s="0" t="s">
        <v>476</v>
      </c>
      <c r="B465" s="0" t="n">
        <v>-0.24837</v>
      </c>
      <c r="F465" s="0" t="n">
        <f aca="false">(B465-0.732931279921837)/1.42140648988033</f>
        <v>-0.690373434276675</v>
      </c>
      <c r="H465" s="0" t="n">
        <f aca="false">F465*-1</f>
        <v>0.690373434276675</v>
      </c>
    </row>
    <row r="466" customFormat="false" ht="12.8" hidden="false" customHeight="false" outlineLevel="0" collapsed="false">
      <c r="A466" s="0" t="s">
        <v>477</v>
      </c>
      <c r="B466" s="0" t="n">
        <v>0.04814</v>
      </c>
      <c r="F466" s="0" t="n">
        <f aca="false">(B466-0.732931279921837)/1.42140648988033</f>
        <v>-0.481770193675906</v>
      </c>
      <c r="H466" s="0" t="n">
        <f aca="false">F466*-1</f>
        <v>0.481770193675906</v>
      </c>
    </row>
    <row r="467" customFormat="false" ht="12.8" hidden="false" customHeight="false" outlineLevel="0" collapsed="false">
      <c r="A467" s="0" t="s">
        <v>478</v>
      </c>
      <c r="B467" s="0" t="n">
        <v>-0.30357</v>
      </c>
      <c r="F467" s="0" t="n">
        <f aca="false">(B467-0.732931279921837)/1.42140648988033</f>
        <v>-0.729208208419747</v>
      </c>
      <c r="H467" s="0" t="n">
        <f aca="false">F467*-1</f>
        <v>0.729208208419747</v>
      </c>
    </row>
    <row r="468" customFormat="false" ht="12.8" hidden="false" customHeight="false" outlineLevel="0" collapsed="false">
      <c r="A468" s="0" t="s">
        <v>479</v>
      </c>
      <c r="B468" s="0" t="n">
        <v>-0.50752</v>
      </c>
      <c r="F468" s="0" t="n">
        <f aca="false">(B468-0.732931279921837)/1.42140648988033</f>
        <v>-0.872692849479161</v>
      </c>
      <c r="H468" s="0" t="n">
        <f aca="false">F468*-1</f>
        <v>0.872692849479161</v>
      </c>
    </row>
    <row r="469" customFormat="false" ht="12.8" hidden="false" customHeight="false" outlineLevel="0" collapsed="false">
      <c r="A469" s="0" t="s">
        <v>480</v>
      </c>
      <c r="B469" s="0" t="n">
        <v>0.14537</v>
      </c>
      <c r="F469" s="0" t="n">
        <f aca="false">(B469-0.732931279921837)/1.42140648988033</f>
        <v>-0.413366115959766</v>
      </c>
      <c r="H469" s="0" t="n">
        <f aca="false">F469*-1</f>
        <v>0.413366115959766</v>
      </c>
    </row>
    <row r="470" customFormat="false" ht="12.8" hidden="false" customHeight="false" outlineLevel="0" collapsed="false">
      <c r="A470" s="0" t="s">
        <v>481</v>
      </c>
      <c r="B470" s="0" t="n">
        <v>0.11246</v>
      </c>
      <c r="F470" s="0" t="n">
        <f aca="false">(B470-0.732931279921837)/1.42140648988033</f>
        <v>-0.436519239457022</v>
      </c>
      <c r="H470" s="0" t="n">
        <f aca="false">F470*-1</f>
        <v>0.436519239457022</v>
      </c>
    </row>
    <row r="471" customFormat="false" ht="12.8" hidden="false" customHeight="false" outlineLevel="0" collapsed="false">
      <c r="A471" s="0" t="s">
        <v>482</v>
      </c>
      <c r="B471" s="0" t="n">
        <v>-0.04303</v>
      </c>
      <c r="F471" s="0" t="n">
        <f aca="false">(B471-0.732931279921837)/1.42140648988033</f>
        <v>-0.545910888578514</v>
      </c>
      <c r="H471" s="0" t="n">
        <f aca="false">F471*-1</f>
        <v>0.545910888578514</v>
      </c>
    </row>
    <row r="472" customFormat="false" ht="12.8" hidden="false" customHeight="false" outlineLevel="0" collapsed="false">
      <c r="A472" s="0" t="s">
        <v>483</v>
      </c>
      <c r="B472" s="0" t="n">
        <v>0.38565</v>
      </c>
      <c r="F472" s="0" t="n">
        <f aca="false">(B472-0.732931279921837)/1.42140648988033</f>
        <v>-0.244322283874668</v>
      </c>
      <c r="H472" s="0" t="n">
        <f aca="false">F472*-1</f>
        <v>0.244322283874668</v>
      </c>
    </row>
    <row r="473" customFormat="false" ht="12.8" hidden="false" customHeight="false" outlineLevel="0" collapsed="false">
      <c r="A473" s="0" t="s">
        <v>484</v>
      </c>
      <c r="B473" s="0" t="n">
        <v>0.15693</v>
      </c>
      <c r="F473" s="0" t="n">
        <f aca="false">(B473-0.732931279921837)/1.42140648988033</f>
        <v>-0.405233326302268</v>
      </c>
      <c r="H473" s="0" t="n">
        <f aca="false">F473*-1</f>
        <v>0.405233326302268</v>
      </c>
    </row>
    <row r="474" customFormat="false" ht="12.8" hidden="false" customHeight="false" outlineLevel="0" collapsed="false">
      <c r="A474" s="0" t="s">
        <v>485</v>
      </c>
      <c r="B474" s="0" t="n">
        <v>0.17243</v>
      </c>
      <c r="F474" s="0" t="n">
        <f aca="false">(B474-0.732931279921837)/1.42140648988033</f>
        <v>-0.394328634287456</v>
      </c>
      <c r="H474" s="0" t="n">
        <f aca="false">F474*-1</f>
        <v>0.394328634287456</v>
      </c>
    </row>
    <row r="475" customFormat="false" ht="12.8" hidden="false" customHeight="false" outlineLevel="0" collapsed="false">
      <c r="A475" s="0" t="s">
        <v>486</v>
      </c>
      <c r="B475" s="0" t="n">
        <v>-1.12814</v>
      </c>
      <c r="F475" s="0" t="n">
        <f aca="false">(B475-0.732931279921837)/1.42140648988033</f>
        <v>-1.30931671775223</v>
      </c>
      <c r="H475" s="0" t="n">
        <f aca="false">F475*-1</f>
        <v>1.30931671775223</v>
      </c>
    </row>
    <row r="476" customFormat="false" ht="12.8" hidden="false" customHeight="false" outlineLevel="0" collapsed="false">
      <c r="A476" s="0" t="s">
        <v>487</v>
      </c>
      <c r="B476" s="0" t="n">
        <v>-0.34652</v>
      </c>
      <c r="F476" s="0" t="n">
        <f aca="false">(B476-0.732931279921837)/1.42140648988033</f>
        <v>-0.759424758228533</v>
      </c>
      <c r="H476" s="0" t="n">
        <f aca="false">F476*-1</f>
        <v>0.759424758228533</v>
      </c>
    </row>
    <row r="477" customFormat="false" ht="12.8" hidden="false" customHeight="false" outlineLevel="0" collapsed="false">
      <c r="A477" s="0" t="s">
        <v>488</v>
      </c>
      <c r="B477" s="0" t="n">
        <v>0.11369</v>
      </c>
      <c r="F477" s="0" t="n">
        <f aca="false">(B477-0.732931279921837)/1.42140648988033</f>
        <v>-0.435653899381008</v>
      </c>
      <c r="H477" s="0" t="n">
        <f aca="false">F477*-1</f>
        <v>0.435653899381008</v>
      </c>
    </row>
    <row r="478" customFormat="false" ht="12.8" hidden="false" customHeight="false" outlineLevel="0" collapsed="false">
      <c r="A478" s="0" t="s">
        <v>489</v>
      </c>
      <c r="B478" s="0" t="n">
        <v>-0.09423</v>
      </c>
      <c r="F478" s="0" t="n">
        <f aca="false">(B478-0.732931279921837)/1.42140648988033</f>
        <v>-0.581931548653248</v>
      </c>
      <c r="H478" s="0" t="n">
        <f aca="false">F478*-1</f>
        <v>0.581931548653248</v>
      </c>
    </row>
    <row r="479" customFormat="false" ht="12.8" hidden="false" customHeight="false" outlineLevel="0" collapsed="false">
      <c r="A479" s="0" t="s">
        <v>490</v>
      </c>
      <c r="B479" s="0" t="n">
        <v>0.08414</v>
      </c>
      <c r="F479" s="0" t="n">
        <f aca="false">(B479-0.732931279921837)/1.42140648988033</f>
        <v>-0.456443167060859</v>
      </c>
      <c r="H479" s="0" t="n">
        <f aca="false">F479*-1</f>
        <v>0.456443167060859</v>
      </c>
    </row>
    <row r="480" customFormat="false" ht="12.8" hidden="false" customHeight="false" outlineLevel="0" collapsed="false">
      <c r="A480" s="0" t="s">
        <v>491</v>
      </c>
      <c r="B480" s="0" t="n">
        <v>0.00597</v>
      </c>
      <c r="F480" s="0" t="n">
        <f aca="false">(B480-0.732931279921837)/1.42140648988033</f>
        <v>-0.511437991241366</v>
      </c>
      <c r="H480" s="0" t="n">
        <f aca="false">F480*-1</f>
        <v>0.511437991241366</v>
      </c>
    </row>
    <row r="481" customFormat="false" ht="12.8" hidden="false" customHeight="false" outlineLevel="0" collapsed="false">
      <c r="A481" s="0" t="s">
        <v>492</v>
      </c>
      <c r="B481" s="0" t="n">
        <v>-0.08252</v>
      </c>
      <c r="F481" s="0" t="n">
        <f aca="false">(B481-0.732931279921837)/1.42140648988033</f>
        <v>-0.573693229718186</v>
      </c>
      <c r="H481" s="0" t="n">
        <f aca="false">F481*-1</f>
        <v>0.573693229718186</v>
      </c>
    </row>
    <row r="482" customFormat="false" ht="12.8" hidden="false" customHeight="false" outlineLevel="0" collapsed="false">
      <c r="A482" s="0" t="s">
        <v>493</v>
      </c>
      <c r="B482" s="0" t="n">
        <v>0.17445</v>
      </c>
      <c r="F482" s="0" t="n">
        <f aca="false">(B482-0.732931279921837)/1.42140648988033</f>
        <v>-0.392907506682945</v>
      </c>
      <c r="H482" s="0" t="n">
        <f aca="false">F482*-1</f>
        <v>0.392907506682945</v>
      </c>
    </row>
    <row r="483" customFormat="false" ht="12.8" hidden="false" customHeight="false" outlineLevel="0" collapsed="false">
      <c r="A483" s="0" t="s">
        <v>494</v>
      </c>
      <c r="B483" s="0" t="n">
        <v>0.09205</v>
      </c>
      <c r="F483" s="0" t="n">
        <f aca="false">(B483-0.732931279921837)/1.42140648988033</f>
        <v>-0.45087825649072</v>
      </c>
      <c r="H483" s="0" t="n">
        <f aca="false">F483*-1</f>
        <v>0.45087825649072</v>
      </c>
    </row>
    <row r="484" customFormat="false" ht="12.8" hidden="false" customHeight="false" outlineLevel="0" collapsed="false">
      <c r="A484" s="0" t="s">
        <v>495</v>
      </c>
      <c r="B484" s="0" t="n">
        <v>0.03638</v>
      </c>
      <c r="F484" s="0" t="n">
        <f aca="false">(B484-0.732931279921837)/1.42140648988033</f>
        <v>-0.490043689036822</v>
      </c>
      <c r="H484" s="0" t="n">
        <f aca="false">F484*-1</f>
        <v>0.490043689036822</v>
      </c>
    </row>
    <row r="485" customFormat="false" ht="12.8" hidden="false" customHeight="false" outlineLevel="0" collapsed="false">
      <c r="A485" s="0" t="s">
        <v>496</v>
      </c>
      <c r="B485" s="0" t="n">
        <v>0.22075</v>
      </c>
      <c r="F485" s="0" t="n">
        <f aca="false">(B485-0.732931279921837)/1.42140648988033</f>
        <v>-0.360334136341926</v>
      </c>
      <c r="H485" s="0" t="n">
        <f aca="false">F485*-1</f>
        <v>0.360334136341926</v>
      </c>
    </row>
    <row r="486" customFormat="false" ht="12.8" hidden="false" customHeight="false" outlineLevel="0" collapsed="false">
      <c r="A486" s="0" t="s">
        <v>497</v>
      </c>
      <c r="B486" s="0" t="n">
        <v>0.14774</v>
      </c>
      <c r="F486" s="0" t="n">
        <f aca="false">(B486-0.732931279921837)/1.42140648988033</f>
        <v>-0.411698753374276</v>
      </c>
      <c r="H486" s="0" t="n">
        <f aca="false">F486*-1</f>
        <v>0.411698753374276</v>
      </c>
    </row>
    <row r="487" customFormat="false" ht="12.8" hidden="false" customHeight="false" outlineLevel="0" collapsed="false">
      <c r="A487" s="0" t="s">
        <v>498</v>
      </c>
      <c r="B487" s="0" t="n">
        <v>0.09425</v>
      </c>
      <c r="F487" s="0" t="n">
        <f aca="false">(B487-0.732931279921837)/1.42140648988033</f>
        <v>-0.449330493753134</v>
      </c>
      <c r="H487" s="0" t="n">
        <f aca="false">F487*-1</f>
        <v>0.449330493753134</v>
      </c>
    </row>
    <row r="488" customFormat="false" ht="12.8" hidden="false" customHeight="false" outlineLevel="0" collapsed="false">
      <c r="A488" s="0" t="s">
        <v>499</v>
      </c>
      <c r="B488" s="0" t="n">
        <v>-0.0116</v>
      </c>
      <c r="F488" s="0" t="n">
        <f aca="false">(B488-0.732931279921837)/1.42140648988033</f>
        <v>-0.523798987286543</v>
      </c>
      <c r="H488" s="0" t="n">
        <f aca="false">F488*-1</f>
        <v>0.523798987286543</v>
      </c>
    </row>
    <row r="489" customFormat="false" ht="12.8" hidden="false" customHeight="false" outlineLevel="0" collapsed="false">
      <c r="A489" s="0" t="s">
        <v>500</v>
      </c>
      <c r="B489" s="0" t="n">
        <v>0.14845</v>
      </c>
      <c r="F489" s="0" t="n">
        <f aca="false">(B489-0.732931279921837)/1.42140648988033</f>
        <v>-0.411199248127146</v>
      </c>
      <c r="H489" s="0" t="n">
        <f aca="false">F489*-1</f>
        <v>0.411199248127146</v>
      </c>
    </row>
    <row r="490" customFormat="false" ht="12.8" hidden="false" customHeight="false" outlineLevel="0" collapsed="false">
      <c r="A490" s="0" t="s">
        <v>501</v>
      </c>
      <c r="B490" s="0" t="n">
        <v>-0.0075</v>
      </c>
      <c r="F490" s="0" t="n">
        <f aca="false">(B490-0.732931279921837)/1.42140648988033</f>
        <v>-0.520914520366496</v>
      </c>
      <c r="H490" s="0" t="n">
        <f aca="false">F490*-1</f>
        <v>0.520914520366496</v>
      </c>
    </row>
    <row r="491" customFormat="false" ht="12.8" hidden="false" customHeight="false" outlineLevel="0" collapsed="false">
      <c r="A491" s="0" t="s">
        <v>502</v>
      </c>
      <c r="B491" s="0" t="n">
        <v>0.07615</v>
      </c>
      <c r="F491" s="0" t="n">
        <f aca="false">(B491-0.732931279921837)/1.42140648988033</f>
        <v>-0.462064359912366</v>
      </c>
      <c r="H491" s="0" t="n">
        <f aca="false">F491*-1</f>
        <v>0.462064359912366</v>
      </c>
    </row>
    <row r="492" customFormat="false" ht="12.8" hidden="false" customHeight="false" outlineLevel="0" collapsed="false">
      <c r="A492" s="0" t="s">
        <v>503</v>
      </c>
      <c r="B492" s="0" t="n">
        <v>0.19048</v>
      </c>
      <c r="F492" s="0" t="n">
        <f aca="false">(B492-0.732931279921837)/1.42140648988033</f>
        <v>-0.381629944554078</v>
      </c>
      <c r="H492" s="0" t="n">
        <f aca="false">F492*-1</f>
        <v>0.381629944554078</v>
      </c>
    </row>
    <row r="493" customFormat="false" ht="12.8" hidden="false" customHeight="false" outlineLevel="0" collapsed="false">
      <c r="A493" s="0" t="s">
        <v>504</v>
      </c>
      <c r="B493" s="0" t="n">
        <v>-0.00391</v>
      </c>
      <c r="F493" s="0" t="n">
        <f aca="false">(B493-0.732931279921837)/1.42140648988033</f>
        <v>-0.518388852990162</v>
      </c>
      <c r="H493" s="0" t="n">
        <f aca="false">F493*-1</f>
        <v>0.518388852990162</v>
      </c>
    </row>
    <row r="494" customFormat="false" ht="12.8" hidden="false" customHeight="false" outlineLevel="0" collapsed="false">
      <c r="A494" s="0" t="s">
        <v>505</v>
      </c>
      <c r="B494" s="0" t="n">
        <v>-0.15317</v>
      </c>
      <c r="F494" s="0" t="n">
        <f aca="false">(B494-0.732931279921837)/1.42140648988033</f>
        <v>-0.623397519450217</v>
      </c>
      <c r="H494" s="0" t="n">
        <f aca="false">F494*-1</f>
        <v>0.623397519450217</v>
      </c>
    </row>
    <row r="495" customFormat="false" ht="12.8" hidden="false" customHeight="false" outlineLevel="0" collapsed="false">
      <c r="A495" s="0" t="s">
        <v>506</v>
      </c>
      <c r="B495" s="0" t="n">
        <v>-0.04463</v>
      </c>
      <c r="F495" s="0" t="n">
        <f aca="false">(B495-0.732931279921837)/1.42140648988033</f>
        <v>-0.547036534205849</v>
      </c>
      <c r="H495" s="0" t="n">
        <f aca="false">F495*-1</f>
        <v>0.547036534205849</v>
      </c>
    </row>
    <row r="496" customFormat="false" ht="12.8" hidden="false" customHeight="false" outlineLevel="0" collapsed="false">
      <c r="A496" s="0" t="s">
        <v>507</v>
      </c>
      <c r="B496" s="0" t="n">
        <v>-0.06184</v>
      </c>
      <c r="F496" s="0" t="n">
        <f aca="false">(B496-0.732931279921837)/1.42140648988033</f>
        <v>-0.559144259984876</v>
      </c>
      <c r="H496" s="0" t="n">
        <f aca="false">F496*-1</f>
        <v>0.559144259984876</v>
      </c>
    </row>
    <row r="497" customFormat="false" ht="12.8" hidden="false" customHeight="false" outlineLevel="0" collapsed="false">
      <c r="A497" s="0" t="s">
        <v>508</v>
      </c>
      <c r="B497" s="0" t="n">
        <v>-0.07237</v>
      </c>
      <c r="F497" s="0" t="n">
        <f aca="false">(B497-0.732931279921837)/1.42140648988033</f>
        <v>-0.566552415269777</v>
      </c>
      <c r="H497" s="0" t="n">
        <f aca="false">F497*-1</f>
        <v>0.566552415269777</v>
      </c>
    </row>
    <row r="498" customFormat="false" ht="12.8" hidden="false" customHeight="false" outlineLevel="0" collapsed="false">
      <c r="A498" s="0" t="s">
        <v>509</v>
      </c>
      <c r="B498" s="0" t="n">
        <v>0.10441</v>
      </c>
      <c r="F498" s="0" t="n">
        <f aca="false">(B498-0.732931279921837)/1.42140648988033</f>
        <v>-0.442182644019553</v>
      </c>
      <c r="H498" s="0" t="n">
        <f aca="false">F498*-1</f>
        <v>0.442182644019553</v>
      </c>
    </row>
    <row r="499" customFormat="false" ht="12.8" hidden="false" customHeight="false" outlineLevel="0" collapsed="false">
      <c r="A499" s="0" t="s">
        <v>510</v>
      </c>
      <c r="B499" s="0" t="n">
        <v>-0.18355</v>
      </c>
      <c r="F499" s="0" t="n">
        <f aca="false">(B499-0.732931279921837)/1.42140648988033</f>
        <v>-0.644770715799248</v>
      </c>
      <c r="H499" s="0" t="n">
        <f aca="false">F499*-1</f>
        <v>0.644770715799248</v>
      </c>
    </row>
    <row r="500" customFormat="false" ht="12.8" hidden="false" customHeight="false" outlineLevel="0" collapsed="false">
      <c r="A500" s="0" t="s">
        <v>511</v>
      </c>
      <c r="B500" s="0" t="n">
        <v>-0.14468</v>
      </c>
      <c r="F500" s="0" t="n">
        <f aca="false">(B500-0.732931279921837)/1.42140648988033</f>
        <v>-0.617424562340168</v>
      </c>
      <c r="H500" s="0" t="n">
        <f aca="false">F500*-1</f>
        <v>0.617424562340168</v>
      </c>
    </row>
    <row r="501" customFormat="false" ht="12.8" hidden="false" customHeight="false" outlineLevel="0" collapsed="false">
      <c r="A501" s="0" t="s">
        <v>512</v>
      </c>
      <c r="B501" s="0" t="n">
        <v>0.16307</v>
      </c>
      <c r="F501" s="0" t="n">
        <f aca="false">(B501-0.732931279921837)/1.42140648988033</f>
        <v>-0.400913661207368</v>
      </c>
      <c r="H501" s="0" t="n">
        <f aca="false">F501*-1</f>
        <v>0.400913661207368</v>
      </c>
    </row>
    <row r="502" customFormat="false" ht="12.8" hidden="false" customHeight="false" outlineLevel="0" collapsed="false">
      <c r="A502" s="0" t="s">
        <v>513</v>
      </c>
      <c r="B502" s="0" t="n">
        <v>-0.07957</v>
      </c>
      <c r="F502" s="0" t="n">
        <f aca="false">(B502-0.732931279921837)/1.42140648988033</f>
        <v>-0.571617820592787</v>
      </c>
      <c r="H502" s="0" t="n">
        <f aca="false">F502*-1</f>
        <v>0.571617820592787</v>
      </c>
    </row>
    <row r="503" customFormat="false" ht="12.8" hidden="false" customHeight="false" outlineLevel="0" collapsed="false">
      <c r="A503" s="0" t="s">
        <v>514</v>
      </c>
      <c r="B503" s="0" t="n">
        <v>-0.1659</v>
      </c>
      <c r="F503" s="0" t="n">
        <f aca="false">(B503-0.732931279921837)/1.42140648988033</f>
        <v>-0.632353437472704</v>
      </c>
      <c r="H503" s="0" t="n">
        <f aca="false">F503*-1</f>
        <v>0.632353437472704</v>
      </c>
    </row>
    <row r="504" customFormat="false" ht="12.8" hidden="false" customHeight="false" outlineLevel="0" collapsed="false">
      <c r="A504" s="0" t="s">
        <v>515</v>
      </c>
      <c r="B504" s="0" t="n">
        <v>0.02107</v>
      </c>
      <c r="F504" s="0" t="n">
        <f aca="false">(B504-0.732931279921837)/1.42140648988033</f>
        <v>-0.500814710633388</v>
      </c>
      <c r="H504" s="0" t="n">
        <f aca="false">F504*-1</f>
        <v>0.500814710633388</v>
      </c>
    </row>
    <row r="505" customFormat="false" ht="12.8" hidden="false" customHeight="false" outlineLevel="0" collapsed="false">
      <c r="A505" s="0" t="s">
        <v>516</v>
      </c>
      <c r="B505" s="0" t="n">
        <v>-0.05292</v>
      </c>
      <c r="F505" s="0" t="n">
        <f aca="false">(B505-0.732931279921837)/1.42140648988033</f>
        <v>-0.552868785612481</v>
      </c>
      <c r="H505" s="0" t="n">
        <f aca="false">F505*-1</f>
        <v>0.552868785612481</v>
      </c>
    </row>
    <row r="506" customFormat="false" ht="12.8" hidden="false" customHeight="false" outlineLevel="0" collapsed="false">
      <c r="A506" s="0" t="s">
        <v>517</v>
      </c>
      <c r="B506" s="0" t="n">
        <v>0.04479</v>
      </c>
      <c r="F506" s="0" t="n">
        <f aca="false">(B506-0.732931279921837)/1.42140648988033</f>
        <v>-0.48412701420814</v>
      </c>
      <c r="H506" s="0" t="n">
        <f aca="false">F506*-1</f>
        <v>0.48412701420814</v>
      </c>
    </row>
    <row r="507" customFormat="false" ht="12.8" hidden="false" customHeight="false" outlineLevel="0" collapsed="false">
      <c r="A507" s="0" t="s">
        <v>518</v>
      </c>
      <c r="B507" s="0" t="n">
        <v>-0.03455</v>
      </c>
      <c r="F507" s="0" t="n">
        <f aca="false">(B507-0.732931279921837)/1.42140648988033</f>
        <v>-0.539944966753636</v>
      </c>
      <c r="H507" s="0" t="n">
        <f aca="false">F507*-1</f>
        <v>0.539944966753636</v>
      </c>
    </row>
    <row r="508" customFormat="false" ht="12.8" hidden="false" customHeight="false" outlineLevel="0" collapsed="false">
      <c r="A508" s="0" t="s">
        <v>519</v>
      </c>
      <c r="B508" s="0" t="n">
        <v>-0.03215</v>
      </c>
      <c r="F508" s="0" t="n">
        <f aca="false">(B508-0.732931279921837)/1.42140648988033</f>
        <v>-0.538256498312633</v>
      </c>
      <c r="H508" s="0" t="n">
        <f aca="false">F508*-1</f>
        <v>0.538256498312633</v>
      </c>
    </row>
    <row r="509" customFormat="false" ht="12.8" hidden="false" customHeight="false" outlineLevel="0" collapsed="false">
      <c r="A509" s="0" t="s">
        <v>520</v>
      </c>
      <c r="B509" s="0" t="n">
        <v>-0.00787</v>
      </c>
      <c r="F509" s="0" t="n">
        <f aca="false">(B509-0.732931279921837)/1.42140648988033</f>
        <v>-0.521174825917818</v>
      </c>
      <c r="H509" s="0" t="n">
        <f aca="false">F509*-1</f>
        <v>0.521174825917818</v>
      </c>
    </row>
    <row r="510" customFormat="false" ht="12.8" hidden="false" customHeight="false" outlineLevel="0" collapsed="false">
      <c r="A510" s="0" t="s">
        <v>521</v>
      </c>
      <c r="B510" s="0" t="n">
        <v>0.04493</v>
      </c>
      <c r="F510" s="0" t="n">
        <f aca="false">(B510-0.732931279921837)/1.42140648988033</f>
        <v>-0.484028520215748</v>
      </c>
      <c r="H510" s="0" t="n">
        <f aca="false">F510*-1</f>
        <v>0.484028520215748</v>
      </c>
    </row>
    <row r="511" customFormat="false" ht="12.8" hidden="false" customHeight="false" outlineLevel="0" collapsed="false">
      <c r="A511" s="0" t="s">
        <v>522</v>
      </c>
      <c r="B511" s="0" t="n">
        <v>0.06887</v>
      </c>
      <c r="F511" s="0" t="n">
        <f aca="false">(B511-0.732931279921837)/1.42140648988033</f>
        <v>-0.467186047516742</v>
      </c>
      <c r="H511" s="0" t="n">
        <f aca="false">F511*-1</f>
        <v>0.467186047516742</v>
      </c>
    </row>
    <row r="512" customFormat="false" ht="12.8" hidden="false" customHeight="false" outlineLevel="0" collapsed="false">
      <c r="A512" s="0" t="s">
        <v>523</v>
      </c>
      <c r="B512" s="0" t="n">
        <v>-0.23547</v>
      </c>
      <c r="F512" s="0" t="n">
        <f aca="false">(B512-0.732931279921837)/1.42140648988033</f>
        <v>-0.681297916406283</v>
      </c>
      <c r="H512" s="0" t="n">
        <f aca="false">F512*-1</f>
        <v>0.681297916406283</v>
      </c>
    </row>
    <row r="513" customFormat="false" ht="12.8" hidden="false" customHeight="false" outlineLevel="0" collapsed="false">
      <c r="A513" s="0" t="s">
        <v>524</v>
      </c>
      <c r="B513" s="0" t="n">
        <v>0.01237</v>
      </c>
      <c r="F513" s="0" t="n">
        <f aca="false">(B513-0.732931279921837)/1.42140648988033</f>
        <v>-0.506935408732024</v>
      </c>
      <c r="H513" s="0" t="n">
        <f aca="false">F513*-1</f>
        <v>0.506935408732024</v>
      </c>
    </row>
    <row r="514" customFormat="false" ht="12.8" hidden="false" customHeight="false" outlineLevel="0" collapsed="false">
      <c r="A514" s="0" t="s">
        <v>525</v>
      </c>
      <c r="B514" s="0" t="n">
        <v>-0.0556</v>
      </c>
      <c r="F514" s="0" t="n">
        <f aca="false">(B514-0.732931279921837)/1.42140648988033</f>
        <v>-0.554754242038268</v>
      </c>
      <c r="H514" s="0" t="n">
        <f aca="false">F514*-1</f>
        <v>0.554754242038268</v>
      </c>
    </row>
    <row r="515" customFormat="false" ht="12.8" hidden="false" customHeight="false" outlineLevel="0" collapsed="false">
      <c r="A515" s="0" t="s">
        <v>526</v>
      </c>
      <c r="B515" s="0" t="n">
        <v>-0.09261</v>
      </c>
      <c r="F515" s="0" t="n">
        <f aca="false">(B515-0.732931279921837)/1.42140648988033</f>
        <v>-0.58079183245557</v>
      </c>
      <c r="H515" s="0" t="n">
        <f aca="false">F515*-1</f>
        <v>0.58079183245557</v>
      </c>
    </row>
    <row r="516" customFormat="false" ht="12.8" hidden="false" customHeight="false" outlineLevel="0" collapsed="false">
      <c r="A516" s="0" t="s">
        <v>527</v>
      </c>
      <c r="B516" s="0" t="n">
        <v>0.06674</v>
      </c>
      <c r="F516" s="0" t="n">
        <f aca="false">(B516-0.732931279921837)/1.42140648988033</f>
        <v>-0.468684563258132</v>
      </c>
      <c r="H516" s="0" t="n">
        <f aca="false">F516*-1</f>
        <v>0.468684563258132</v>
      </c>
    </row>
    <row r="517" customFormat="false" ht="12.8" hidden="false" customHeight="false" outlineLevel="0" collapsed="false">
      <c r="A517" s="0" t="s">
        <v>528</v>
      </c>
      <c r="B517" s="0" t="n">
        <v>3.92156</v>
      </c>
      <c r="F517" s="0" t="n">
        <f aca="false">(B517-0.732931279921837)/1.42140648988033</f>
        <v>2.2432912349701</v>
      </c>
      <c r="H517" s="0" t="n">
        <f aca="false">F517*-1</f>
        <v>-2.2432912349701</v>
      </c>
    </row>
    <row r="518" customFormat="false" ht="12.8" hidden="false" customHeight="false" outlineLevel="0" collapsed="false">
      <c r="A518" s="0" t="s">
        <v>529</v>
      </c>
      <c r="B518" s="0" t="n">
        <v>3.8648</v>
      </c>
      <c r="F518" s="0" t="n">
        <f aca="false">(B518-0.732931279921837)/1.42140648988033</f>
        <v>2.20335895634038</v>
      </c>
      <c r="H518" s="0" t="n">
        <f aca="false">F518*-1</f>
        <v>-2.20335895634038</v>
      </c>
    </row>
    <row r="519" customFormat="false" ht="12.8" hidden="false" customHeight="false" outlineLevel="0" collapsed="false">
      <c r="A519" s="0" t="s">
        <v>530</v>
      </c>
      <c r="B519" s="0" t="n">
        <v>2.77999</v>
      </c>
      <c r="F519" s="0" t="n">
        <f aca="false">(B519-0.732931279921837)/1.42140648988033</f>
        <v>1.44016418572178</v>
      </c>
      <c r="H519" s="0" t="n">
        <f aca="false">F519*-1</f>
        <v>-1.44016418572178</v>
      </c>
    </row>
    <row r="520" customFormat="false" ht="12.8" hidden="false" customHeight="false" outlineLevel="0" collapsed="false">
      <c r="A520" s="0" t="s">
        <v>531</v>
      </c>
      <c r="B520" s="0" t="n">
        <v>2.4766</v>
      </c>
      <c r="F520" s="0" t="n">
        <f aca="false">(B520-0.732931279921837)/1.42140648988033</f>
        <v>1.22672066892347</v>
      </c>
      <c r="H520" s="0" t="n">
        <f aca="false">F520*-1</f>
        <v>-1.22672066892347</v>
      </c>
    </row>
    <row r="521" customFormat="false" ht="12.8" hidden="false" customHeight="false" outlineLevel="0" collapsed="false">
      <c r="A521" s="0" t="s">
        <v>532</v>
      </c>
      <c r="B521" s="0" t="n">
        <v>3.93885</v>
      </c>
      <c r="F521" s="0" t="n">
        <f aca="false">(B521-0.732931279921837)/1.42140648988033</f>
        <v>2.2554552430305</v>
      </c>
      <c r="H521" s="0" t="n">
        <f aca="false">F521*-1</f>
        <v>-2.2554552430305</v>
      </c>
    </row>
    <row r="522" customFormat="false" ht="12.8" hidden="false" customHeight="false" outlineLevel="0" collapsed="false">
      <c r="A522" s="0" t="s">
        <v>533</v>
      </c>
      <c r="B522" s="0" t="n">
        <v>3.34324</v>
      </c>
      <c r="F522" s="0" t="n">
        <f aca="false">(B522-0.732931279921837)/1.42140648988033</f>
        <v>1.83642662296971</v>
      </c>
      <c r="H522" s="0" t="n">
        <f aca="false">F522*-1</f>
        <v>-1.83642662296971</v>
      </c>
    </row>
    <row r="523" customFormat="false" ht="12.8" hidden="false" customHeight="false" outlineLevel="0" collapsed="false">
      <c r="A523" s="0" t="s">
        <v>534</v>
      </c>
      <c r="B523" s="0" t="n">
        <v>2.96011</v>
      </c>
      <c r="F523" s="0" t="n">
        <f aca="false">(B523-0.732931279921837)/1.42140648988033</f>
        <v>1.56688374221907</v>
      </c>
      <c r="H523" s="0" t="n">
        <f aca="false">F523*-1</f>
        <v>-1.56688374221907</v>
      </c>
    </row>
    <row r="524" customFormat="false" ht="12.8" hidden="false" customHeight="false" outlineLevel="0" collapsed="false">
      <c r="A524" s="0" t="s">
        <v>535</v>
      </c>
      <c r="B524" s="0" t="n">
        <v>1.9736</v>
      </c>
      <c r="F524" s="0" t="n">
        <f aca="false">(B524-0.732931279921837)/1.42140648988033</f>
        <v>0.872845824829895</v>
      </c>
      <c r="H524" s="0" t="n">
        <f aca="false">F524*-1</f>
        <v>-0.872845824829895</v>
      </c>
    </row>
    <row r="525" customFormat="false" ht="12.8" hidden="false" customHeight="false" outlineLevel="0" collapsed="false">
      <c r="A525" s="0" t="s">
        <v>536</v>
      </c>
      <c r="B525" s="0" t="n">
        <v>0.59693</v>
      </c>
      <c r="F525" s="0" t="n">
        <f aca="false">(B525-0.732931279921837)/1.42140648988033</f>
        <v>-0.0956807787850238</v>
      </c>
      <c r="H525" s="0" t="n">
        <f aca="false">F525*-1</f>
        <v>0.0956807787850238</v>
      </c>
    </row>
    <row r="526" customFormat="false" ht="12.8" hidden="false" customHeight="false" outlineLevel="0" collapsed="false">
      <c r="A526" s="0" t="s">
        <v>537</v>
      </c>
      <c r="B526" s="0" t="n">
        <v>0.70999</v>
      </c>
      <c r="F526" s="0" t="n">
        <f aca="false">(B526-0.732931279921837)/1.42140648988033</f>
        <v>-0.0161398446434338</v>
      </c>
      <c r="H526" s="0" t="n">
        <f aca="false">F526*-1</f>
        <v>0.0161398446434338</v>
      </c>
    </row>
    <row r="527" customFormat="false" ht="12.8" hidden="false" customHeight="false" outlineLevel="0" collapsed="false">
      <c r="A527" s="0" t="s">
        <v>538</v>
      </c>
      <c r="B527" s="0" t="n">
        <v>2.06855</v>
      </c>
      <c r="F527" s="0" t="n">
        <f aca="false">(B527-0.732931279921837)/1.42140648988033</f>
        <v>0.939645857527082</v>
      </c>
      <c r="H527" s="0" t="n">
        <f aca="false">F527*-1</f>
        <v>-0.939645857527082</v>
      </c>
    </row>
    <row r="528" customFormat="false" ht="12.8" hidden="false" customHeight="false" outlineLevel="0" collapsed="false">
      <c r="A528" s="0" t="s">
        <v>539</v>
      </c>
      <c r="B528" s="0" t="n">
        <v>3.07367</v>
      </c>
      <c r="F528" s="0" t="n">
        <f aca="false">(B528-0.732931279921837)/1.42140648988033</f>
        <v>1.6467764406192</v>
      </c>
      <c r="H528" s="0" t="n">
        <f aca="false">F528*-1</f>
        <v>-1.6467764406192</v>
      </c>
    </row>
    <row r="529" customFormat="false" ht="12.8" hidden="false" customHeight="false" outlineLevel="0" collapsed="false">
      <c r="A529" s="0" t="s">
        <v>540</v>
      </c>
      <c r="B529" s="0" t="n">
        <v>0.77092</v>
      </c>
      <c r="F529" s="0" t="n">
        <f aca="false">(B529-0.732931279921837)/1.42140648988033</f>
        <v>0.0267261479025337</v>
      </c>
      <c r="H529" s="0" t="n">
        <f aca="false">F529*-1</f>
        <v>-0.0267261479025337</v>
      </c>
    </row>
    <row r="530" customFormat="false" ht="12.8" hidden="false" customHeight="false" outlineLevel="0" collapsed="false">
      <c r="A530" s="0" t="s">
        <v>541</v>
      </c>
      <c r="B530" s="0" t="n">
        <v>1.16014</v>
      </c>
      <c r="F530" s="0" t="n">
        <f aca="false">(B530-0.732931279921837)/1.42140648988033</f>
        <v>0.300553517322219</v>
      </c>
      <c r="H530" s="0" t="n">
        <f aca="false">F530*-1</f>
        <v>-0.300553517322219</v>
      </c>
    </row>
    <row r="531" customFormat="false" ht="12.8" hidden="false" customHeight="false" outlineLevel="0" collapsed="false">
      <c r="A531" s="0" t="s">
        <v>542</v>
      </c>
      <c r="B531" s="0" t="n">
        <v>2.68152</v>
      </c>
      <c r="F531" s="0" t="n">
        <f aca="false">(B531-0.732931279921837)/1.42140648988033</f>
        <v>1.37088773264446</v>
      </c>
      <c r="H531" s="0" t="n">
        <f aca="false">F531*-1</f>
        <v>-1.37088773264446</v>
      </c>
    </row>
    <row r="532" customFormat="false" ht="12.8" hidden="false" customHeight="false" outlineLevel="0" collapsed="false">
      <c r="A532" s="0" t="s">
        <v>543</v>
      </c>
      <c r="B532" s="0" t="n">
        <v>4.03555</v>
      </c>
      <c r="F532" s="0" t="n">
        <f aca="false">(B532-0.732931279921837)/1.42140648988033</f>
        <v>2.32348645063258</v>
      </c>
      <c r="H532" s="0" t="n">
        <f aca="false">F532*-1</f>
        <v>-2.32348645063258</v>
      </c>
    </row>
    <row r="533" customFormat="false" ht="12.8" hidden="false" customHeight="false" outlineLevel="0" collapsed="false">
      <c r="A533" s="0" t="s">
        <v>544</v>
      </c>
      <c r="B533" s="0" t="n">
        <v>2.71317</v>
      </c>
      <c r="F533" s="0" t="n">
        <f aca="false">(B533-0.732931279921837)/1.42140648988033</f>
        <v>1.39315441021019</v>
      </c>
      <c r="H533" s="0" t="n">
        <f aca="false">F533*-1</f>
        <v>-1.39315441021019</v>
      </c>
    </row>
    <row r="534" customFormat="false" ht="12.8" hidden="false" customHeight="false" outlineLevel="0" collapsed="false">
      <c r="A534" s="0" t="s">
        <v>545</v>
      </c>
      <c r="B534" s="0" t="n">
        <v>2.29801</v>
      </c>
      <c r="F534" s="0" t="n">
        <f aca="false">(B534-0.732931279921837)/1.42140648988033</f>
        <v>1.10107751105733</v>
      </c>
      <c r="H534" s="0" t="n">
        <f aca="false">F534*-1</f>
        <v>-1.10107751105733</v>
      </c>
    </row>
    <row r="535" customFormat="false" ht="12.8" hidden="false" customHeight="false" outlineLevel="0" collapsed="false">
      <c r="A535" s="0" t="s">
        <v>546</v>
      </c>
      <c r="B535" s="0" t="n">
        <v>0.95676</v>
      </c>
      <c r="F535" s="0" t="n">
        <f aca="false">(B535-0.732931279921837)/1.42140648988033</f>
        <v>0.157469887517544</v>
      </c>
      <c r="H535" s="0" t="n">
        <f aca="false">F535*-1</f>
        <v>-0.157469887517544</v>
      </c>
    </row>
    <row r="536" customFormat="false" ht="12.8" hidden="false" customHeight="false" outlineLevel="0" collapsed="false">
      <c r="A536" s="0" t="s">
        <v>547</v>
      </c>
      <c r="B536" s="0" t="n">
        <v>0.54146</v>
      </c>
      <c r="F536" s="0" t="n">
        <f aca="false">(B536-0.732931279921837)/1.42140648988033</f>
        <v>-0.134705505627709</v>
      </c>
      <c r="H536" s="0" t="n">
        <f aca="false">F536*-1</f>
        <v>0.134705505627709</v>
      </c>
    </row>
    <row r="537" customFormat="false" ht="12.8" hidden="false" customHeight="false" outlineLevel="0" collapsed="false">
      <c r="A537" s="0" t="s">
        <v>548</v>
      </c>
      <c r="B537" s="0" t="n">
        <v>2.16065</v>
      </c>
      <c r="F537" s="0" t="n">
        <f aca="false">(B537-0.732931279921837)/1.42140648988033</f>
        <v>1.00444083395058</v>
      </c>
      <c r="H537" s="0" t="n">
        <f aca="false">F537*-1</f>
        <v>-1.00444083395058</v>
      </c>
    </row>
    <row r="538" customFormat="false" ht="12.8" hidden="false" customHeight="false" outlineLevel="0" collapsed="false">
      <c r="A538" s="0" t="s">
        <v>549</v>
      </c>
      <c r="B538" s="0" t="n">
        <v>2.70317</v>
      </c>
      <c r="F538" s="0" t="n">
        <f aca="false">(B538-0.732931279921837)/1.42140648988033</f>
        <v>1.38611912503934</v>
      </c>
      <c r="H538" s="0" t="n">
        <f aca="false">F538*-1</f>
        <v>-1.38611912503934</v>
      </c>
    </row>
    <row r="539" customFormat="false" ht="12.8" hidden="false" customHeight="false" outlineLevel="0" collapsed="false">
      <c r="A539" s="0" t="s">
        <v>550</v>
      </c>
      <c r="B539" s="0" t="n">
        <v>2.94808</v>
      </c>
      <c r="F539" s="0" t="n">
        <f aca="false">(B539-0.732931279921837)/1.42140648988033</f>
        <v>1.55842029415854</v>
      </c>
      <c r="H539" s="0" t="n">
        <f aca="false">F539*-1</f>
        <v>-1.55842029415854</v>
      </c>
    </row>
    <row r="540" customFormat="false" ht="12.8" hidden="false" customHeight="false" outlineLevel="0" collapsed="false">
      <c r="A540" s="0" t="s">
        <v>551</v>
      </c>
      <c r="B540" s="0" t="n">
        <v>3.76016</v>
      </c>
      <c r="F540" s="0" t="n">
        <f aca="false">(B540-0.732931279921837)/1.42140648988033</f>
        <v>2.12974173231264</v>
      </c>
      <c r="H540" s="0" t="n">
        <f aca="false">F540*-1</f>
        <v>-2.12974173231264</v>
      </c>
    </row>
    <row r="541" customFormat="false" ht="12.8" hidden="false" customHeight="false" outlineLevel="0" collapsed="false">
      <c r="A541" s="0" t="s">
        <v>552</v>
      </c>
      <c r="B541" s="0" t="n">
        <v>1.65188</v>
      </c>
      <c r="F541" s="0" t="n">
        <f aca="false">(B541-0.732931279921837)/1.42140648988033</f>
        <v>0.646506630313423</v>
      </c>
      <c r="H541" s="0" t="n">
        <f aca="false">F541*-1</f>
        <v>-0.646506630313423</v>
      </c>
    </row>
    <row r="542" customFormat="false" ht="12.8" hidden="false" customHeight="false" outlineLevel="0" collapsed="false">
      <c r="A542" s="0" t="s">
        <v>553</v>
      </c>
      <c r="B542" s="0" t="n">
        <v>3.30172</v>
      </c>
      <c r="F542" s="0" t="n">
        <f aca="false">(B542-0.732931279921837)/1.42140648988033</f>
        <v>1.80721611894036</v>
      </c>
      <c r="H542" s="0" t="n">
        <f aca="false">F542*-1</f>
        <v>-1.80721611894036</v>
      </c>
    </row>
    <row r="543" customFormat="false" ht="12.8" hidden="false" customHeight="false" outlineLevel="0" collapsed="false">
      <c r="A543" s="0" t="s">
        <v>554</v>
      </c>
      <c r="B543" s="0" t="n">
        <v>1.31241</v>
      </c>
      <c r="F543" s="0" t="n">
        <f aca="false">(B543-0.732931279921837)/1.42140648988033</f>
        <v>0.407679804618699</v>
      </c>
      <c r="H543" s="0" t="n">
        <f aca="false">F543*-1</f>
        <v>-0.407679804618699</v>
      </c>
    </row>
    <row r="544" customFormat="false" ht="12.8" hidden="false" customHeight="false" outlineLevel="0" collapsed="false">
      <c r="A544" s="0" t="s">
        <v>555</v>
      </c>
      <c r="B544" s="0" t="n">
        <v>1.68022</v>
      </c>
      <c r="F544" s="0" t="n">
        <f aca="false">(B544-0.732931279921837)/1.42140648988033</f>
        <v>0.666444628487602</v>
      </c>
      <c r="H544" s="0" t="n">
        <f aca="false">F544*-1</f>
        <v>-0.666444628487602</v>
      </c>
    </row>
    <row r="545" customFormat="false" ht="12.8" hidden="false" customHeight="false" outlineLevel="0" collapsed="false">
      <c r="A545" s="0" t="s">
        <v>556</v>
      </c>
      <c r="B545" s="0" t="n">
        <v>5.26103</v>
      </c>
      <c r="F545" s="0" t="n">
        <f aca="false">(B545-0.732931279921837)/1.42140648988033</f>
        <v>3.18564657774947</v>
      </c>
      <c r="H545" s="0" t="n">
        <f aca="false">F545*-1</f>
        <v>-3.18564657774947</v>
      </c>
    </row>
    <row r="546" customFormat="false" ht="12.8" hidden="false" customHeight="false" outlineLevel="0" collapsed="false">
      <c r="A546" s="0" t="s">
        <v>557</v>
      </c>
      <c r="B546" s="0" t="n">
        <v>0.68011</v>
      </c>
      <c r="F546" s="0" t="n">
        <f aca="false">(B546-0.732931279921837)/1.42140648988033</f>
        <v>-0.037161276733923</v>
      </c>
      <c r="H546" s="0" t="n">
        <f aca="false">F546*-1</f>
        <v>0.037161276733923</v>
      </c>
    </row>
    <row r="547" customFormat="false" ht="12.8" hidden="false" customHeight="false" outlineLevel="0" collapsed="false">
      <c r="A547" s="0" t="s">
        <v>558</v>
      </c>
      <c r="B547" s="0" t="n">
        <v>3.16812</v>
      </c>
      <c r="F547" s="0" t="n">
        <f aca="false">(B547-0.732931279921837)/1.42140648988033</f>
        <v>1.71322470905785</v>
      </c>
      <c r="H547" s="0" t="n">
        <f aca="false">F547*-1</f>
        <v>-1.71322470905785</v>
      </c>
    </row>
    <row r="548" customFormat="false" ht="12.8" hidden="false" customHeight="false" outlineLevel="0" collapsed="false">
      <c r="A548" s="0" t="s">
        <v>559</v>
      </c>
      <c r="B548" s="0" t="n">
        <v>2.95758</v>
      </c>
      <c r="F548" s="0" t="n">
        <f aca="false">(B548-0.732931279921837)/1.42140648988033</f>
        <v>1.56510381507085</v>
      </c>
      <c r="H548" s="0" t="n">
        <f aca="false">F548*-1</f>
        <v>-1.56510381507085</v>
      </c>
    </row>
    <row r="549" customFormat="false" ht="12.8" hidden="false" customHeight="false" outlineLevel="0" collapsed="false">
      <c r="A549" s="0" t="s">
        <v>560</v>
      </c>
      <c r="B549" s="0" t="n">
        <v>1.80823</v>
      </c>
      <c r="F549" s="0" t="n">
        <f aca="false">(B549-0.732931279921837)/1.42140648988033</f>
        <v>0.756503313959607</v>
      </c>
      <c r="H549" s="0" t="n">
        <f aca="false">F549*-1</f>
        <v>-0.756503313959607</v>
      </c>
    </row>
    <row r="550" customFormat="false" ht="12.8" hidden="false" customHeight="false" outlineLevel="0" collapsed="false">
      <c r="A550" s="0" t="s">
        <v>561</v>
      </c>
      <c r="B550" s="0" t="n">
        <v>1.74994</v>
      </c>
      <c r="F550" s="0" t="n">
        <f aca="false">(B550-0.732931279921837)/1.42140648988033</f>
        <v>0.715494636698744</v>
      </c>
      <c r="H550" s="0" t="n">
        <f aca="false">F550*-1</f>
        <v>-0.715494636698744</v>
      </c>
    </row>
    <row r="551" customFormat="false" ht="12.8" hidden="false" customHeight="false" outlineLevel="0" collapsed="false">
      <c r="A551" s="0" t="s">
        <v>562</v>
      </c>
      <c r="B551" s="0" t="n">
        <v>2.85496</v>
      </c>
      <c r="F551" s="0" t="n">
        <f aca="false">(B551-0.732931279921837)/1.42140648988033</f>
        <v>1.49290771864762</v>
      </c>
      <c r="H551" s="0" t="n">
        <f aca="false">F551*-1</f>
        <v>-1.49290771864762</v>
      </c>
    </row>
    <row r="552" customFormat="false" ht="12.8" hidden="false" customHeight="false" outlineLevel="0" collapsed="false">
      <c r="A552" s="0" t="s">
        <v>563</v>
      </c>
      <c r="B552" s="0" t="n">
        <v>2.72007</v>
      </c>
      <c r="F552" s="0" t="n">
        <f aca="false">(B552-0.732931279921837)/1.42140648988033</f>
        <v>1.39800875697807</v>
      </c>
      <c r="H552" s="0" t="n">
        <f aca="false">F552*-1</f>
        <v>-1.39800875697807</v>
      </c>
    </row>
    <row r="553" customFormat="false" ht="12.8" hidden="false" customHeight="false" outlineLevel="0" collapsed="false">
      <c r="A553" s="0" t="s">
        <v>564</v>
      </c>
      <c r="B553" s="0" t="n">
        <v>2.65309</v>
      </c>
      <c r="F553" s="0" t="n">
        <f aca="false">(B553-0.732931279921837)/1.42140648988033</f>
        <v>1.35088641690374</v>
      </c>
      <c r="H553" s="0" t="n">
        <f aca="false">F553*-1</f>
        <v>-1.35088641690374</v>
      </c>
    </row>
    <row r="554" customFormat="false" ht="12.8" hidden="false" customHeight="false" outlineLevel="0" collapsed="false">
      <c r="A554" s="0" t="s">
        <v>565</v>
      </c>
      <c r="B554" s="0" t="n">
        <v>1.98782</v>
      </c>
      <c r="F554" s="0" t="n">
        <f aca="false">(B554-0.732931279921837)/1.42140648988033</f>
        <v>0.882850000342839</v>
      </c>
      <c r="H554" s="0" t="n">
        <f aca="false">F554*-1</f>
        <v>-0.882850000342839</v>
      </c>
    </row>
    <row r="555" customFormat="false" ht="12.8" hidden="false" customHeight="false" outlineLevel="0" collapsed="false">
      <c r="A555" s="0" t="s">
        <v>566</v>
      </c>
      <c r="B555" s="0" t="n">
        <v>2.87834</v>
      </c>
      <c r="F555" s="0" t="n">
        <f aca="false">(B555-0.732931279921837)/1.42140648988033</f>
        <v>1.50935621537706</v>
      </c>
      <c r="H555" s="0" t="n">
        <f aca="false">F555*-1</f>
        <v>-1.50935621537706</v>
      </c>
    </row>
    <row r="556" customFormat="false" ht="12.8" hidden="false" customHeight="false" outlineLevel="0" collapsed="false">
      <c r="A556" s="0" t="s">
        <v>567</v>
      </c>
      <c r="B556" s="0" t="n">
        <v>3.16196</v>
      </c>
      <c r="F556" s="0" t="n">
        <f aca="false">(B556-0.732931279921837)/1.42140648988033</f>
        <v>1.70889097339261</v>
      </c>
      <c r="H556" s="0" t="n">
        <f aca="false">F556*-1</f>
        <v>-1.70889097339261</v>
      </c>
    </row>
    <row r="557" customFormat="false" ht="12.8" hidden="false" customHeight="false" outlineLevel="0" collapsed="false">
      <c r="A557" s="0" t="s">
        <v>568</v>
      </c>
      <c r="B557" s="0" t="n">
        <v>3.75636</v>
      </c>
      <c r="F557" s="0" t="n">
        <f aca="false">(B557-0.732931279921837)/1.42140648988033</f>
        <v>2.12706832394772</v>
      </c>
      <c r="H557" s="0" t="n">
        <f aca="false">F557*-1</f>
        <v>-2.12706832394772</v>
      </c>
    </row>
    <row r="558" customFormat="false" ht="12.8" hidden="false" customHeight="false" outlineLevel="0" collapsed="false">
      <c r="A558" s="0" t="s">
        <v>569</v>
      </c>
      <c r="B558" s="0" t="n">
        <v>1.3463</v>
      </c>
      <c r="F558" s="0" t="n">
        <f aca="false">(B558-0.732931279921837)/1.42140648988033</f>
        <v>0.431522386062697</v>
      </c>
      <c r="H558" s="0" t="n">
        <f aca="false">F558*-1</f>
        <v>-0.431522386062697</v>
      </c>
    </row>
    <row r="559" customFormat="false" ht="12.8" hidden="false" customHeight="false" outlineLevel="0" collapsed="false">
      <c r="A559" s="0" t="s">
        <v>570</v>
      </c>
      <c r="B559" s="0" t="n">
        <v>2.66175</v>
      </c>
      <c r="F559" s="0" t="n">
        <f aca="false">(B559-0.732931279921837)/1.42140648988033</f>
        <v>1.35697897386169</v>
      </c>
      <c r="H559" s="0" t="n">
        <f aca="false">F559*-1</f>
        <v>-1.35697897386169</v>
      </c>
    </row>
    <row r="560" customFormat="false" ht="12.8" hidden="false" customHeight="false" outlineLevel="0" collapsed="false">
      <c r="A560" s="0" t="s">
        <v>571</v>
      </c>
      <c r="B560" s="0" t="n">
        <v>3.89926</v>
      </c>
      <c r="F560" s="0" t="n">
        <f aca="false">(B560-0.732931279921837)/1.42140648988033</f>
        <v>2.22760254903911</v>
      </c>
      <c r="H560" s="0" t="n">
        <f aca="false">F560*-1</f>
        <v>-2.22760254903911</v>
      </c>
    </row>
    <row r="561" customFormat="false" ht="12.8" hidden="false" customHeight="false" outlineLevel="0" collapsed="false">
      <c r="A561" s="0" t="s">
        <v>572</v>
      </c>
      <c r="B561" s="0" t="n">
        <v>1.91331</v>
      </c>
      <c r="F561" s="0" t="n">
        <f aca="false">(B561-0.732931279921837)/1.42140648988033</f>
        <v>0.830430090534862</v>
      </c>
      <c r="H561" s="0" t="n">
        <f aca="false">F561*-1</f>
        <v>-0.830430090534862</v>
      </c>
    </row>
    <row r="562" customFormat="false" ht="12.8" hidden="false" customHeight="false" outlineLevel="0" collapsed="false">
      <c r="A562" s="0" t="s">
        <v>573</v>
      </c>
      <c r="B562" s="0" t="n">
        <v>1.57032</v>
      </c>
      <c r="F562" s="0" t="n">
        <f aca="false">(B562-0.732931279921837)/1.42140648988033</f>
        <v>0.589126844459999</v>
      </c>
      <c r="H562" s="0" t="n">
        <f aca="false">F562*-1</f>
        <v>-0.589126844459999</v>
      </c>
    </row>
    <row r="563" customFormat="false" ht="12.8" hidden="false" customHeight="false" outlineLevel="0" collapsed="false">
      <c r="A563" s="0" t="s">
        <v>574</v>
      </c>
      <c r="B563" s="0" t="n">
        <v>2.39442</v>
      </c>
      <c r="F563" s="0" t="n">
        <f aca="false">(B563-0.732931279921837)/1.42140648988033</f>
        <v>1.16890469538946</v>
      </c>
      <c r="H563" s="0" t="n">
        <f aca="false">F563*-1</f>
        <v>-1.16890469538946</v>
      </c>
    </row>
    <row r="564" customFormat="false" ht="12.8" hidden="false" customHeight="false" outlineLevel="0" collapsed="false">
      <c r="A564" s="0" t="s">
        <v>575</v>
      </c>
      <c r="B564" s="0" t="n">
        <v>3.65778</v>
      </c>
      <c r="F564" s="0" t="n">
        <f aca="false">(B564-0.732931279921837)/1.42140648988033</f>
        <v>2.05771448273351</v>
      </c>
      <c r="H564" s="0" t="n">
        <f aca="false">F564*-1</f>
        <v>-2.05771448273351</v>
      </c>
    </row>
    <row r="565" customFormat="false" ht="12.8" hidden="false" customHeight="false" outlineLevel="0" collapsed="false">
      <c r="A565" s="0" t="s">
        <v>576</v>
      </c>
      <c r="B565" s="0" t="n">
        <v>2.28609</v>
      </c>
      <c r="F565" s="0" t="n">
        <f aca="false">(B565-0.732931279921837)/1.42140648988033</f>
        <v>1.09269145113368</v>
      </c>
      <c r="H565" s="0" t="n">
        <f aca="false">F565*-1</f>
        <v>-1.09269145113368</v>
      </c>
    </row>
    <row r="566" customFormat="false" ht="12.8" hidden="false" customHeight="false" outlineLevel="0" collapsed="false">
      <c r="A566" s="0" t="s">
        <v>577</v>
      </c>
      <c r="B566" s="0" t="n">
        <v>2.86935</v>
      </c>
      <c r="F566" s="0" t="n">
        <f aca="false">(B566-0.732931279921837)/1.42140648988033</f>
        <v>1.50303149400847</v>
      </c>
      <c r="H566" s="0" t="n">
        <f aca="false">F566*-1</f>
        <v>-1.50303149400847</v>
      </c>
    </row>
    <row r="567" customFormat="false" ht="12.8" hidden="false" customHeight="false" outlineLevel="0" collapsed="false">
      <c r="A567" s="0" t="s">
        <v>578</v>
      </c>
      <c r="B567" s="0" t="n">
        <v>3.35352</v>
      </c>
      <c r="F567" s="0" t="n">
        <f aca="false">(B567-0.732931279921837)/1.42140648988033</f>
        <v>1.84365889612534</v>
      </c>
      <c r="H567" s="0" t="n">
        <f aca="false">F567*-1</f>
        <v>-1.84365889612534</v>
      </c>
    </row>
    <row r="568" customFormat="false" ht="12.8" hidden="false" customHeight="false" outlineLevel="0" collapsed="false">
      <c r="A568" s="0" t="s">
        <v>579</v>
      </c>
      <c r="B568" s="0" t="n">
        <v>3.60011</v>
      </c>
      <c r="F568" s="0" t="n">
        <f aca="false">(B568-0.732931279921837)/1.42140648988033</f>
        <v>2.01714199315324</v>
      </c>
      <c r="H568" s="0" t="n">
        <f aca="false">F568*-1</f>
        <v>-2.01714199315324</v>
      </c>
    </row>
    <row r="569" customFormat="false" ht="12.8" hidden="false" customHeight="false" outlineLevel="0" collapsed="false">
      <c r="A569" s="0" t="s">
        <v>580</v>
      </c>
      <c r="B569" s="0" t="n">
        <v>2.33612</v>
      </c>
      <c r="F569" s="0" t="n">
        <f aca="false">(B569-0.732931279921837)/1.42140648988033</f>
        <v>1.12788898284342</v>
      </c>
      <c r="H569" s="0" t="n">
        <f aca="false">F569*-1</f>
        <v>-1.12788898284342</v>
      </c>
    </row>
    <row r="570" customFormat="false" ht="12.8" hidden="false" customHeight="false" outlineLevel="0" collapsed="false">
      <c r="A570" s="0" t="s">
        <v>581</v>
      </c>
      <c r="B570" s="0" t="n">
        <v>0.51971</v>
      </c>
      <c r="F570" s="0" t="n">
        <f aca="false">(B570-0.732931279921837)/1.42140648988033</f>
        <v>-0.1500072508743</v>
      </c>
      <c r="H570" s="0" t="n">
        <f aca="false">F570*-1</f>
        <v>0.1500072508743</v>
      </c>
    </row>
    <row r="571" customFormat="false" ht="12.8" hidden="false" customHeight="false" outlineLevel="0" collapsed="false">
      <c r="A571" s="0" t="s">
        <v>582</v>
      </c>
      <c r="B571" s="0" t="n">
        <v>0.2405</v>
      </c>
      <c r="F571" s="0" t="n">
        <f aca="false">(B571-0.732931279921837)/1.42140648988033</f>
        <v>-0.346439448129504</v>
      </c>
      <c r="H571" s="0" t="n">
        <f aca="false">F571*-1</f>
        <v>0.346439448129504</v>
      </c>
    </row>
    <row r="572" customFormat="false" ht="12.8" hidden="false" customHeight="false" outlineLevel="0" collapsed="false">
      <c r="A572" s="0" t="s">
        <v>583</v>
      </c>
      <c r="B572" s="0" t="n">
        <v>0.06202</v>
      </c>
      <c r="F572" s="0" t="n">
        <f aca="false">(B572-0.732931279921837)/1.42140648988033</f>
        <v>-0.472005217858772</v>
      </c>
      <c r="H572" s="0" t="n">
        <f aca="false">F572*-1</f>
        <v>0.472005217858772</v>
      </c>
    </row>
    <row r="573" customFormat="false" ht="12.8" hidden="false" customHeight="false" outlineLevel="0" collapsed="false">
      <c r="A573" s="0" t="s">
        <v>584</v>
      </c>
      <c r="B573" s="0" t="n">
        <v>-0.04955</v>
      </c>
      <c r="F573" s="0" t="n">
        <f aca="false">(B573-0.732931279921837)/1.42140648988033</f>
        <v>-0.550497894509905</v>
      </c>
      <c r="H573" s="0" t="n">
        <f aca="false">F573*-1</f>
        <v>0.550497894509905</v>
      </c>
    </row>
    <row r="574" customFormat="false" ht="12.8" hidden="false" customHeight="false" outlineLevel="0" collapsed="false">
      <c r="A574" s="0" t="s">
        <v>585</v>
      </c>
      <c r="B574" s="0" t="n">
        <v>0.29729</v>
      </c>
      <c r="F574" s="0" t="n">
        <f aca="false">(B574-0.732931279921837)/1.42140648988033</f>
        <v>-0.306486063644267</v>
      </c>
      <c r="H574" s="0" t="n">
        <f aca="false">F574*-1</f>
        <v>0.306486063644267</v>
      </c>
    </row>
    <row r="575" customFormat="false" ht="12.8" hidden="false" customHeight="false" outlineLevel="0" collapsed="false">
      <c r="A575" s="0" t="s">
        <v>586</v>
      </c>
      <c r="B575" s="0" t="n">
        <v>0.09386</v>
      </c>
      <c r="F575" s="0" t="n">
        <f aca="false">(B575-0.732931279921837)/1.42140648988033</f>
        <v>-0.449604869874796</v>
      </c>
      <c r="H575" s="0" t="n">
        <f aca="false">F575*-1</f>
        <v>0.449604869874796</v>
      </c>
    </row>
    <row r="576" customFormat="false" ht="12.8" hidden="false" customHeight="false" outlineLevel="0" collapsed="false">
      <c r="A576" s="0" t="s">
        <v>587</v>
      </c>
      <c r="B576" s="0" t="n">
        <v>-0.25841</v>
      </c>
      <c r="F576" s="0" t="n">
        <f aca="false">(B576-0.732931279921837)/1.42140648988033</f>
        <v>-0.697436860588205</v>
      </c>
      <c r="H576" s="0" t="n">
        <f aca="false">F576*-1</f>
        <v>0.697436860588205</v>
      </c>
    </row>
    <row r="577" customFormat="false" ht="12.8" hidden="false" customHeight="false" outlineLevel="0" collapsed="false">
      <c r="A577" s="0" t="s">
        <v>588</v>
      </c>
      <c r="B577" s="0" t="n">
        <v>0.30672</v>
      </c>
      <c r="F577" s="0" t="n">
        <f aca="false">(B577-0.732931279921837)/1.42140648988033</f>
        <v>-0.299851789728159</v>
      </c>
      <c r="H577" s="0" t="n">
        <f aca="false">F577*-1</f>
        <v>0.299851789728159</v>
      </c>
    </row>
    <row r="578" customFormat="false" ht="12.8" hidden="false" customHeight="false" outlineLevel="0" collapsed="false">
      <c r="A578" s="0" t="s">
        <v>589</v>
      </c>
      <c r="B578" s="0" t="n">
        <v>-0.25903</v>
      </c>
      <c r="F578" s="0" t="n">
        <f aca="false">(B578-0.732931279921837)/1.42140648988033</f>
        <v>-0.697873048268797</v>
      </c>
      <c r="H578" s="0" t="n">
        <f aca="false">F578*-1</f>
        <v>0.697873048268797</v>
      </c>
    </row>
    <row r="579" customFormat="false" ht="12.8" hidden="false" customHeight="false" outlineLevel="0" collapsed="false">
      <c r="A579" s="0" t="s">
        <v>590</v>
      </c>
      <c r="B579" s="0" t="n">
        <v>0.12023</v>
      </c>
      <c r="F579" s="0" t="n">
        <f aca="false">(B579-0.732931279921837)/1.42140648988033</f>
        <v>-0.431052822879274</v>
      </c>
      <c r="H579" s="0" t="n">
        <f aca="false">F579*-1</f>
        <v>0.431052822879274</v>
      </c>
    </row>
    <row r="580" customFormat="false" ht="12.8" hidden="false" customHeight="false" outlineLevel="0" collapsed="false">
      <c r="A580" s="0" t="s">
        <v>591</v>
      </c>
      <c r="B580" s="0" t="n">
        <v>-0.43447</v>
      </c>
      <c r="F580" s="0" t="n">
        <f aca="false">(B580-0.732931279921837)/1.42140648988033</f>
        <v>-0.821300091306127</v>
      </c>
      <c r="H580" s="0" t="n">
        <f aca="false">F580*-1</f>
        <v>0.821300091306127</v>
      </c>
    </row>
    <row r="581" customFormat="false" ht="12.8" hidden="false" customHeight="false" outlineLevel="0" collapsed="false">
      <c r="A581" s="0" t="s">
        <v>592</v>
      </c>
      <c r="B581" s="0" t="n">
        <v>-0.303</v>
      </c>
      <c r="F581" s="0" t="n">
        <f aca="false">(B581-0.732931279921837)/1.42140648988033</f>
        <v>-0.728807197165009</v>
      </c>
      <c r="H581" s="0" t="n">
        <f aca="false">F581*-1</f>
        <v>0.728807197165009</v>
      </c>
    </row>
    <row r="582" customFormat="false" ht="12.8" hidden="false" customHeight="false" outlineLevel="0" collapsed="false">
      <c r="A582" s="0" t="s">
        <v>593</v>
      </c>
      <c r="B582" s="0" t="n">
        <v>0.11315</v>
      </c>
      <c r="F582" s="0" t="n">
        <f aca="false">(B582-0.732931279921837)/1.42140648988033</f>
        <v>-0.436033804780234</v>
      </c>
      <c r="H582" s="0" t="n">
        <f aca="false">F582*-1</f>
        <v>0.436033804780234</v>
      </c>
    </row>
    <row r="583" customFormat="false" ht="12.8" hidden="false" customHeight="false" outlineLevel="0" collapsed="false">
      <c r="A583" s="0" t="s">
        <v>594</v>
      </c>
      <c r="B583" s="0" t="n">
        <v>-0.06128</v>
      </c>
      <c r="F583" s="0" t="n">
        <f aca="false">(B583-0.732931279921837)/1.42140648988033</f>
        <v>-0.558750284015308</v>
      </c>
      <c r="H583" s="0" t="n">
        <f aca="false">F583*-1</f>
        <v>0.558750284015308</v>
      </c>
    </row>
    <row r="584" customFormat="false" ht="12.8" hidden="false" customHeight="false" outlineLevel="0" collapsed="false">
      <c r="A584" s="0" t="s">
        <v>595</v>
      </c>
      <c r="B584" s="0" t="n">
        <v>-0.15324</v>
      </c>
      <c r="F584" s="0" t="n">
        <f aca="false">(B584-0.732931279921837)/1.42140648988033</f>
        <v>-0.623446766446413</v>
      </c>
      <c r="H584" s="0" t="n">
        <f aca="false">F584*-1</f>
        <v>0.623446766446413</v>
      </c>
    </row>
    <row r="585" customFormat="false" ht="12.8" hidden="false" customHeight="false" outlineLevel="0" collapsed="false">
      <c r="A585" s="0" t="s">
        <v>596</v>
      </c>
      <c r="B585" s="0" t="n">
        <v>0.24068</v>
      </c>
      <c r="F585" s="0" t="n">
        <f aca="false">(B585-0.732931279921837)/1.42140648988033</f>
        <v>-0.346312812996429</v>
      </c>
      <c r="H585" s="0" t="n">
        <f aca="false">F585*-1</f>
        <v>0.346312812996429</v>
      </c>
    </row>
    <row r="586" customFormat="false" ht="12.8" hidden="false" customHeight="false" outlineLevel="0" collapsed="false">
      <c r="A586" s="0" t="s">
        <v>597</v>
      </c>
      <c r="B586" s="0" t="n">
        <v>0.02561</v>
      </c>
      <c r="F586" s="0" t="n">
        <f aca="false">(B586-0.732931279921837)/1.42140648988033</f>
        <v>-0.497620691165824</v>
      </c>
      <c r="H586" s="0" t="n">
        <f aca="false">F586*-1</f>
        <v>0.497620691165824</v>
      </c>
    </row>
    <row r="587" customFormat="false" ht="12.8" hidden="false" customHeight="false" outlineLevel="0" collapsed="false">
      <c r="A587" s="0" t="s">
        <v>598</v>
      </c>
      <c r="B587" s="0" t="n">
        <v>0.27324</v>
      </c>
      <c r="F587" s="0" t="n">
        <f aca="false">(B587-0.732931279921837)/1.42140648988033</f>
        <v>-0.323405924480153</v>
      </c>
      <c r="H587" s="0" t="n">
        <f aca="false">F587*-1</f>
        <v>0.323405924480153</v>
      </c>
    </row>
    <row r="588" customFormat="false" ht="12.8" hidden="false" customHeight="false" outlineLevel="0" collapsed="false">
      <c r="A588" s="0" t="s">
        <v>599</v>
      </c>
      <c r="B588" s="0" t="n">
        <v>-0.03803</v>
      </c>
      <c r="F588" s="0" t="n">
        <f aca="false">(B588-0.732931279921837)/1.42140648988033</f>
        <v>-0.54239324599309</v>
      </c>
      <c r="H588" s="0" t="n">
        <f aca="false">F588*-1</f>
        <v>0.54239324599309</v>
      </c>
    </row>
    <row r="589" customFormat="false" ht="12.8" hidden="false" customHeight="false" outlineLevel="0" collapsed="false">
      <c r="A589" s="0" t="s">
        <v>600</v>
      </c>
      <c r="B589" s="0" t="n">
        <v>-0.15548</v>
      </c>
      <c r="F589" s="0" t="n">
        <f aca="false">(B589-0.732931279921837)/1.42140648988033</f>
        <v>-0.625022670324682</v>
      </c>
      <c r="H589" s="0" t="n">
        <f aca="false">F589*-1</f>
        <v>0.625022670324682</v>
      </c>
    </row>
    <row r="590" customFormat="false" ht="12.8" hidden="false" customHeight="false" outlineLevel="0" collapsed="false">
      <c r="A590" s="0" t="s">
        <v>601</v>
      </c>
      <c r="B590" s="0" t="n">
        <v>0.02129</v>
      </c>
      <c r="F590" s="0" t="n">
        <f aca="false">(B590-0.732931279921837)/1.42140648988033</f>
        <v>-0.500659934359629</v>
      </c>
      <c r="H590" s="0" t="n">
        <f aca="false">F590*-1</f>
        <v>0.500659934359629</v>
      </c>
    </row>
    <row r="591" customFormat="false" ht="12.8" hidden="false" customHeight="false" outlineLevel="0" collapsed="false">
      <c r="A591" s="0" t="s">
        <v>602</v>
      </c>
      <c r="B591" s="0" t="n">
        <v>0.13039</v>
      </c>
      <c r="F591" s="0" t="n">
        <f aca="false">(B591-0.732931279921837)/1.42140648988033</f>
        <v>-0.423904973145694</v>
      </c>
      <c r="H591" s="0" t="n">
        <f aca="false">F591*-1</f>
        <v>0.423904973145694</v>
      </c>
    </row>
    <row r="592" customFormat="false" ht="12.8" hidden="false" customHeight="false" outlineLevel="0" collapsed="false">
      <c r="A592" s="0" t="s">
        <v>603</v>
      </c>
      <c r="B592" s="0" t="n">
        <v>0.05058</v>
      </c>
      <c r="F592" s="0" t="n">
        <f aca="false">(B592-0.732931279921837)/1.42140648988033</f>
        <v>-0.48005358409422</v>
      </c>
      <c r="H592" s="0" t="n">
        <f aca="false">F592*-1</f>
        <v>0.48005358409422</v>
      </c>
    </row>
    <row r="593" customFormat="false" ht="12.8" hidden="false" customHeight="false" outlineLevel="0" collapsed="false">
      <c r="A593" s="0" t="s">
        <v>604</v>
      </c>
      <c r="B593" s="0" t="n">
        <v>-0.05658</v>
      </c>
      <c r="F593" s="0" t="n">
        <f aca="false">(B593-0.732931279921837)/1.42140648988033</f>
        <v>-0.555443699985011</v>
      </c>
      <c r="H593" s="0" t="n">
        <f aca="false">F593*-1</f>
        <v>0.555443699985011</v>
      </c>
    </row>
    <row r="594" customFormat="false" ht="12.8" hidden="false" customHeight="false" outlineLevel="0" collapsed="false">
      <c r="A594" s="0" t="s">
        <v>605</v>
      </c>
      <c r="B594" s="0" t="n">
        <v>0.13861</v>
      </c>
      <c r="F594" s="0" t="n">
        <f aca="false">(B594-0.732931279921837)/1.42140648988033</f>
        <v>-0.418121968735259</v>
      </c>
      <c r="H594" s="0" t="n">
        <f aca="false">F594*-1</f>
        <v>0.418121968735259</v>
      </c>
    </row>
    <row r="595" customFormat="false" ht="12.8" hidden="false" customHeight="false" outlineLevel="0" collapsed="false">
      <c r="A595" s="0" t="s">
        <v>606</v>
      </c>
      <c r="B595" s="0" t="n">
        <v>0.10077</v>
      </c>
      <c r="F595" s="0" t="n">
        <f aca="false">(B595-0.732931279921837)/1.42140648988033</f>
        <v>-0.444743487821742</v>
      </c>
      <c r="H595" s="0" t="n">
        <f aca="false">F595*-1</f>
        <v>0.444743487821742</v>
      </c>
    </row>
    <row r="596" customFormat="false" ht="12.8" hidden="false" customHeight="false" outlineLevel="0" collapsed="false">
      <c r="A596" s="0" t="s">
        <v>607</v>
      </c>
      <c r="B596" s="0" t="n">
        <v>-0.09616</v>
      </c>
      <c r="F596" s="0" t="n">
        <f aca="false">(B596-0.732931279921837)/1.42140648988033</f>
        <v>-0.583289358691221</v>
      </c>
      <c r="H596" s="0" t="n">
        <f aca="false">F596*-1</f>
        <v>0.583289358691221</v>
      </c>
    </row>
    <row r="597" customFormat="false" ht="12.8" hidden="false" customHeight="false" outlineLevel="0" collapsed="false">
      <c r="A597" s="0" t="s">
        <v>608</v>
      </c>
      <c r="B597" s="0" t="n">
        <v>0.02853</v>
      </c>
      <c r="F597" s="0" t="n">
        <f aca="false">(B597-0.732931279921837)/1.42140648988033</f>
        <v>-0.495566387895936</v>
      </c>
      <c r="H597" s="0" t="n">
        <f aca="false">F597*-1</f>
        <v>0.495566387895936</v>
      </c>
    </row>
    <row r="598" customFormat="false" ht="12.8" hidden="false" customHeight="false" outlineLevel="0" collapsed="false">
      <c r="A598" s="0" t="s">
        <v>609</v>
      </c>
      <c r="B598" s="0" t="n">
        <v>0.04236</v>
      </c>
      <c r="F598" s="0" t="n">
        <f aca="false">(B598-0.732931279921837)/1.42140648988033</f>
        <v>-0.485836588504656</v>
      </c>
      <c r="H598" s="0" t="n">
        <f aca="false">F598*-1</f>
        <v>0.485836588504656</v>
      </c>
    </row>
    <row r="599" customFormat="false" ht="12.8" hidden="false" customHeight="false" outlineLevel="0" collapsed="false">
      <c r="A599" s="0" t="s">
        <v>610</v>
      </c>
      <c r="B599" s="0" t="n">
        <v>-0.0447</v>
      </c>
      <c r="F599" s="0" t="n">
        <f aca="false">(B599-0.732931279921837)/1.42140648988033</f>
        <v>-0.547085781202045</v>
      </c>
      <c r="H599" s="0" t="n">
        <f aca="false">F599*-1</f>
        <v>0.547085781202045</v>
      </c>
    </row>
    <row r="600" customFormat="false" ht="12.8" hidden="false" customHeight="false" outlineLevel="0" collapsed="false">
      <c r="A600" s="0" t="s">
        <v>611</v>
      </c>
      <c r="B600" s="0" t="n">
        <v>-0.01009</v>
      </c>
      <c r="F600" s="0" t="n">
        <f aca="false">(B600-0.732931279921837)/1.42140648988033</f>
        <v>-0.522736659225745</v>
      </c>
      <c r="H600" s="0" t="n">
        <f aca="false">F600*-1</f>
        <v>0.522736659225745</v>
      </c>
    </row>
    <row r="601" customFormat="false" ht="12.8" hidden="false" customHeight="false" outlineLevel="0" collapsed="false">
      <c r="A601" s="0" t="s">
        <v>612</v>
      </c>
      <c r="B601" s="0" t="n">
        <v>0.07586</v>
      </c>
      <c r="F601" s="0" t="n">
        <f aca="false">(B601-0.732931279921837)/1.42140648988033</f>
        <v>-0.46226838318232</v>
      </c>
      <c r="H601" s="0" t="n">
        <f aca="false">F601*-1</f>
        <v>0.46226838318232</v>
      </c>
    </row>
    <row r="602" customFormat="false" ht="12.8" hidden="false" customHeight="false" outlineLevel="0" collapsed="false">
      <c r="A602" s="0" t="s">
        <v>613</v>
      </c>
      <c r="B602" s="0" t="n">
        <v>0.0337</v>
      </c>
      <c r="F602" s="0" t="n">
        <f aca="false">(B602-0.732931279921837)/1.42140648988033</f>
        <v>-0.491929145462609</v>
      </c>
      <c r="H602" s="0" t="n">
        <f aca="false">F602*-1</f>
        <v>0.491929145462609</v>
      </c>
    </row>
    <row r="603" customFormat="false" ht="12.8" hidden="false" customHeight="false" outlineLevel="0" collapsed="false">
      <c r="A603" s="0" t="s">
        <v>614</v>
      </c>
      <c r="B603" s="0" t="n">
        <v>-0.03557</v>
      </c>
      <c r="F603" s="0" t="n">
        <f aca="false">(B603-0.732931279921837)/1.42140648988033</f>
        <v>-0.540662565841062</v>
      </c>
      <c r="H603" s="0" t="n">
        <f aca="false">F603*-1</f>
        <v>0.540662565841062</v>
      </c>
    </row>
    <row r="604" customFormat="false" ht="12.8" hidden="false" customHeight="false" outlineLevel="0" collapsed="false">
      <c r="A604" s="0" t="s">
        <v>615</v>
      </c>
      <c r="B604" s="0" t="n">
        <v>0.05231</v>
      </c>
      <c r="F604" s="0" t="n">
        <f aca="false">(B604-0.732931279921837)/1.42140648988033</f>
        <v>-0.478836479759664</v>
      </c>
      <c r="H604" s="0" t="n">
        <f aca="false">F604*-1</f>
        <v>0.478836479759664</v>
      </c>
    </row>
    <row r="605" customFormat="false" ht="12.8" hidden="false" customHeight="false" outlineLevel="0" collapsed="false">
      <c r="A605" s="0" t="s">
        <v>616</v>
      </c>
      <c r="B605" s="0" t="n">
        <v>0.06608</v>
      </c>
      <c r="F605" s="0" t="n">
        <f aca="false">(B605-0.732931279921837)/1.42140648988033</f>
        <v>-0.469148892079408</v>
      </c>
      <c r="H605" s="0" t="n">
        <f aca="false">F605*-1</f>
        <v>0.469148892079408</v>
      </c>
    </row>
    <row r="606" customFormat="false" ht="12.8" hidden="false" customHeight="false" outlineLevel="0" collapsed="false">
      <c r="A606" s="0" t="s">
        <v>617</v>
      </c>
      <c r="B606" s="0" t="n">
        <v>-0.07687</v>
      </c>
      <c r="F606" s="0" t="n">
        <f aca="false">(B606-0.732931279921837)/1.42140648988033</f>
        <v>-0.569718293596658</v>
      </c>
      <c r="H606" s="0" t="n">
        <f aca="false">F606*-1</f>
        <v>0.569718293596658</v>
      </c>
    </row>
    <row r="607" customFormat="false" ht="12.8" hidden="false" customHeight="false" outlineLevel="0" collapsed="false">
      <c r="A607" s="0" t="s">
        <v>618</v>
      </c>
      <c r="B607" s="0" t="n">
        <v>0.05782</v>
      </c>
      <c r="F607" s="0" t="n">
        <f aca="false">(B607-0.732931279921837)/1.42140648988033</f>
        <v>-0.474960037630527</v>
      </c>
      <c r="H607" s="0" t="n">
        <f aca="false">F607*-1</f>
        <v>0.474960037630527</v>
      </c>
    </row>
    <row r="608" customFormat="false" ht="12.8" hidden="false" customHeight="false" outlineLevel="0" collapsed="false">
      <c r="A608" s="0" t="s">
        <v>619</v>
      </c>
      <c r="B608" s="0" t="n">
        <v>0.10222</v>
      </c>
      <c r="F608" s="0" t="n">
        <f aca="false">(B608-0.732931279921837)/1.42140648988033</f>
        <v>-0.443723371471969</v>
      </c>
      <c r="H608" s="0" t="n">
        <f aca="false">F608*-1</f>
        <v>0.443723371471969</v>
      </c>
    </row>
    <row r="609" customFormat="false" ht="12.8" hidden="false" customHeight="false" outlineLevel="0" collapsed="false">
      <c r="A609" s="0" t="s">
        <v>620</v>
      </c>
      <c r="B609" s="0" t="n">
        <v>0.06038</v>
      </c>
      <c r="F609" s="0" t="n">
        <f aca="false">(B609-0.732931279921837)/1.42140648988033</f>
        <v>-0.47315900462679</v>
      </c>
      <c r="H609" s="0" t="n">
        <f aca="false">F609*-1</f>
        <v>0.47315900462679</v>
      </c>
    </row>
    <row r="610" customFormat="false" ht="12.8" hidden="false" customHeight="false" outlineLevel="0" collapsed="false">
      <c r="A610" s="0" t="s">
        <v>621</v>
      </c>
      <c r="B610" s="0" t="n">
        <v>-0.04421</v>
      </c>
      <c r="F610" s="0" t="n">
        <f aca="false">(B610-0.732931279921837)/1.42140648988033</f>
        <v>-0.546741052228674</v>
      </c>
      <c r="H610" s="0" t="n">
        <f aca="false">F610*-1</f>
        <v>0.546741052228674</v>
      </c>
    </row>
    <row r="611" customFormat="false" ht="12.8" hidden="false" customHeight="false" outlineLevel="0" collapsed="false">
      <c r="A611" s="0" t="s">
        <v>622</v>
      </c>
      <c r="B611" s="0" t="n">
        <v>0.03335</v>
      </c>
      <c r="F611" s="0" t="n">
        <f aca="false">(B611-0.732931279921837)/1.42140648988033</f>
        <v>-0.492175380443588</v>
      </c>
      <c r="H611" s="0" t="n">
        <f aca="false">F611*-1</f>
        <v>0.492175380443588</v>
      </c>
    </row>
    <row r="612" customFormat="false" ht="12.8" hidden="false" customHeight="false" outlineLevel="0" collapsed="false">
      <c r="A612" s="0" t="s">
        <v>623</v>
      </c>
      <c r="B612" s="0" t="n">
        <v>-0.05998</v>
      </c>
      <c r="F612" s="0" t="n">
        <f aca="false">(B612-0.732931279921837)/1.42140648988033</f>
        <v>-0.557835696943098</v>
      </c>
      <c r="H612" s="0" t="n">
        <f aca="false">F612*-1</f>
        <v>0.557835696943098</v>
      </c>
    </row>
    <row r="613" customFormat="false" ht="12.8" hidden="false" customHeight="false" outlineLevel="0" collapsed="false">
      <c r="A613" s="0" t="s">
        <v>624</v>
      </c>
      <c r="B613" s="0" t="n">
        <v>0.03695</v>
      </c>
      <c r="F613" s="0" t="n">
        <f aca="false">(B613-0.732931279921837)/1.42140648988033</f>
        <v>-0.489642677782084</v>
      </c>
      <c r="H613" s="0" t="n">
        <f aca="false">F613*-1</f>
        <v>0.489642677782084</v>
      </c>
    </row>
    <row r="614" customFormat="false" ht="12.8" hidden="false" customHeight="false" outlineLevel="0" collapsed="false">
      <c r="A614" s="0" t="s">
        <v>625</v>
      </c>
      <c r="B614" s="0" t="n">
        <v>-0.02655</v>
      </c>
      <c r="F614" s="0" t="n">
        <f aca="false">(B614-0.732931279921837)/1.42140648988033</f>
        <v>-0.534316738616959</v>
      </c>
      <c r="H614" s="0" t="n">
        <f aca="false">F614*-1</f>
        <v>0.534316738616959</v>
      </c>
    </row>
    <row r="615" customFormat="false" ht="12.8" hidden="false" customHeight="false" outlineLevel="0" collapsed="false">
      <c r="A615" s="0" t="s">
        <v>626</v>
      </c>
      <c r="B615" s="0" t="n">
        <v>-0.0341</v>
      </c>
      <c r="F615" s="0" t="n">
        <f aca="false">(B615-0.732931279921837)/1.42140648988033</f>
        <v>-0.539628378920948</v>
      </c>
      <c r="H615" s="0" t="n">
        <f aca="false">F615*-1</f>
        <v>0.539628378920948</v>
      </c>
    </row>
    <row r="616" customFormat="false" ht="12.8" hidden="false" customHeight="false" outlineLevel="0" collapsed="false">
      <c r="A616" s="0" t="s">
        <v>627</v>
      </c>
      <c r="B616" s="0" t="n">
        <v>0.04783</v>
      </c>
      <c r="F616" s="0" t="n">
        <f aca="false">(B616-0.732931279921837)/1.42140648988033</f>
        <v>-0.481988287516203</v>
      </c>
      <c r="H616" s="0" t="n">
        <f aca="false">F616*-1</f>
        <v>0.481988287516203</v>
      </c>
    </row>
    <row r="617" customFormat="false" ht="12.8" hidden="false" customHeight="false" outlineLevel="0" collapsed="false">
      <c r="A617" s="0" t="s">
        <v>628</v>
      </c>
      <c r="B617" s="0" t="n">
        <v>0.03582</v>
      </c>
      <c r="F617" s="0" t="n">
        <f aca="false">(B617-0.732931279921837)/1.42140648988033</f>
        <v>-0.490437665006389</v>
      </c>
      <c r="H617" s="0" t="n">
        <f aca="false">F617*-1</f>
        <v>0.490437665006389</v>
      </c>
    </row>
    <row r="618" customFormat="false" ht="12.8" hidden="false" customHeight="false" outlineLevel="0" collapsed="false">
      <c r="A618" s="0" t="s">
        <v>629</v>
      </c>
      <c r="B618" s="0" t="n">
        <v>0.01634</v>
      </c>
      <c r="F618" s="0" t="n">
        <f aca="false">(B618-0.732931279921837)/1.42140648988033</f>
        <v>-0.504142400519198</v>
      </c>
      <c r="H618" s="0" t="n">
        <f aca="false">F618*-1</f>
        <v>0.504142400519198</v>
      </c>
    </row>
    <row r="619" customFormat="false" ht="12.8" hidden="false" customHeight="false" outlineLevel="0" collapsed="false">
      <c r="A619" s="0" t="s">
        <v>630</v>
      </c>
      <c r="B619" s="0" t="n">
        <v>0.00511</v>
      </c>
      <c r="F619" s="0" t="n">
        <f aca="false">(B619-0.732931279921837)/1.42140648988033</f>
        <v>-0.512043025766059</v>
      </c>
      <c r="H619" s="0" t="n">
        <f aca="false">F619*-1</f>
        <v>0.512043025766059</v>
      </c>
    </row>
    <row r="620" customFormat="false" ht="12.8" hidden="false" customHeight="false" outlineLevel="0" collapsed="false">
      <c r="A620" s="0" t="s">
        <v>631</v>
      </c>
      <c r="B620" s="0" t="n">
        <v>0.08939</v>
      </c>
      <c r="F620" s="0" t="n">
        <f aca="false">(B620-0.732931279921837)/1.42140648988033</f>
        <v>-0.452749642346165</v>
      </c>
      <c r="H620" s="0" t="n">
        <f aca="false">F620*-1</f>
        <v>0.452749642346165</v>
      </c>
    </row>
    <row r="621" customFormat="false" ht="12.8" hidden="false" customHeight="false" outlineLevel="0" collapsed="false">
      <c r="A621" s="0" t="s">
        <v>632</v>
      </c>
      <c r="B621" s="0" t="n">
        <v>-0.10171</v>
      </c>
      <c r="F621" s="0" t="n">
        <f aca="false">(B621-0.732931279921837)/1.42140648988033</f>
        <v>-0.587193941961041</v>
      </c>
      <c r="H621" s="0" t="n">
        <f aca="false">F621*-1</f>
        <v>0.587193941961041</v>
      </c>
    </row>
    <row r="622" customFormat="false" ht="12.8" hidden="false" customHeight="false" outlineLevel="0" collapsed="false">
      <c r="A622" s="0" t="s">
        <v>633</v>
      </c>
      <c r="B622" s="0" t="n">
        <v>-0.07557</v>
      </c>
      <c r="F622" s="0" t="n">
        <f aca="false">(B622-0.732931279921837)/1.42140648988033</f>
        <v>-0.568803706524448</v>
      </c>
      <c r="H622" s="0" t="n">
        <f aca="false">F622*-1</f>
        <v>0.568803706524448</v>
      </c>
    </row>
    <row r="623" customFormat="false" ht="12.8" hidden="false" customHeight="false" outlineLevel="0" collapsed="false">
      <c r="A623" s="0" t="s">
        <v>634</v>
      </c>
      <c r="B623" s="0" t="n">
        <v>0.068</v>
      </c>
      <c r="F623" s="0" t="n">
        <f aca="false">(B623-0.732931279921837)/1.42140648988033</f>
        <v>-0.467798117326605</v>
      </c>
      <c r="H623" s="0" t="n">
        <f aca="false">F623*-1</f>
        <v>0.467798117326605</v>
      </c>
    </row>
    <row r="624" customFormat="false" ht="12.8" hidden="false" customHeight="false" outlineLevel="0" collapsed="false">
      <c r="A624" s="0" t="s">
        <v>635</v>
      </c>
      <c r="B624" s="0" t="n">
        <v>-0.05952</v>
      </c>
      <c r="F624" s="0" t="n">
        <f aca="false">(B624-0.732931279921837)/1.42140648988033</f>
        <v>-0.557512073825239</v>
      </c>
      <c r="H624" s="0" t="n">
        <f aca="false">F624*-1</f>
        <v>0.557512073825239</v>
      </c>
    </row>
    <row r="625" customFormat="false" ht="12.8" hidden="false" customHeight="false" outlineLevel="0" collapsed="false">
      <c r="A625" s="0" t="s">
        <v>636</v>
      </c>
      <c r="B625" s="0" t="n">
        <v>-0.12958</v>
      </c>
      <c r="F625" s="0" t="n">
        <f aca="false">(B625-0.732931279921837)/1.42140648988033</f>
        <v>-0.60680128173219</v>
      </c>
      <c r="H625" s="0" t="n">
        <f aca="false">F625*-1</f>
        <v>0.60680128173219</v>
      </c>
    </row>
    <row r="626" customFormat="false" ht="12.8" hidden="false" customHeight="false" outlineLevel="0" collapsed="false">
      <c r="A626" s="0" t="s">
        <v>637</v>
      </c>
      <c r="B626" s="0" t="n">
        <v>-0.03984</v>
      </c>
      <c r="F626" s="0" t="n">
        <f aca="false">(B626-0.732931279921837)/1.42140648988033</f>
        <v>-0.543666632609014</v>
      </c>
      <c r="H626" s="0" t="n">
        <f aca="false">F626*-1</f>
        <v>0.543666632609014</v>
      </c>
    </row>
    <row r="627" customFormat="false" ht="12.8" hidden="false" customHeight="false" outlineLevel="0" collapsed="false">
      <c r="A627" s="0" t="s">
        <v>638</v>
      </c>
      <c r="B627" s="0" t="n">
        <v>-0.05913</v>
      </c>
      <c r="F627" s="0" t="n">
        <f aca="false">(B627-0.732931279921837)/1.42140648988033</f>
        <v>-0.557237697703576</v>
      </c>
      <c r="H627" s="0" t="n">
        <f aca="false">F627*-1</f>
        <v>0.557237697703576</v>
      </c>
    </row>
    <row r="628" customFormat="false" ht="12.8" hidden="false" customHeight="false" outlineLevel="0" collapsed="false">
      <c r="A628" s="0" t="s">
        <v>639</v>
      </c>
      <c r="B628" s="0" t="n">
        <v>-0.0266</v>
      </c>
      <c r="F628" s="0" t="n">
        <f aca="false">(B628-0.732931279921837)/1.42140648988033</f>
        <v>-0.534351915042813</v>
      </c>
      <c r="H628" s="0" t="n">
        <f aca="false">F628*-1</f>
        <v>0.534351915042813</v>
      </c>
    </row>
    <row r="629" customFormat="false" ht="12.8" hidden="false" customHeight="false" outlineLevel="0" collapsed="false">
      <c r="A629" s="0" t="s">
        <v>640</v>
      </c>
      <c r="B629" s="0" t="n">
        <v>-0.0745</v>
      </c>
      <c r="F629" s="0" t="n">
        <f aca="false">(B629-0.732931279921837)/1.42140648988033</f>
        <v>-0.568050931011167</v>
      </c>
      <c r="H629" s="0" t="n">
        <f aca="false">F629*-1</f>
        <v>0.568050931011167</v>
      </c>
    </row>
    <row r="630" customFormat="false" ht="12.8" hidden="false" customHeight="false" outlineLevel="0" collapsed="false">
      <c r="A630" s="0" t="s">
        <v>641</v>
      </c>
      <c r="B630" s="0" t="n">
        <v>-0.20304</v>
      </c>
      <c r="F630" s="0" t="n">
        <f aca="false">(B630-0.732931279921837)/1.42140648988033</f>
        <v>-0.658482486597228</v>
      </c>
      <c r="H630" s="0" t="n">
        <f aca="false">F630*-1</f>
        <v>0.658482486597228</v>
      </c>
    </row>
    <row r="631" customFormat="false" ht="12.8" hidden="false" customHeight="false" outlineLevel="0" collapsed="false">
      <c r="A631" s="0" t="s">
        <v>642</v>
      </c>
      <c r="B631" s="0" t="n">
        <v>0.01976</v>
      </c>
      <c r="F631" s="0" t="n">
        <f aca="false">(B631-0.732931279921837)/1.42140648988033</f>
        <v>-0.501736332990769</v>
      </c>
      <c r="H631" s="0" t="n">
        <f aca="false">F631*-1</f>
        <v>0.501736332990769</v>
      </c>
    </row>
    <row r="632" customFormat="false" ht="12.8" hidden="false" customHeight="false" outlineLevel="0" collapsed="false">
      <c r="A632" s="0" t="s">
        <v>643</v>
      </c>
      <c r="B632" s="0" t="n">
        <v>-0.00485</v>
      </c>
      <c r="F632" s="0" t="n">
        <f aca="false">(B632-0.732931279921837)/1.42140648988033</f>
        <v>-0.519050169796222</v>
      </c>
      <c r="H632" s="0" t="n">
        <f aca="false">F632*-1</f>
        <v>0.519050169796222</v>
      </c>
    </row>
    <row r="633" customFormat="false" ht="12.8" hidden="false" customHeight="false" outlineLevel="0" collapsed="false">
      <c r="A633" s="0" t="s">
        <v>644</v>
      </c>
      <c r="B633" s="0" t="n">
        <v>-0.00957</v>
      </c>
      <c r="F633" s="0" t="n">
        <f aca="false">(B633-0.732931279921837)/1.42140648988033</f>
        <v>-0.522370824396861</v>
      </c>
      <c r="H633" s="0" t="n">
        <f aca="false">F633*-1</f>
        <v>0.522370824396861</v>
      </c>
    </row>
    <row r="634" customFormat="false" ht="12.8" hidden="false" customHeight="false" outlineLevel="0" collapsed="false">
      <c r="A634" s="0" t="s">
        <v>645</v>
      </c>
      <c r="B634" s="0" t="n">
        <v>-0.00092</v>
      </c>
      <c r="F634" s="0" t="n">
        <f aca="false">(B634-0.732931279921837)/1.42140648988033</f>
        <v>-0.516285302724079</v>
      </c>
      <c r="H634" s="0" t="n">
        <f aca="false">F634*-1</f>
        <v>0.516285302724079</v>
      </c>
    </row>
    <row r="635" customFormat="false" ht="12.8" hidden="false" customHeight="false" outlineLevel="0" collapsed="false">
      <c r="A635" s="0" t="s">
        <v>646</v>
      </c>
      <c r="B635" s="0" t="n">
        <v>0.08869</v>
      </c>
      <c r="F635" s="0" t="n">
        <f aca="false">(B635-0.732931279921837)/1.42140648988033</f>
        <v>-0.453242112308124</v>
      </c>
      <c r="H635" s="0" t="n">
        <f aca="false">F635*-1</f>
        <v>0.453242112308124</v>
      </c>
    </row>
    <row r="636" customFormat="false" ht="12.8" hidden="false" customHeight="false" outlineLevel="0" collapsed="false">
      <c r="A636" s="0" t="s">
        <v>647</v>
      </c>
      <c r="B636" s="0" t="n">
        <v>0.1251</v>
      </c>
      <c r="F636" s="0" t="n">
        <f aca="false">(B636-0.732931279921837)/1.42140648988033</f>
        <v>-0.427626639001072</v>
      </c>
      <c r="H636" s="0" t="n">
        <f aca="false">F636*-1</f>
        <v>0.427626639001072</v>
      </c>
    </row>
    <row r="637" customFormat="false" ht="12.8" hidden="false" customHeight="false" outlineLevel="0" collapsed="false">
      <c r="A637" s="0" t="s">
        <v>648</v>
      </c>
      <c r="B637" s="0" t="n">
        <v>0.00568</v>
      </c>
      <c r="F637" s="0" t="n">
        <f aca="false">(B637-0.732931279921837)/1.42140648988033</f>
        <v>-0.511642014511321</v>
      </c>
      <c r="H637" s="0" t="n">
        <f aca="false">F637*-1</f>
        <v>0.511642014511321</v>
      </c>
    </row>
    <row r="638" customFormat="false" ht="12.8" hidden="false" customHeight="false" outlineLevel="0" collapsed="false">
      <c r="A638" s="0" t="s">
        <v>649</v>
      </c>
      <c r="B638" s="0" t="n">
        <v>0.02171</v>
      </c>
      <c r="F638" s="0" t="n">
        <f aca="false">(B638-0.732931279921837)/1.42140648988033</f>
        <v>-0.500364452382454</v>
      </c>
      <c r="H638" s="0" t="n">
        <f aca="false">F638*-1</f>
        <v>0.500364452382454</v>
      </c>
    </row>
    <row r="639" customFormat="false" ht="12.8" hidden="false" customHeight="false" outlineLevel="0" collapsed="false">
      <c r="A639" s="0" t="s">
        <v>650</v>
      </c>
      <c r="B639" s="0" t="n">
        <v>-0.00846</v>
      </c>
      <c r="F639" s="0" t="n">
        <f aca="false">(B639-0.732931279921837)/1.42140648988033</f>
        <v>-0.521589907742897</v>
      </c>
      <c r="H639" s="0" t="n">
        <f aca="false">F639*-1</f>
        <v>0.521589907742897</v>
      </c>
    </row>
    <row r="640" customFormat="false" ht="12.8" hidden="false" customHeight="false" outlineLevel="0" collapsed="false">
      <c r="A640" s="0" t="s">
        <v>651</v>
      </c>
      <c r="B640" s="0" t="n">
        <v>-0.1175</v>
      </c>
      <c r="F640" s="0" t="n">
        <f aca="false">(B640-0.732931279921837)/1.42140648988033</f>
        <v>-0.598302657245807</v>
      </c>
      <c r="H640" s="0" t="n">
        <f aca="false">F640*-1</f>
        <v>0.598302657245807</v>
      </c>
    </row>
    <row r="641" customFormat="false" ht="12.8" hidden="false" customHeight="false" outlineLevel="0" collapsed="false">
      <c r="A641" s="0" t="s">
        <v>652</v>
      </c>
      <c r="B641" s="0" t="n">
        <v>0.05399</v>
      </c>
      <c r="F641" s="0" t="n">
        <f aca="false">(B641-0.732931279921837)/1.42140648988033</f>
        <v>-0.477654551850961</v>
      </c>
      <c r="H641" s="0" t="n">
        <f aca="false">F641*-1</f>
        <v>0.477654551850961</v>
      </c>
    </row>
    <row r="642" customFormat="false" ht="12.8" hidden="false" customHeight="false" outlineLevel="0" collapsed="false">
      <c r="A642" s="0" t="s">
        <v>653</v>
      </c>
      <c r="B642" s="0" t="n">
        <v>-0.06565</v>
      </c>
      <c r="F642" s="0" t="n">
        <f aca="false">(B642-0.732931279921837)/1.42140648988033</f>
        <v>-0.561824703634968</v>
      </c>
      <c r="H642" s="0" t="n">
        <f aca="false">F642*-1</f>
        <v>0.561824703634968</v>
      </c>
    </row>
    <row r="643" customFormat="false" ht="12.8" hidden="false" customHeight="false" outlineLevel="0" collapsed="false">
      <c r="A643" s="0" t="s">
        <v>654</v>
      </c>
      <c r="B643" s="0" t="n">
        <v>0.05982</v>
      </c>
      <c r="F643" s="0" t="n">
        <f aca="false">(B643-0.732931279921837)/1.42140648988033</f>
        <v>-0.473552980596358</v>
      </c>
      <c r="H643" s="0" t="n">
        <f aca="false">F643*-1</f>
        <v>0.473552980596358</v>
      </c>
    </row>
    <row r="644" customFormat="false" ht="12.8" hidden="false" customHeight="false" outlineLevel="0" collapsed="false">
      <c r="A644" s="0" t="s">
        <v>655</v>
      </c>
      <c r="B644" s="0" t="n">
        <v>0.06925</v>
      </c>
      <c r="F644" s="0" t="n">
        <f aca="false">(B644-0.732931279921837)/1.42140648988033</f>
        <v>-0.46691870668025</v>
      </c>
      <c r="H644" s="0" t="n">
        <f aca="false">F644*-1</f>
        <v>0.46691870668025</v>
      </c>
    </row>
    <row r="645" customFormat="false" ht="12.8" hidden="false" customHeight="false" outlineLevel="0" collapsed="false">
      <c r="A645" s="0" t="s">
        <v>656</v>
      </c>
      <c r="B645" s="0" t="n">
        <v>-0.16867</v>
      </c>
      <c r="F645" s="0" t="n">
        <f aca="false">(B645-0.732931279921837)/1.42140648988033</f>
        <v>-0.634302211465029</v>
      </c>
      <c r="H645" s="0" t="n">
        <f aca="false">F645*-1</f>
        <v>0.634302211465029</v>
      </c>
    </row>
    <row r="646" customFormat="false" ht="12.8" hidden="false" customHeight="false" outlineLevel="0" collapsed="false">
      <c r="A646" s="0" t="s">
        <v>657</v>
      </c>
      <c r="B646" s="0" t="n">
        <v>0.00235</v>
      </c>
      <c r="F646" s="0" t="n">
        <f aca="false">(B646-0.732931279921837)/1.42140648988033</f>
        <v>-0.513984764473213</v>
      </c>
      <c r="H646" s="0" t="n">
        <f aca="false">F646*-1</f>
        <v>0.513984764473213</v>
      </c>
    </row>
    <row r="647" customFormat="false" ht="12.8" hidden="false" customHeight="false" outlineLevel="0" collapsed="false">
      <c r="A647" s="0" t="s">
        <v>658</v>
      </c>
      <c r="B647" s="0" t="n">
        <v>0.02855</v>
      </c>
      <c r="F647" s="0" t="n">
        <f aca="false">(B647-0.732931279921837)/1.42140648988033</f>
        <v>-0.495552317325595</v>
      </c>
      <c r="H647" s="0" t="n">
        <f aca="false">F647*-1</f>
        <v>0.495552317325595</v>
      </c>
    </row>
    <row r="648" customFormat="false" ht="12.8" hidden="false" customHeight="false" outlineLevel="0" collapsed="false">
      <c r="A648" s="0" t="s">
        <v>659</v>
      </c>
      <c r="B648" s="0" t="n">
        <v>0.06257</v>
      </c>
      <c r="F648" s="0" t="n">
        <f aca="false">(B648-0.732931279921837)/1.42140648988033</f>
        <v>-0.471618277174375</v>
      </c>
      <c r="H648" s="0" t="n">
        <f aca="false">F648*-1</f>
        <v>0.471618277174375</v>
      </c>
    </row>
    <row r="649" customFormat="false" ht="12.8" hidden="false" customHeight="false" outlineLevel="0" collapsed="false">
      <c r="A649" s="0" t="s">
        <v>660</v>
      </c>
      <c r="B649" s="0" t="n">
        <v>0.01805</v>
      </c>
      <c r="F649" s="0" t="n">
        <f aca="false">(B649-0.732931279921837)/1.42140648988033</f>
        <v>-0.502939366754984</v>
      </c>
      <c r="H649" s="0" t="n">
        <f aca="false">F649*-1</f>
        <v>0.502939366754984</v>
      </c>
    </row>
    <row r="650" customFormat="false" ht="12.8" hidden="false" customHeight="false" outlineLevel="0" collapsed="false">
      <c r="A650" s="0" t="s">
        <v>661</v>
      </c>
      <c r="B650" s="0" t="n">
        <v>-0.24981</v>
      </c>
      <c r="F650" s="0" t="n">
        <f aca="false">(B650-0.732931279921837)/1.42140648988033</f>
        <v>-0.691386515341277</v>
      </c>
      <c r="H650" s="0" t="n">
        <f aca="false">F650*-1</f>
        <v>0.691386515341277</v>
      </c>
    </row>
    <row r="651" customFormat="false" ht="12.8" hidden="false" customHeight="false" outlineLevel="0" collapsed="false">
      <c r="A651" s="0" t="s">
        <v>662</v>
      </c>
      <c r="B651" s="0" t="n">
        <v>0.07673</v>
      </c>
      <c r="F651" s="0" t="n">
        <f aca="false">(B651-0.732931279921837)/1.42140648988033</f>
        <v>-0.461656313372457</v>
      </c>
      <c r="H651" s="0" t="n">
        <f aca="false">F651*-1</f>
        <v>0.461656313372457</v>
      </c>
    </row>
    <row r="652" customFormat="false" ht="12.8" hidden="false" customHeight="false" outlineLevel="0" collapsed="false">
      <c r="A652" s="0" t="s">
        <v>663</v>
      </c>
      <c r="B652" s="0" t="n">
        <v>-0.08123</v>
      </c>
      <c r="F652" s="0" t="n">
        <f aca="false">(B652-0.732931279921837)/1.42140648988033</f>
        <v>-0.572785677931147</v>
      </c>
      <c r="H652" s="0" t="n">
        <f aca="false">F652*-1</f>
        <v>0.572785677931147</v>
      </c>
    </row>
    <row r="653" customFormat="false" ht="12.8" hidden="false" customHeight="false" outlineLevel="0" collapsed="false">
      <c r="A653" s="0" t="s">
        <v>664</v>
      </c>
      <c r="B653" s="0" t="n">
        <v>-0.04593</v>
      </c>
      <c r="F653" s="0" t="n">
        <f aca="false">(B653-0.732931279921837)/1.42140648988033</f>
        <v>-0.547951121278059</v>
      </c>
      <c r="H653" s="0" t="n">
        <f aca="false">F653*-1</f>
        <v>0.547951121278059</v>
      </c>
    </row>
    <row r="654" customFormat="false" ht="12.8" hidden="false" customHeight="false" outlineLevel="0" collapsed="false">
      <c r="A654" s="0" t="s">
        <v>665</v>
      </c>
      <c r="B654" s="0" t="n">
        <v>0.27874</v>
      </c>
      <c r="F654" s="0" t="n">
        <f aca="false">(B654-0.732931279921837)/1.42140648988033</f>
        <v>-0.319536517636187</v>
      </c>
      <c r="H654" s="0" t="n">
        <f aca="false">F654*-1</f>
        <v>0.319536517636187</v>
      </c>
    </row>
    <row r="655" customFormat="false" ht="12.8" hidden="false" customHeight="false" outlineLevel="0" collapsed="false">
      <c r="A655" s="0" t="s">
        <v>666</v>
      </c>
      <c r="B655" s="0" t="n">
        <v>0.40596</v>
      </c>
      <c r="F655" s="0" t="n">
        <f aca="false">(B655-0.732931279921837)/1.42140648988033</f>
        <v>-0.230033619692679</v>
      </c>
      <c r="H655" s="0" t="n">
        <f aca="false">F655*-1</f>
        <v>0.230033619692679</v>
      </c>
    </row>
    <row r="656" customFormat="false" ht="12.8" hidden="false" customHeight="false" outlineLevel="0" collapsed="false">
      <c r="A656" s="0" t="s">
        <v>667</v>
      </c>
      <c r="B656" s="0" t="n">
        <v>0.02116</v>
      </c>
      <c r="F656" s="0" t="n">
        <f aca="false">(B656-0.732931279921837)/1.42140648988033</f>
        <v>-0.50075139306685</v>
      </c>
      <c r="H656" s="0" t="n">
        <f aca="false">F656*-1</f>
        <v>0.50075139306685</v>
      </c>
    </row>
    <row r="657" customFormat="false" ht="12.8" hidden="false" customHeight="false" outlineLevel="0" collapsed="false">
      <c r="A657" s="0" t="s">
        <v>668</v>
      </c>
      <c r="B657" s="0" t="n">
        <v>-0.11232</v>
      </c>
      <c r="F657" s="0" t="n">
        <f aca="false">(B657-0.732931279921837)/1.42140648988033</f>
        <v>-0.594658379527309</v>
      </c>
      <c r="H657" s="0" t="n">
        <f aca="false">F657*-1</f>
        <v>0.594658379527309</v>
      </c>
    </row>
    <row r="658" customFormat="false" ht="12.8" hidden="false" customHeight="false" outlineLevel="0" collapsed="false">
      <c r="A658" s="0" t="s">
        <v>669</v>
      </c>
      <c r="B658" s="0" t="n">
        <v>-0.04184</v>
      </c>
      <c r="F658" s="0" t="n">
        <f aca="false">(B658-0.732931279921837)/1.42140648988033</f>
        <v>-0.545073689643183</v>
      </c>
      <c r="H658" s="0" t="n">
        <f aca="false">F658*-1</f>
        <v>0.545073689643183</v>
      </c>
    </row>
    <row r="659" customFormat="false" ht="12.8" hidden="false" customHeight="false" outlineLevel="0" collapsed="false">
      <c r="A659" s="0" t="s">
        <v>670</v>
      </c>
      <c r="B659" s="0" t="n">
        <v>0.10601</v>
      </c>
      <c r="F659" s="0" t="n">
        <f aca="false">(B659-0.732931279921837)/1.42140648988033</f>
        <v>-0.441056998392218</v>
      </c>
      <c r="H659" s="0" t="n">
        <f aca="false">F659*-1</f>
        <v>0.441056998392218</v>
      </c>
    </row>
    <row r="660" customFormat="false" ht="12.8" hidden="false" customHeight="false" outlineLevel="0" collapsed="false">
      <c r="A660" s="0" t="s">
        <v>671</v>
      </c>
      <c r="B660" s="0" t="n">
        <v>0.60815</v>
      </c>
      <c r="F660" s="0" t="n">
        <f aca="false">(B660-0.732931279921837)/1.42140648988033</f>
        <v>-0.0877871888233341</v>
      </c>
      <c r="H660" s="0" t="n">
        <f aca="false">F660*-1</f>
        <v>0.0877871888233341</v>
      </c>
    </row>
    <row r="661" customFormat="false" ht="12.8" hidden="false" customHeight="false" outlineLevel="0" collapsed="false">
      <c r="A661" s="0" t="s">
        <v>672</v>
      </c>
      <c r="B661" s="0" t="n">
        <v>-0.01851</v>
      </c>
      <c r="F661" s="0" t="n">
        <f aca="false">(B661-0.732931279921837)/1.42140648988033</f>
        <v>-0.528660369339598</v>
      </c>
      <c r="H661" s="0" t="n">
        <f aca="false">F661*-1</f>
        <v>0.528660369339598</v>
      </c>
    </row>
    <row r="662" customFormat="false" ht="12.8" hidden="false" customHeight="false" outlineLevel="0" collapsed="false">
      <c r="A662" s="0" t="s">
        <v>673</v>
      </c>
      <c r="B662" s="0" t="n">
        <v>0.01015</v>
      </c>
      <c r="F662" s="0" t="n">
        <f aca="false">(B662-0.732931279921837)/1.42140648988033</f>
        <v>-0.508497242039952</v>
      </c>
      <c r="H662" s="0" t="n">
        <f aca="false">F662*-1</f>
        <v>0.508497242039952</v>
      </c>
    </row>
    <row r="663" customFormat="false" ht="12.8" hidden="false" customHeight="false" outlineLevel="0" collapsed="false">
      <c r="A663" s="0" t="s">
        <v>674</v>
      </c>
      <c r="B663" s="0" t="n">
        <v>0.08178</v>
      </c>
      <c r="F663" s="0" t="n">
        <f aca="false">(B663-0.732931279921837)/1.42140648988033</f>
        <v>-0.458103494361179</v>
      </c>
      <c r="H663" s="0" t="n">
        <f aca="false">F663*-1</f>
        <v>0.458103494361179</v>
      </c>
    </row>
    <row r="664" customFormat="false" ht="12.8" hidden="false" customHeight="false" outlineLevel="0" collapsed="false">
      <c r="A664" s="0" t="s">
        <v>675</v>
      </c>
      <c r="B664" s="0" t="n">
        <v>-0.62386</v>
      </c>
      <c r="F664" s="0" t="n">
        <f aca="false">(B664-0.732931279921837)/1.42140648988033</f>
        <v>-0.954541357156788</v>
      </c>
      <c r="H664" s="0" t="n">
        <f aca="false">F664*-1</f>
        <v>0.954541357156788</v>
      </c>
    </row>
    <row r="665" customFormat="false" ht="12.8" hidden="false" customHeight="false" outlineLevel="0" collapsed="false">
      <c r="A665" s="0" t="s">
        <v>676</v>
      </c>
      <c r="B665" s="0" t="n">
        <v>0.46467</v>
      </c>
      <c r="F665" s="0" t="n">
        <f aca="false">(B665-0.732931279921837)/1.42140648988033</f>
        <v>-0.188729460454639</v>
      </c>
      <c r="H665" s="0" t="n">
        <f aca="false">F665*-1</f>
        <v>0.188729460454639</v>
      </c>
    </row>
    <row r="666" customFormat="false" ht="12.8" hidden="false" customHeight="false" outlineLevel="0" collapsed="false">
      <c r="A666" s="0" t="s">
        <v>677</v>
      </c>
      <c r="B666" s="0" t="n">
        <v>0.11033</v>
      </c>
      <c r="F666" s="0" t="n">
        <f aca="false">(B666-0.732931279921837)/1.42140648988033</f>
        <v>-0.438017755198412</v>
      </c>
      <c r="H666" s="0" t="n">
        <f aca="false">F666*-1</f>
        <v>0.438017755198412</v>
      </c>
    </row>
    <row r="667" customFormat="false" ht="12.8" hidden="false" customHeight="false" outlineLevel="0" collapsed="false">
      <c r="A667" s="0" t="s">
        <v>678</v>
      </c>
      <c r="B667" s="0" t="n">
        <v>0.09693</v>
      </c>
      <c r="F667" s="0" t="n">
        <f aca="false">(B667-0.732931279921837)/1.42140648988033</f>
        <v>-0.447445037327347</v>
      </c>
      <c r="H667" s="0" t="n">
        <f aca="false">F667*-1</f>
        <v>0.447445037327347</v>
      </c>
    </row>
    <row r="668" customFormat="false" ht="12.8" hidden="false" customHeight="false" outlineLevel="0" collapsed="false">
      <c r="A668" s="0" t="s">
        <v>679</v>
      </c>
      <c r="B668" s="0" t="n">
        <v>0.01691</v>
      </c>
      <c r="F668" s="0" t="n">
        <f aca="false">(B668-0.732931279921837)/1.42140648988033</f>
        <v>-0.50374138926446</v>
      </c>
      <c r="H668" s="0" t="n">
        <f aca="false">F668*-1</f>
        <v>0.50374138926446</v>
      </c>
    </row>
    <row r="669" customFormat="false" ht="12.8" hidden="false" customHeight="false" outlineLevel="0" collapsed="false">
      <c r="A669" s="0" t="s">
        <v>680</v>
      </c>
      <c r="B669" s="0" t="n">
        <v>0.00399</v>
      </c>
      <c r="F669" s="0" t="n">
        <f aca="false">(B669-0.732931279921837)/1.42140648988033</f>
        <v>-0.512830977705194</v>
      </c>
      <c r="H669" s="0" t="n">
        <f aca="false">F669*-1</f>
        <v>0.512830977705194</v>
      </c>
    </row>
    <row r="670" customFormat="false" ht="12.8" hidden="false" customHeight="false" outlineLevel="0" collapsed="false">
      <c r="A670" s="0" t="s">
        <v>681</v>
      </c>
      <c r="B670" s="0" t="n">
        <v>0.26491</v>
      </c>
      <c r="F670" s="0" t="n">
        <f aca="false">(B670-0.732931279921837)/1.42140648988033</f>
        <v>-0.329266317027468</v>
      </c>
      <c r="H670" s="0" t="n">
        <f aca="false">F670*-1</f>
        <v>0.329266317027468</v>
      </c>
    </row>
    <row r="671" customFormat="false" ht="12.8" hidden="false" customHeight="false" outlineLevel="0" collapsed="false">
      <c r="A671" s="0" t="s">
        <v>682</v>
      </c>
      <c r="B671" s="0" t="n">
        <v>0.10627</v>
      </c>
      <c r="F671" s="0" t="n">
        <f aca="false">(B671-0.732931279921837)/1.42140648988033</f>
        <v>-0.440874080977776</v>
      </c>
      <c r="H671" s="0" t="n">
        <f aca="false">F671*-1</f>
        <v>0.440874080977776</v>
      </c>
    </row>
    <row r="672" customFormat="false" ht="12.8" hidden="false" customHeight="false" outlineLevel="0" collapsed="false">
      <c r="A672" s="0" t="s">
        <v>683</v>
      </c>
      <c r="B672" s="0" t="n">
        <v>-0.01768</v>
      </c>
      <c r="F672" s="0" t="n">
        <f aca="false">(B672-0.732931279921837)/1.42140648988033</f>
        <v>-0.528076440670418</v>
      </c>
      <c r="H672" s="0" t="n">
        <f aca="false">F672*-1</f>
        <v>0.528076440670418</v>
      </c>
    </row>
    <row r="673" customFormat="false" ht="12.8" hidden="false" customHeight="false" outlineLevel="0" collapsed="false">
      <c r="A673" s="0" t="s">
        <v>684</v>
      </c>
      <c r="B673" s="0" t="n">
        <v>0.11772</v>
      </c>
      <c r="F673" s="0" t="n">
        <f aca="false">(B673-0.732931279921837)/1.42140648988033</f>
        <v>-0.432818679457157</v>
      </c>
      <c r="H673" s="0" t="n">
        <f aca="false">F673*-1</f>
        <v>0.432818679457157</v>
      </c>
    </row>
    <row r="674" customFormat="false" ht="12.8" hidden="false" customHeight="false" outlineLevel="0" collapsed="false">
      <c r="A674" s="0" t="s">
        <v>685</v>
      </c>
      <c r="B674" s="0" t="n">
        <v>0.0004</v>
      </c>
      <c r="F674" s="0" t="n">
        <f aca="false">(B674-0.732931279921837)/1.42140648988033</f>
        <v>-0.515356645081528</v>
      </c>
      <c r="H674" s="0" t="n">
        <f aca="false">F674*-1</f>
        <v>0.515356645081528</v>
      </c>
    </row>
    <row r="675" customFormat="false" ht="12.8" hidden="false" customHeight="false" outlineLevel="0" collapsed="false">
      <c r="A675" s="0" t="s">
        <v>686</v>
      </c>
      <c r="B675" s="0" t="n">
        <v>0.00823</v>
      </c>
      <c r="F675" s="0" t="n">
        <f aca="false">(B675-0.732931279921837)/1.42140648988033</f>
        <v>-0.509848016792755</v>
      </c>
      <c r="H675" s="0" t="n">
        <f aca="false">F675*-1</f>
        <v>0.509848016792755</v>
      </c>
    </row>
    <row r="676" customFormat="false" ht="12.8" hidden="false" customHeight="false" outlineLevel="0" collapsed="false">
      <c r="A676" s="0" t="s">
        <v>687</v>
      </c>
      <c r="B676" s="0" t="n">
        <v>0.12209</v>
      </c>
      <c r="F676" s="0" t="n">
        <f aca="false">(B676-0.732931279921837)/1.42140648988033</f>
        <v>-0.429744259837497</v>
      </c>
      <c r="H676" s="0" t="n">
        <f aca="false">F676*-1</f>
        <v>0.429744259837497</v>
      </c>
    </row>
    <row r="677" customFormat="false" ht="12.8" hidden="false" customHeight="false" outlineLevel="0" collapsed="false">
      <c r="A677" s="0" t="s">
        <v>688</v>
      </c>
      <c r="B677" s="0" t="n">
        <v>0.02478</v>
      </c>
      <c r="F677" s="0" t="n">
        <f aca="false">(B677-0.732931279921837)/1.42140648988033</f>
        <v>-0.498204619835004</v>
      </c>
      <c r="H677" s="0" t="n">
        <f aca="false">F677*-1</f>
        <v>0.498204619835004</v>
      </c>
    </row>
    <row r="678" customFormat="false" ht="12.8" hidden="false" customHeight="false" outlineLevel="0" collapsed="false">
      <c r="A678" s="0" t="s">
        <v>689</v>
      </c>
      <c r="B678" s="0" t="n">
        <v>0.00905</v>
      </c>
      <c r="F678" s="0" t="n">
        <f aca="false">(B678-0.732931279921837)/1.42140648988033</f>
        <v>-0.509271123408745</v>
      </c>
      <c r="H678" s="0" t="n">
        <f aca="false">F678*-1</f>
        <v>0.509271123408745</v>
      </c>
    </row>
    <row r="679" customFormat="false" ht="12.8" hidden="false" customHeight="false" outlineLevel="0" collapsed="false">
      <c r="A679" s="0" t="s">
        <v>690</v>
      </c>
      <c r="B679" s="0" t="n">
        <v>-0.07615</v>
      </c>
      <c r="F679" s="0" t="n">
        <f aca="false">(B679-0.732931279921837)/1.42140648988033</f>
        <v>-0.569211753064357</v>
      </c>
      <c r="H679" s="0" t="n">
        <f aca="false">F679*-1</f>
        <v>0.569211753064357</v>
      </c>
    </row>
    <row r="680" customFormat="false" ht="12.8" hidden="false" customHeight="false" outlineLevel="0" collapsed="false">
      <c r="A680" s="0" t="s">
        <v>691</v>
      </c>
      <c r="B680" s="0" t="n">
        <v>0.08871</v>
      </c>
      <c r="F680" s="0" t="n">
        <f aca="false">(B680-0.732931279921837)/1.42140648988033</f>
        <v>-0.453228041737783</v>
      </c>
      <c r="H680" s="0" t="n">
        <f aca="false">F680*-1</f>
        <v>0.453228041737783</v>
      </c>
    </row>
    <row r="681" customFormat="false" ht="12.8" hidden="false" customHeight="false" outlineLevel="0" collapsed="false">
      <c r="A681" s="0" t="s">
        <v>692</v>
      </c>
      <c r="B681" s="0" t="n">
        <v>-0.09433</v>
      </c>
      <c r="F681" s="0" t="n">
        <f aca="false">(B681-0.732931279921837)/1.42140648988033</f>
        <v>-0.582001901504956</v>
      </c>
      <c r="H681" s="0" t="n">
        <f aca="false">F681*-1</f>
        <v>0.582001901504956</v>
      </c>
    </row>
    <row r="682" customFormat="false" ht="12.8" hidden="false" customHeight="false" outlineLevel="0" collapsed="false">
      <c r="A682" s="0" t="s">
        <v>693</v>
      </c>
      <c r="B682" s="0" t="n">
        <v>-0.02206</v>
      </c>
      <c r="F682" s="0" t="n">
        <f aca="false">(B682-0.732931279921837)/1.42140648988033</f>
        <v>-0.531157895575249</v>
      </c>
      <c r="H682" s="0" t="n">
        <f aca="false">F682*-1</f>
        <v>0.531157895575249</v>
      </c>
    </row>
    <row r="683" customFormat="false" ht="12.8" hidden="false" customHeight="false" outlineLevel="0" collapsed="false">
      <c r="A683" s="0" t="s">
        <v>694</v>
      </c>
      <c r="B683" s="0" t="n">
        <v>0.06625</v>
      </c>
      <c r="F683" s="0" t="n">
        <f aca="false">(B683-0.732931279921837)/1.42140648988033</f>
        <v>-0.469029292231504</v>
      </c>
      <c r="H683" s="0" t="n">
        <f aca="false">F683*-1</f>
        <v>0.469029292231504</v>
      </c>
    </row>
    <row r="684" customFormat="false" ht="12.8" hidden="false" customHeight="false" outlineLevel="0" collapsed="false">
      <c r="A684" s="0" t="s">
        <v>695</v>
      </c>
      <c r="B684" s="0" t="n">
        <v>-0.01674</v>
      </c>
      <c r="F684" s="0" t="n">
        <f aca="false">(B684-0.732931279921837)/1.42140648988033</f>
        <v>-0.527415123864358</v>
      </c>
      <c r="H684" s="0" t="n">
        <f aca="false">F684*-1</f>
        <v>0.527415123864358</v>
      </c>
    </row>
    <row r="685" customFormat="false" ht="12.8" hidden="false" customHeight="false" outlineLevel="0" collapsed="false">
      <c r="A685" s="0" t="s">
        <v>696</v>
      </c>
      <c r="B685" s="0" t="n">
        <v>0.00839</v>
      </c>
      <c r="F685" s="0" t="n">
        <f aca="false">(B685-0.732931279921837)/1.42140648988033</f>
        <v>-0.509735452230021</v>
      </c>
      <c r="H685" s="0" t="n">
        <f aca="false">F685*-1</f>
        <v>0.509735452230021</v>
      </c>
    </row>
    <row r="686" customFormat="false" ht="12.8" hidden="false" customHeight="false" outlineLevel="0" collapsed="false">
      <c r="A686" s="0" t="s">
        <v>697</v>
      </c>
      <c r="B686" s="0" t="n">
        <v>0.04427</v>
      </c>
      <c r="F686" s="0" t="n">
        <f aca="false">(B686-0.732931279921837)/1.42140648988033</f>
        <v>-0.484492849037024</v>
      </c>
      <c r="H686" s="0" t="n">
        <f aca="false">F686*-1</f>
        <v>0.484492849037024</v>
      </c>
    </row>
    <row r="687" customFormat="false" ht="12.8" hidden="false" customHeight="false" outlineLevel="0" collapsed="false">
      <c r="A687" s="0" t="s">
        <v>698</v>
      </c>
      <c r="B687" s="0" t="n">
        <v>-0.06942</v>
      </c>
      <c r="F687" s="0" t="n">
        <f aca="false">(B687-0.732931279921837)/1.42140648988033</f>
        <v>-0.564477006144377</v>
      </c>
      <c r="H687" s="0" t="n">
        <f aca="false">F687*-1</f>
        <v>0.564477006144377</v>
      </c>
    </row>
    <row r="688" customFormat="false" ht="12.8" hidden="false" customHeight="false" outlineLevel="0" collapsed="false">
      <c r="A688" s="0" t="s">
        <v>699</v>
      </c>
      <c r="B688" s="0" t="n">
        <v>-0.03133</v>
      </c>
      <c r="F688" s="0" t="n">
        <f aca="false">(B688-0.732931279921837)/1.42140648988033</f>
        <v>-0.537679604928623</v>
      </c>
      <c r="H688" s="0" t="n">
        <f aca="false">F688*-1</f>
        <v>0.537679604928623</v>
      </c>
    </row>
    <row r="689" customFormat="false" ht="12.8" hidden="false" customHeight="false" outlineLevel="0" collapsed="false">
      <c r="A689" s="0" t="s">
        <v>700</v>
      </c>
      <c r="B689" s="0" t="n">
        <v>0.07276</v>
      </c>
      <c r="F689" s="0" t="n">
        <f aca="false">(B689-0.732931279921837)/1.42140648988033</f>
        <v>-0.464449321585283</v>
      </c>
      <c r="H689" s="0" t="n">
        <f aca="false">F689*-1</f>
        <v>0.464449321585283</v>
      </c>
    </row>
    <row r="690" customFormat="false" ht="12.8" hidden="false" customHeight="false" outlineLevel="0" collapsed="false">
      <c r="A690" s="0" t="s">
        <v>701</v>
      </c>
      <c r="B690" s="0" t="n">
        <v>0.02279</v>
      </c>
      <c r="F690" s="0" t="n">
        <f aca="false">(B690-0.732931279921837)/1.42140648988033</f>
        <v>-0.499604641584002</v>
      </c>
      <c r="H690" s="0" t="n">
        <f aca="false">F690*-1</f>
        <v>0.499604641584002</v>
      </c>
    </row>
    <row r="691" customFormat="false" ht="12.8" hidden="false" customHeight="false" outlineLevel="0" collapsed="false">
      <c r="A691" s="0" t="s">
        <v>702</v>
      </c>
      <c r="B691" s="0" t="n">
        <v>0.06461</v>
      </c>
      <c r="F691" s="0" t="n">
        <f aca="false">(B691-0.732931279921837)/1.42140648988033</f>
        <v>-0.470183078999522</v>
      </c>
      <c r="H691" s="0" t="n">
        <f aca="false">F691*-1</f>
        <v>0.470183078999522</v>
      </c>
    </row>
    <row r="692" customFormat="false" ht="12.8" hidden="false" customHeight="false" outlineLevel="0" collapsed="false">
      <c r="A692" s="0" t="s">
        <v>703</v>
      </c>
      <c r="B692" s="0" t="n">
        <v>-0.00163</v>
      </c>
      <c r="F692" s="0" t="n">
        <f aca="false">(B692-0.732931279921837)/1.42140648988033</f>
        <v>-0.516784807971209</v>
      </c>
      <c r="H692" s="0" t="n">
        <f aca="false">F692*-1</f>
        <v>0.516784807971209</v>
      </c>
    </row>
    <row r="693" customFormat="false" ht="12.8" hidden="false" customHeight="false" outlineLevel="0" collapsed="false">
      <c r="A693" s="0" t="s">
        <v>704</v>
      </c>
      <c r="B693" s="0" t="n">
        <v>-0.02811</v>
      </c>
      <c r="F693" s="0" t="n">
        <f aca="false">(B693-0.732931279921837)/1.42140648988033</f>
        <v>-0.535414243103611</v>
      </c>
      <c r="H693" s="0" t="n">
        <f aca="false">F693*-1</f>
        <v>0.535414243103611</v>
      </c>
    </row>
    <row r="694" customFormat="false" ht="12.8" hidden="false" customHeight="false" outlineLevel="0" collapsed="false">
      <c r="A694" s="0" t="s">
        <v>705</v>
      </c>
      <c r="B694" s="0" t="n">
        <v>0.05186</v>
      </c>
      <c r="F694" s="0" t="n">
        <f aca="false">(B694-0.732931279921837)/1.42140648988033</f>
        <v>-0.479153067592352</v>
      </c>
      <c r="H694" s="0" t="n">
        <f aca="false">F694*-1</f>
        <v>0.479153067592352</v>
      </c>
    </row>
    <row r="695" customFormat="false" ht="12.8" hidden="false" customHeight="false" outlineLevel="0" collapsed="false">
      <c r="A695" s="0" t="s">
        <v>706</v>
      </c>
      <c r="B695" s="0" t="n">
        <v>-0.00464</v>
      </c>
      <c r="F695" s="0" t="n">
        <f aca="false">(B695-0.732931279921837)/1.42140648988033</f>
        <v>-0.518902428807634</v>
      </c>
      <c r="H695" s="0" t="n">
        <f aca="false">F695*-1</f>
        <v>0.518902428807634</v>
      </c>
    </row>
    <row r="696" customFormat="false" ht="12.8" hidden="false" customHeight="false" outlineLevel="0" collapsed="false">
      <c r="A696" s="0" t="s">
        <v>707</v>
      </c>
      <c r="B696" s="0" t="n">
        <v>0.03069</v>
      </c>
      <c r="F696" s="0" t="n">
        <f aca="false">(B696-0.732931279921837)/1.42140648988033</f>
        <v>-0.494046766299034</v>
      </c>
      <c r="H696" s="0" t="n">
        <f aca="false">F696*-1</f>
        <v>0.494046766299034</v>
      </c>
    </row>
    <row r="697" customFormat="false" ht="12.8" hidden="false" customHeight="false" outlineLevel="0" collapsed="false">
      <c r="A697" s="0" t="s">
        <v>708</v>
      </c>
      <c r="B697" s="0" t="n">
        <v>-0.02616</v>
      </c>
      <c r="F697" s="0" t="n">
        <f aca="false">(B697-0.732931279921837)/1.42140648988033</f>
        <v>-0.534042362495296</v>
      </c>
      <c r="H697" s="0" t="n">
        <f aca="false">F697*-1</f>
        <v>0.534042362495296</v>
      </c>
    </row>
    <row r="698" customFormat="false" ht="12.8" hidden="false" customHeight="false" outlineLevel="0" collapsed="false">
      <c r="A698" s="0" t="s">
        <v>709</v>
      </c>
      <c r="B698" s="0" t="n">
        <v>-0.0064</v>
      </c>
      <c r="F698" s="0" t="n">
        <f aca="false">(B698-0.732931279921837)/1.42140648988033</f>
        <v>-0.520140638997703</v>
      </c>
      <c r="H698" s="0" t="n">
        <f aca="false">F698*-1</f>
        <v>0.520140638997703</v>
      </c>
    </row>
    <row r="699" customFormat="false" ht="12.8" hidden="false" customHeight="false" outlineLevel="0" collapsed="false">
      <c r="A699" s="0" t="s">
        <v>710</v>
      </c>
      <c r="B699" s="0" t="n">
        <v>-0.00576</v>
      </c>
      <c r="F699" s="0" t="n">
        <f aca="false">(B699-0.732931279921837)/1.42140648988033</f>
        <v>-0.519690380746769</v>
      </c>
      <c r="H699" s="0" t="n">
        <f aca="false">F699*-1</f>
        <v>0.519690380746769</v>
      </c>
    </row>
    <row r="700" customFormat="false" ht="12.8" hidden="false" customHeight="false" outlineLevel="0" collapsed="false">
      <c r="A700" s="0" t="s">
        <v>711</v>
      </c>
      <c r="B700" s="0" t="n">
        <v>0.00646</v>
      </c>
      <c r="F700" s="0" t="n">
        <f aca="false">(B700-0.732931279921837)/1.42140648988033</f>
        <v>-0.511093262267995</v>
      </c>
      <c r="H700" s="0" t="n">
        <f aca="false">F700*-1</f>
        <v>0.511093262267995</v>
      </c>
    </row>
    <row r="701" customFormat="false" ht="12.8" hidden="false" customHeight="false" outlineLevel="0" collapsed="false">
      <c r="A701" s="0" t="s">
        <v>712</v>
      </c>
      <c r="B701" s="0" t="n">
        <v>-0.05718</v>
      </c>
      <c r="F701" s="0" t="n">
        <f aca="false">(B701-0.732931279921837)/1.42140648988033</f>
        <v>-0.555865817095261</v>
      </c>
      <c r="H701" s="0" t="n">
        <f aca="false">F701*-1</f>
        <v>0.555865817095261</v>
      </c>
    </row>
    <row r="702" customFormat="false" ht="12.8" hidden="false" customHeight="false" outlineLevel="0" collapsed="false">
      <c r="A702" s="0" t="s">
        <v>713</v>
      </c>
      <c r="B702" s="0" t="n">
        <v>0.12599</v>
      </c>
      <c r="F702" s="0" t="n">
        <f aca="false">(B702-0.732931279921837)/1.42140648988033</f>
        <v>-0.427000498620867</v>
      </c>
      <c r="H702" s="0" t="n">
        <f aca="false">F702*-1</f>
        <v>0.427000498620867</v>
      </c>
    </row>
    <row r="703" customFormat="false" ht="12.8" hidden="false" customHeight="false" outlineLevel="0" collapsed="false">
      <c r="A703" s="0" t="s">
        <v>714</v>
      </c>
      <c r="B703" s="0" t="n">
        <v>0.05182</v>
      </c>
      <c r="F703" s="0" t="n">
        <f aca="false">(B703-0.732931279921837)/1.42140648988033</f>
        <v>-0.479181208733035</v>
      </c>
      <c r="H703" s="0" t="n">
        <f aca="false">F703*-1</f>
        <v>0.479181208733035</v>
      </c>
    </row>
    <row r="704" customFormat="false" ht="12.8" hidden="false" customHeight="false" outlineLevel="0" collapsed="false">
      <c r="A704" s="0" t="s">
        <v>715</v>
      </c>
      <c r="B704" s="0" t="n">
        <v>0.0786</v>
      </c>
      <c r="F704" s="0" t="n">
        <f aca="false">(B704-0.732931279921837)/1.42140648988033</f>
        <v>-0.460340715045508</v>
      </c>
      <c r="H704" s="0" t="n">
        <f aca="false">F704*-1</f>
        <v>0.460340715045508</v>
      </c>
    </row>
    <row r="705" customFormat="false" ht="12.8" hidden="false" customHeight="false" outlineLevel="0" collapsed="false">
      <c r="A705" s="0" t="s">
        <v>716</v>
      </c>
      <c r="B705" s="0" t="n">
        <v>-0.04773</v>
      </c>
      <c r="F705" s="0" t="n">
        <f aca="false">(B705-0.732931279921837)/1.42140648988033</f>
        <v>-0.549217472608811</v>
      </c>
      <c r="H705" s="0" t="n">
        <f aca="false">F705*-1</f>
        <v>0.549217472608811</v>
      </c>
    </row>
    <row r="706" customFormat="false" ht="12.8" hidden="false" customHeight="false" outlineLevel="0" collapsed="false">
      <c r="A706" s="0" t="s">
        <v>717</v>
      </c>
      <c r="B706" s="0" t="n">
        <v>-0.00314</v>
      </c>
      <c r="F706" s="0" t="n">
        <f aca="false">(B706-0.732931279921837)/1.42140648988033</f>
        <v>-0.517847136032007</v>
      </c>
      <c r="H706" s="0" t="n">
        <f aca="false">F706*-1</f>
        <v>0.517847136032007</v>
      </c>
    </row>
    <row r="707" customFormat="false" ht="12.8" hidden="false" customHeight="false" outlineLevel="0" collapsed="false">
      <c r="A707" s="0" t="s">
        <v>718</v>
      </c>
      <c r="B707" s="0" t="n">
        <v>-0.02953</v>
      </c>
      <c r="F707" s="0" t="n">
        <f aca="false">(B707-0.732931279921837)/1.42140648988033</f>
        <v>-0.536413253597871</v>
      </c>
      <c r="H707" s="0" t="n">
        <f aca="false">F707*-1</f>
        <v>0.536413253597871</v>
      </c>
    </row>
    <row r="708" customFormat="false" ht="12.8" hidden="false" customHeight="false" outlineLevel="0" collapsed="false">
      <c r="A708" s="0" t="s">
        <v>719</v>
      </c>
      <c r="B708" s="0" t="n">
        <v>0.03365</v>
      </c>
      <c r="F708" s="0" t="n">
        <f aca="false">(B708-0.732931279921837)/1.42140648988033</f>
        <v>-0.491964321888463</v>
      </c>
      <c r="H708" s="0" t="n">
        <f aca="false">F708*-1</f>
        <v>0.491964321888463</v>
      </c>
    </row>
    <row r="709" customFormat="false" ht="12.8" hidden="false" customHeight="false" outlineLevel="0" collapsed="false">
      <c r="A709" s="0" t="s">
        <v>720</v>
      </c>
      <c r="B709" s="0" t="n">
        <v>4E-005</v>
      </c>
      <c r="F709" s="0" t="n">
        <f aca="false">(B709-0.732931279921837)/1.42140648988033</f>
        <v>-0.515609915347678</v>
      </c>
      <c r="H709" s="0" t="n">
        <f aca="false">F709*-1</f>
        <v>0.515609915347678</v>
      </c>
    </row>
    <row r="710" customFormat="false" ht="12.8" hidden="false" customHeight="false" outlineLevel="0" collapsed="false">
      <c r="A710" s="0" t="s">
        <v>721</v>
      </c>
      <c r="B710" s="0" t="n">
        <v>-0.03993</v>
      </c>
      <c r="F710" s="0" t="n">
        <f aca="false">(B710-0.732931279921837)/1.42140648988033</f>
        <v>-0.543729950175551</v>
      </c>
      <c r="H710" s="0" t="n">
        <f aca="false">F710*-1</f>
        <v>0.543729950175551</v>
      </c>
    </row>
    <row r="711" customFormat="false" ht="12.8" hidden="false" customHeight="false" outlineLevel="0" collapsed="false">
      <c r="A711" s="0" t="s">
        <v>722</v>
      </c>
      <c r="B711" s="0" t="n">
        <v>0.04128</v>
      </c>
      <c r="F711" s="0" t="n">
        <f aca="false">(B711-0.732931279921837)/1.42140648988033</f>
        <v>-0.486596399303107</v>
      </c>
      <c r="H711" s="0" t="n">
        <f aca="false">F711*-1</f>
        <v>0.486596399303107</v>
      </c>
    </row>
    <row r="712" customFormat="false" ht="12.8" hidden="false" customHeight="false" outlineLevel="0" collapsed="false">
      <c r="A712" s="0" t="s">
        <v>723</v>
      </c>
      <c r="B712" s="0" t="n">
        <v>0.01165</v>
      </c>
      <c r="F712" s="0" t="n">
        <f aca="false">(B712-0.732931279921837)/1.42140648988033</f>
        <v>-0.507441949264325</v>
      </c>
      <c r="H712" s="0" t="n">
        <f aca="false">F712*-1</f>
        <v>0.507441949264325</v>
      </c>
    </row>
    <row r="713" customFormat="false" ht="12.8" hidden="false" customHeight="false" outlineLevel="0" collapsed="false">
      <c r="A713" s="0" t="s">
        <v>724</v>
      </c>
      <c r="B713" s="0" t="n">
        <v>-0.01003</v>
      </c>
      <c r="F713" s="0" t="n">
        <f aca="false">(B713-0.732931279921837)/1.42140648988033</f>
        <v>-0.52269444751472</v>
      </c>
      <c r="H713" s="0" t="n">
        <f aca="false">F713*-1</f>
        <v>0.52269444751472</v>
      </c>
    </row>
    <row r="714" customFormat="false" ht="12.8" hidden="false" customHeight="false" outlineLevel="0" collapsed="false">
      <c r="A714" s="0" t="s">
        <v>725</v>
      </c>
      <c r="B714" s="0" t="n">
        <v>-0.11269</v>
      </c>
      <c r="F714" s="0" t="n">
        <f aca="false">(B714-0.732931279921837)/1.42140648988033</f>
        <v>-0.59491868507863</v>
      </c>
      <c r="H714" s="0" t="n">
        <f aca="false">F714*-1</f>
        <v>0.59491868507863</v>
      </c>
    </row>
    <row r="715" customFormat="false" ht="12.8" hidden="false" customHeight="false" outlineLevel="0" collapsed="false">
      <c r="A715" s="0" t="s">
        <v>726</v>
      </c>
      <c r="B715" s="0" t="n">
        <v>-0.16534</v>
      </c>
      <c r="F715" s="0" t="n">
        <f aca="false">(B715-0.732931279921837)/1.42140648988033</f>
        <v>-0.631959461503137</v>
      </c>
      <c r="H715" s="0" t="n">
        <f aca="false">F715*-1</f>
        <v>0.631959461503137</v>
      </c>
    </row>
    <row r="716" customFormat="false" ht="12.8" hidden="false" customHeight="false" outlineLevel="0" collapsed="false">
      <c r="A716" s="0" t="s">
        <v>727</v>
      </c>
      <c r="B716" s="0" t="n">
        <v>-0.06879</v>
      </c>
      <c r="F716" s="0" t="n">
        <f aca="false">(B716-0.732931279921837)/1.42140648988033</f>
        <v>-0.564033783178614</v>
      </c>
      <c r="H716" s="0" t="n">
        <f aca="false">F716*-1</f>
        <v>0.564033783178614</v>
      </c>
    </row>
    <row r="717" customFormat="false" ht="12.8" hidden="false" customHeight="false" outlineLevel="0" collapsed="false">
      <c r="A717" s="0" t="s">
        <v>728</v>
      </c>
      <c r="B717" s="0" t="n">
        <v>-0.00192</v>
      </c>
      <c r="F717" s="0" t="n">
        <f aca="false">(B717-0.732931279921837)/1.42140648988033</f>
        <v>-0.516988831241164</v>
      </c>
      <c r="H717" s="0" t="n">
        <f aca="false">F717*-1</f>
        <v>0.516988831241164</v>
      </c>
    </row>
    <row r="718" customFormat="false" ht="12.8" hidden="false" customHeight="false" outlineLevel="0" collapsed="false">
      <c r="A718" s="0" t="s">
        <v>729</v>
      </c>
      <c r="B718" s="0" t="n">
        <v>-0.00629</v>
      </c>
      <c r="F718" s="0" t="n">
        <f aca="false">(B718-0.732931279921837)/1.42140648988033</f>
        <v>-0.520063250860824</v>
      </c>
      <c r="H718" s="0" t="n">
        <f aca="false">F718*-1</f>
        <v>0.520063250860824</v>
      </c>
    </row>
    <row r="719" customFormat="false" ht="12.8" hidden="false" customHeight="false" outlineLevel="0" collapsed="false">
      <c r="A719" s="0" t="s">
        <v>730</v>
      </c>
      <c r="B719" s="0" t="n">
        <v>-0.01206</v>
      </c>
      <c r="F719" s="0" t="n">
        <f aca="false">(B719-0.732931279921837)/1.42140648988033</f>
        <v>-0.524122610404402</v>
      </c>
      <c r="H719" s="0" t="n">
        <f aca="false">F719*-1</f>
        <v>0.524122610404402</v>
      </c>
    </row>
    <row r="720" customFormat="false" ht="12.8" hidden="false" customHeight="false" outlineLevel="0" collapsed="false">
      <c r="A720" s="0" t="s">
        <v>731</v>
      </c>
      <c r="B720" s="0" t="n">
        <v>0.04576</v>
      </c>
      <c r="F720" s="0" t="n">
        <f aca="false">(B720-0.732931279921837)/1.42140648988033</f>
        <v>-0.483444591546568</v>
      </c>
      <c r="H720" s="0" t="n">
        <f aca="false">F720*-1</f>
        <v>0.483444591546568</v>
      </c>
    </row>
    <row r="721" customFormat="false" ht="12.8" hidden="false" customHeight="false" outlineLevel="0" collapsed="false">
      <c r="A721" s="0" t="s">
        <v>732</v>
      </c>
      <c r="B721" s="0" t="n">
        <v>0.01252</v>
      </c>
      <c r="F721" s="0" t="n">
        <f aca="false">(B721-0.732931279921837)/1.42140648988033</f>
        <v>-0.506829879454462</v>
      </c>
      <c r="H721" s="0" t="n">
        <f aca="false">F721*-1</f>
        <v>0.506829879454462</v>
      </c>
    </row>
    <row r="722" customFormat="false" ht="12.8" hidden="false" customHeight="false" outlineLevel="0" collapsed="false">
      <c r="A722" s="0" t="s">
        <v>733</v>
      </c>
      <c r="B722" s="0" t="n">
        <v>-0.07314</v>
      </c>
      <c r="F722" s="0" t="n">
        <f aca="false">(B722-0.732931279921837)/1.42140648988033</f>
        <v>-0.567094132227932</v>
      </c>
      <c r="H722" s="0" t="n">
        <f aca="false">F722*-1</f>
        <v>0.567094132227932</v>
      </c>
    </row>
    <row r="723" customFormat="false" ht="12.8" hidden="false" customHeight="false" outlineLevel="0" collapsed="false">
      <c r="A723" s="0" t="s">
        <v>734</v>
      </c>
      <c r="B723" s="0" t="n">
        <v>0.00088</v>
      </c>
      <c r="F723" s="0" t="n">
        <f aca="false">(B723-0.732931279921837)/1.42140648988033</f>
        <v>-0.515018951393327</v>
      </c>
      <c r="H723" s="0" t="n">
        <f aca="false">F723*-1</f>
        <v>0.515018951393327</v>
      </c>
    </row>
    <row r="724" customFormat="false" ht="12.8" hidden="false" customHeight="false" outlineLevel="0" collapsed="false">
      <c r="A724" s="0" t="s">
        <v>735</v>
      </c>
      <c r="B724" s="0" t="n">
        <v>0.23799</v>
      </c>
      <c r="F724" s="0" t="n">
        <f aca="false">(B724-0.732931279921837)/1.42140648988033</f>
        <v>-0.348205304707386</v>
      </c>
      <c r="H724" s="0" t="n">
        <f aca="false">F724*-1</f>
        <v>0.348205304707386</v>
      </c>
    </row>
    <row r="725" customFormat="false" ht="12.8" hidden="false" customHeight="false" outlineLevel="0" collapsed="false">
      <c r="A725" s="0" t="s">
        <v>736</v>
      </c>
      <c r="B725" s="0" t="n">
        <v>0.06759</v>
      </c>
      <c r="F725" s="0" t="n">
        <f aca="false">(B725-0.732931279921837)/1.42140648988033</f>
        <v>-0.46808656401861</v>
      </c>
      <c r="H725" s="0" t="n">
        <f aca="false">F725*-1</f>
        <v>0.46808656401861</v>
      </c>
    </row>
    <row r="726" customFormat="false" ht="12.8" hidden="false" customHeight="false" outlineLevel="0" collapsed="false">
      <c r="A726" s="0" t="s">
        <v>737</v>
      </c>
      <c r="B726" s="0" t="n">
        <v>-0.05487</v>
      </c>
      <c r="F726" s="0" t="n">
        <f aca="false">(B726-0.732931279921837)/1.42140648988033</f>
        <v>-0.554240666220796</v>
      </c>
      <c r="H726" s="0" t="n">
        <f aca="false">F726*-1</f>
        <v>0.554240666220796</v>
      </c>
    </row>
    <row r="727" customFormat="false" ht="12.8" hidden="false" customHeight="false" outlineLevel="0" collapsed="false">
      <c r="A727" s="0" t="s">
        <v>738</v>
      </c>
      <c r="B727" s="0" t="n">
        <v>1.09344</v>
      </c>
      <c r="F727" s="0" t="n">
        <f aca="false">(B727-0.732931279921837)/1.42140648988033</f>
        <v>0.253628165232674</v>
      </c>
      <c r="H727" s="0" t="n">
        <f aca="false">F727*-1</f>
        <v>-0.253628165232674</v>
      </c>
    </row>
    <row r="728" customFormat="false" ht="12.8" hidden="false" customHeight="false" outlineLevel="0" collapsed="false">
      <c r="A728" s="0" t="s">
        <v>739</v>
      </c>
      <c r="B728" s="0" t="n">
        <v>0.88188</v>
      </c>
      <c r="F728" s="0" t="n">
        <f aca="false">(B728-0.732931279921837)/1.42140648988033</f>
        <v>0.104789672158246</v>
      </c>
      <c r="H728" s="0" t="n">
        <f aca="false">F728*-1</f>
        <v>-0.104789672158246</v>
      </c>
    </row>
    <row r="729" customFormat="false" ht="12.8" hidden="false" customHeight="false" outlineLevel="0" collapsed="false">
      <c r="A729" s="0" t="s">
        <v>740</v>
      </c>
      <c r="B729" s="0" t="n">
        <v>0.29236</v>
      </c>
      <c r="F729" s="0" t="n">
        <f aca="false">(B729-0.732931279921837)/1.42140648988033</f>
        <v>-0.309954459233494</v>
      </c>
      <c r="H729" s="0" t="n">
        <f aca="false">F729*-1</f>
        <v>0.309954459233494</v>
      </c>
    </row>
    <row r="730" customFormat="false" ht="12.8" hidden="false" customHeight="false" outlineLevel="0" collapsed="false">
      <c r="A730" s="0" t="s">
        <v>741</v>
      </c>
      <c r="B730" s="0" t="n">
        <v>0.93145</v>
      </c>
      <c r="F730" s="0" t="n">
        <f aca="false">(B730-0.732931279921837)/1.42140648988033</f>
        <v>0.139663580750132</v>
      </c>
      <c r="H730" s="0" t="n">
        <f aca="false">F730*-1</f>
        <v>-0.139663580750132</v>
      </c>
    </row>
    <row r="731" customFormat="false" ht="12.8" hidden="false" customHeight="false" outlineLevel="0" collapsed="false">
      <c r="A731" s="0" t="s">
        <v>742</v>
      </c>
      <c r="B731" s="0" t="n">
        <v>0.24457</v>
      </c>
      <c r="F731" s="0" t="n">
        <f aca="false">(B731-0.732931279921837)/1.42140648988033</f>
        <v>-0.34357608706497</v>
      </c>
      <c r="H731" s="0" t="n">
        <f aca="false">F731*-1</f>
        <v>0.34357608706497</v>
      </c>
    </row>
    <row r="732" customFormat="false" ht="12.8" hidden="false" customHeight="false" outlineLevel="0" collapsed="false">
      <c r="A732" s="0" t="s">
        <v>743</v>
      </c>
      <c r="B732" s="0" t="n">
        <v>-0.11461</v>
      </c>
      <c r="F732" s="0" t="n">
        <f aca="false">(B732-0.732931279921837)/1.42140648988033</f>
        <v>-0.596269459831433</v>
      </c>
      <c r="H732" s="0" t="n">
        <f aca="false">F732*-1</f>
        <v>0.596269459831433</v>
      </c>
    </row>
    <row r="733" customFormat="false" ht="12.8" hidden="false" customHeight="false" outlineLevel="0" collapsed="false">
      <c r="A733" s="0" t="s">
        <v>744</v>
      </c>
      <c r="B733" s="0" t="n">
        <v>0.08796</v>
      </c>
      <c r="F733" s="0" t="n">
        <f aca="false">(B733-0.732931279921837)/1.42140648988033</f>
        <v>-0.453755688125596</v>
      </c>
      <c r="H733" s="0" t="n">
        <f aca="false">F733*-1</f>
        <v>0.453755688125596</v>
      </c>
    </row>
    <row r="734" customFormat="false" ht="12.8" hidden="false" customHeight="false" outlineLevel="0" collapsed="false">
      <c r="A734" s="0" t="s">
        <v>745</v>
      </c>
      <c r="B734" s="0" t="n">
        <v>0.67175</v>
      </c>
      <c r="F734" s="0" t="n">
        <f aca="false">(B734-0.732931279921837)/1.42140648988033</f>
        <v>-0.0430427751367507</v>
      </c>
      <c r="H734" s="0" t="n">
        <f aca="false">F734*-1</f>
        <v>0.0430427751367507</v>
      </c>
    </row>
    <row r="735" customFormat="false" ht="12.8" hidden="false" customHeight="false" outlineLevel="0" collapsed="false">
      <c r="A735" s="0" t="s">
        <v>746</v>
      </c>
      <c r="B735" s="0" t="n">
        <v>0.00669</v>
      </c>
      <c r="F735" s="0" t="n">
        <f aca="false">(B735-0.732931279921837)/1.42140648988033</f>
        <v>-0.510931450709065</v>
      </c>
      <c r="H735" s="0" t="n">
        <f aca="false">F735*-1</f>
        <v>0.510931450709065</v>
      </c>
    </row>
    <row r="736" customFormat="false" ht="12.8" hidden="false" customHeight="false" outlineLevel="0" collapsed="false">
      <c r="A736" s="0" t="s">
        <v>747</v>
      </c>
      <c r="B736" s="0" t="n">
        <v>1.44279</v>
      </c>
      <c r="F736" s="0" t="n">
        <f aca="false">(B736-0.732931279921837)/1.42140648988033</f>
        <v>0.499405852676195</v>
      </c>
      <c r="H736" s="0" t="n">
        <f aca="false">F736*-1</f>
        <v>-0.499405852676195</v>
      </c>
    </row>
    <row r="737" customFormat="false" ht="12.8" hidden="false" customHeight="false" outlineLevel="0" collapsed="false">
      <c r="A737" s="0" t="s">
        <v>748</v>
      </c>
      <c r="B737" s="0" t="n">
        <v>0.16113</v>
      </c>
      <c r="F737" s="0" t="n">
        <f aca="false">(B737-0.732931279921837)/1.42140648988033</f>
        <v>-0.402278506530512</v>
      </c>
      <c r="H737" s="0" t="n">
        <f aca="false">F737*-1</f>
        <v>0.402278506530512</v>
      </c>
    </row>
    <row r="738" customFormat="false" ht="12.8" hidden="false" customHeight="false" outlineLevel="0" collapsed="false">
      <c r="A738" s="0" t="s">
        <v>749</v>
      </c>
      <c r="B738" s="0" t="n">
        <v>0.00307</v>
      </c>
      <c r="F738" s="0" t="n">
        <f aca="false">(B738-0.732931279921837)/1.42140648988033</f>
        <v>-0.513478223940911</v>
      </c>
      <c r="H738" s="0" t="n">
        <f aca="false">F738*-1</f>
        <v>0.513478223940911</v>
      </c>
    </row>
    <row r="739" customFormat="false" ht="12.8" hidden="false" customHeight="false" outlineLevel="0" collapsed="false">
      <c r="A739" s="0" t="s">
        <v>750</v>
      </c>
      <c r="B739" s="0" t="n">
        <v>-0.02513</v>
      </c>
      <c r="F739" s="0" t="n">
        <f aca="false">(B739-0.732931279921837)/1.42140648988033</f>
        <v>-0.533317728122699</v>
      </c>
      <c r="H739" s="0" t="n">
        <f aca="false">F739*-1</f>
        <v>0.533317728122699</v>
      </c>
    </row>
    <row r="740" customFormat="false" ht="12.8" hidden="false" customHeight="false" outlineLevel="0" collapsed="false">
      <c r="A740" s="0" t="s">
        <v>751</v>
      </c>
      <c r="B740" s="0" t="n">
        <v>1.20361</v>
      </c>
      <c r="F740" s="0" t="n">
        <f aca="false">(B740-0.732931279921837)/1.42140648988033</f>
        <v>0.331135901959889</v>
      </c>
      <c r="H740" s="0" t="n">
        <f aca="false">F740*-1</f>
        <v>-0.331135901959889</v>
      </c>
    </row>
    <row r="741" customFormat="false" ht="12.8" hidden="false" customHeight="false" outlineLevel="0" collapsed="false">
      <c r="A741" s="0" t="s">
        <v>752</v>
      </c>
      <c r="B741" s="0" t="n">
        <v>1.10613</v>
      </c>
      <c r="F741" s="0" t="n">
        <f aca="false">(B741-0.732931279921837)/1.42140648988033</f>
        <v>0.262555942114478</v>
      </c>
      <c r="H741" s="0" t="n">
        <f aca="false">F741*-1</f>
        <v>-0.262555942114478</v>
      </c>
    </row>
    <row r="742" customFormat="false" ht="12.8" hidden="false" customHeight="false" outlineLevel="0" collapsed="false">
      <c r="A742" s="0" t="s">
        <v>753</v>
      </c>
      <c r="B742" s="0" t="n">
        <v>0.29963</v>
      </c>
      <c r="F742" s="0" t="n">
        <f aca="false">(B742-0.732931279921837)/1.42140648988033</f>
        <v>-0.304839806914289</v>
      </c>
      <c r="H742" s="0" t="n">
        <f aca="false">F742*-1</f>
        <v>0.304839806914289</v>
      </c>
    </row>
    <row r="743" customFormat="false" ht="12.8" hidden="false" customHeight="false" outlineLevel="0" collapsed="false">
      <c r="A743" s="0" t="s">
        <v>754</v>
      </c>
      <c r="B743" s="0" t="n">
        <v>0.09332</v>
      </c>
      <c r="F743" s="0" t="n">
        <f aca="false">(B743-0.732931279921837)/1.42140648988033</f>
        <v>-0.449984775274022</v>
      </c>
      <c r="H743" s="0" t="n">
        <f aca="false">F743*-1</f>
        <v>0.449984775274022</v>
      </c>
    </row>
    <row r="744" customFormat="false" ht="12.8" hidden="false" customHeight="false" outlineLevel="0" collapsed="false">
      <c r="A744" s="0" t="s">
        <v>755</v>
      </c>
      <c r="B744" s="0" t="n">
        <v>-0.02969</v>
      </c>
      <c r="F744" s="0" t="n">
        <f aca="false">(B744-0.732931279921837)/1.42140648988033</f>
        <v>-0.536525818160605</v>
      </c>
      <c r="H744" s="0" t="n">
        <f aca="false">F744*-1</f>
        <v>0.536525818160605</v>
      </c>
    </row>
    <row r="745" customFormat="false" ht="12.8" hidden="false" customHeight="false" outlineLevel="0" collapsed="false">
      <c r="A745" s="0" t="s">
        <v>756</v>
      </c>
      <c r="B745" s="0" t="n">
        <v>0.18512</v>
      </c>
      <c r="F745" s="0" t="n">
        <f aca="false">(B745-0.732931279921837)/1.42140648988033</f>
        <v>-0.385400857405652</v>
      </c>
      <c r="H745" s="0" t="n">
        <f aca="false">F745*-1</f>
        <v>0.385400857405652</v>
      </c>
    </row>
    <row r="746" customFormat="false" ht="12.8" hidden="false" customHeight="false" outlineLevel="0" collapsed="false">
      <c r="A746" s="0" t="s">
        <v>757</v>
      </c>
      <c r="B746" s="0" t="n">
        <v>0.57946</v>
      </c>
      <c r="F746" s="0" t="n">
        <f aca="false">(B746-0.732931279921837)/1.42140648988033</f>
        <v>-0.107971421978493</v>
      </c>
      <c r="H746" s="0" t="n">
        <f aca="false">F746*-1</f>
        <v>0.107971421978493</v>
      </c>
    </row>
    <row r="747" customFormat="false" ht="12.8" hidden="false" customHeight="false" outlineLevel="0" collapsed="false">
      <c r="A747" s="0" t="s">
        <v>758</v>
      </c>
      <c r="B747" s="0" t="n">
        <v>0.43864</v>
      </c>
      <c r="F747" s="0" t="n">
        <f aca="false">(B747-0.732931279921837)/1.42140648988033</f>
        <v>-0.207042307754352</v>
      </c>
      <c r="H747" s="0" t="n">
        <f aca="false">F747*-1</f>
        <v>0.207042307754352</v>
      </c>
    </row>
    <row r="748" customFormat="false" ht="12.8" hidden="false" customHeight="false" outlineLevel="0" collapsed="false">
      <c r="A748" s="0" t="s">
        <v>759</v>
      </c>
      <c r="B748" s="0" t="n">
        <v>0.33258</v>
      </c>
      <c r="F748" s="0" t="n">
        <f aca="false">(B748-0.732931279921837)/1.42140648988033</f>
        <v>-0.28165854227635</v>
      </c>
      <c r="H748" s="0" t="n">
        <f aca="false">F748*-1</f>
        <v>0.28165854227635</v>
      </c>
    </row>
    <row r="749" customFormat="false" ht="12.8" hidden="false" customHeight="false" outlineLevel="0" collapsed="false">
      <c r="A749" s="0" t="s">
        <v>760</v>
      </c>
      <c r="B749" s="0" t="n">
        <v>0.01279</v>
      </c>
      <c r="F749" s="0" t="n">
        <f aca="false">(B749-0.732931279921837)/1.42140648988033</f>
        <v>-0.506639926754849</v>
      </c>
      <c r="H749" s="0" t="n">
        <f aca="false">F749*-1</f>
        <v>0.506639926754849</v>
      </c>
    </row>
    <row r="750" customFormat="false" ht="12.8" hidden="false" customHeight="false" outlineLevel="0" collapsed="false">
      <c r="A750" s="0" t="s">
        <v>761</v>
      </c>
      <c r="B750" s="0" t="n">
        <v>0.42631</v>
      </c>
      <c r="F750" s="0" t="n">
        <f aca="false">(B750-0.732931279921837)/1.42140648988033</f>
        <v>-0.215716814370006</v>
      </c>
      <c r="H750" s="0" t="n">
        <f aca="false">F750*-1</f>
        <v>0.215716814370006</v>
      </c>
    </row>
    <row r="751" customFormat="false" ht="12.8" hidden="false" customHeight="false" outlineLevel="0" collapsed="false">
      <c r="A751" s="0" t="s">
        <v>762</v>
      </c>
      <c r="B751" s="0" t="n">
        <v>0.66543</v>
      </c>
      <c r="F751" s="0" t="n">
        <f aca="false">(B751-0.732931279921837)/1.42140648988033</f>
        <v>-0.0474890753647256</v>
      </c>
      <c r="H751" s="0" t="n">
        <f aca="false">F751*-1</f>
        <v>0.0474890753647256</v>
      </c>
    </row>
    <row r="752" customFormat="false" ht="12.8" hidden="false" customHeight="false" outlineLevel="0" collapsed="false">
      <c r="A752" s="0" t="s">
        <v>763</v>
      </c>
      <c r="B752" s="0" t="n">
        <v>0.12484</v>
      </c>
      <c r="F752" s="0" t="n">
        <f aca="false">(B752-0.732931279921837)/1.42140648988033</f>
        <v>-0.427809556415514</v>
      </c>
      <c r="H752" s="0" t="n">
        <f aca="false">F752*-1</f>
        <v>0.427809556415514</v>
      </c>
    </row>
    <row r="753" customFormat="false" ht="12.8" hidden="false" customHeight="false" outlineLevel="0" collapsed="false">
      <c r="A753" s="0" t="s">
        <v>764</v>
      </c>
      <c r="B753" s="0" t="n">
        <v>0.13322</v>
      </c>
      <c r="F753" s="0" t="n">
        <f aca="false">(B753-0.732931279921837)/1.42140648988033</f>
        <v>-0.421913987442345</v>
      </c>
      <c r="H753" s="0" t="n">
        <f aca="false">F753*-1</f>
        <v>0.421913987442345</v>
      </c>
    </row>
    <row r="754" customFormat="false" ht="12.8" hidden="false" customHeight="false" outlineLevel="0" collapsed="false">
      <c r="A754" s="0" t="s">
        <v>765</v>
      </c>
      <c r="B754" s="0" t="n">
        <v>0.18365</v>
      </c>
      <c r="F754" s="0" t="n">
        <f aca="false">(B754-0.732931279921837)/1.42140648988033</f>
        <v>-0.386435044325766</v>
      </c>
      <c r="H754" s="0" t="n">
        <f aca="false">F754*-1</f>
        <v>0.386435044325766</v>
      </c>
    </row>
    <row r="755" customFormat="false" ht="12.8" hidden="false" customHeight="false" outlineLevel="0" collapsed="false">
      <c r="A755" s="0" t="s">
        <v>766</v>
      </c>
      <c r="B755" s="0" t="n">
        <v>0.00941</v>
      </c>
      <c r="F755" s="0" t="n">
        <f aca="false">(B755-0.732931279921837)/1.42140648988033</f>
        <v>-0.509017853142595</v>
      </c>
      <c r="H755" s="0" t="n">
        <f aca="false">F755*-1</f>
        <v>0.509017853142595</v>
      </c>
    </row>
    <row r="756" customFormat="false" ht="12.8" hidden="false" customHeight="false" outlineLevel="0" collapsed="false">
      <c r="A756" s="0" t="s">
        <v>767</v>
      </c>
      <c r="B756" s="0" t="n">
        <v>0.16366</v>
      </c>
      <c r="F756" s="0" t="n">
        <f aca="false">(B756-0.732931279921837)/1.42140648988033</f>
        <v>-0.400498579382288</v>
      </c>
      <c r="H756" s="0" t="n">
        <f aca="false">F756*-1</f>
        <v>0.400498579382288</v>
      </c>
    </row>
    <row r="757" customFormat="false" ht="12.8" hidden="false" customHeight="false" outlineLevel="0" collapsed="false">
      <c r="A757" s="0" t="s">
        <v>768</v>
      </c>
      <c r="B757" s="0" t="n">
        <v>0.30881</v>
      </c>
      <c r="F757" s="0" t="n">
        <f aca="false">(B757-0.732931279921837)/1.42140648988033</f>
        <v>-0.298381415127452</v>
      </c>
      <c r="H757" s="0" t="n">
        <f aca="false">F757*-1</f>
        <v>0.298381415127452</v>
      </c>
    </row>
    <row r="758" customFormat="false" ht="12.8" hidden="false" customHeight="false" outlineLevel="0" collapsed="false">
      <c r="A758" s="0" t="s">
        <v>769</v>
      </c>
      <c r="B758" s="0" t="n">
        <v>0.31482</v>
      </c>
      <c r="F758" s="0" t="n">
        <f aca="false">(B758-0.732931279921837)/1.42140648988033</f>
        <v>-0.294153208739773</v>
      </c>
      <c r="H758" s="0" t="n">
        <f aca="false">F758*-1</f>
        <v>0.294153208739773</v>
      </c>
    </row>
    <row r="759" customFormat="false" ht="12.8" hidden="false" customHeight="false" outlineLevel="0" collapsed="false">
      <c r="A759" s="0" t="s">
        <v>770</v>
      </c>
      <c r="B759" s="0" t="n">
        <v>0.84713</v>
      </c>
      <c r="F759" s="0" t="n">
        <f aca="false">(B759-0.732931279921837)/1.42140648988033</f>
        <v>0.0803420561895546</v>
      </c>
      <c r="H759" s="0" t="n">
        <f aca="false">F759*-1</f>
        <v>-0.0803420561895546</v>
      </c>
    </row>
    <row r="760" customFormat="false" ht="12.8" hidden="false" customHeight="false" outlineLevel="0" collapsed="false">
      <c r="A760" s="0" t="s">
        <v>771</v>
      </c>
      <c r="B760" s="0" t="n">
        <v>0.56778</v>
      </c>
      <c r="F760" s="0" t="n">
        <f aca="false">(B760-0.732931279921837)/1.42140648988033</f>
        <v>-0.116188635058041</v>
      </c>
      <c r="H760" s="0" t="n">
        <f aca="false">F760*-1</f>
        <v>0.116188635058041</v>
      </c>
    </row>
    <row r="761" customFormat="false" ht="12.8" hidden="false" customHeight="false" outlineLevel="0" collapsed="false">
      <c r="A761" s="0" t="s">
        <v>772</v>
      </c>
      <c r="B761" s="0" t="n">
        <v>-0.12017</v>
      </c>
      <c r="F761" s="0" t="n">
        <f aca="false">(B761-0.732931279921837)/1.42140648988033</f>
        <v>-0.600181078386423</v>
      </c>
      <c r="H761" s="0" t="n">
        <f aca="false">F761*-1</f>
        <v>0.600181078386423</v>
      </c>
    </row>
    <row r="762" customFormat="false" ht="12.8" hidden="false" customHeight="false" outlineLevel="0" collapsed="false">
      <c r="A762" s="0" t="s">
        <v>773</v>
      </c>
      <c r="B762" s="0" t="n">
        <v>0.02114</v>
      </c>
      <c r="F762" s="0" t="n">
        <f aca="false">(B762-0.732931279921837)/1.42140648988033</f>
        <v>-0.500765463637192</v>
      </c>
      <c r="H762" s="0" t="n">
        <f aca="false">F762*-1</f>
        <v>0.500765463637192</v>
      </c>
    </row>
    <row r="763" customFormat="false" ht="12.8" hidden="false" customHeight="false" outlineLevel="0" collapsed="false">
      <c r="A763" s="0" t="s">
        <v>774</v>
      </c>
      <c r="B763" s="0" t="n">
        <v>-0.00148</v>
      </c>
      <c r="F763" s="0" t="n">
        <f aca="false">(B763-0.732931279921837)/1.42140648988033</f>
        <v>-0.516679278693647</v>
      </c>
      <c r="H763" s="0" t="n">
        <f aca="false">F763*-1</f>
        <v>0.516679278693647</v>
      </c>
    </row>
    <row r="764" customFormat="false" ht="12.8" hidden="false" customHeight="false" outlineLevel="0" collapsed="false">
      <c r="A764" s="0" t="s">
        <v>775</v>
      </c>
      <c r="B764" s="0" t="n">
        <v>0.01908</v>
      </c>
      <c r="F764" s="0" t="n">
        <f aca="false">(B764-0.732931279921837)/1.42140648988033</f>
        <v>-0.502214732382386</v>
      </c>
      <c r="H764" s="0" t="n">
        <f aca="false">F764*-1</f>
        <v>0.502214732382386</v>
      </c>
    </row>
    <row r="765" customFormat="false" ht="12.8" hidden="false" customHeight="false" outlineLevel="0" collapsed="false">
      <c r="A765" s="0" t="s">
        <v>776</v>
      </c>
      <c r="B765" s="0" t="n">
        <v>0.15902</v>
      </c>
      <c r="F765" s="0" t="n">
        <f aca="false">(B765-0.732931279921837)/1.42140648988033</f>
        <v>-0.403762951701561</v>
      </c>
      <c r="H765" s="0" t="n">
        <f aca="false">F765*-1</f>
        <v>0.403762951701561</v>
      </c>
    </row>
    <row r="766" customFormat="false" ht="12.8" hidden="false" customHeight="false" outlineLevel="0" collapsed="false">
      <c r="A766" s="0" t="s">
        <v>777</v>
      </c>
      <c r="B766" s="0" t="n">
        <v>-0.10648</v>
      </c>
      <c r="F766" s="0" t="n">
        <f aca="false">(B766-0.732931279921837)/1.42140648988033</f>
        <v>-0.590549772987534</v>
      </c>
      <c r="H766" s="0" t="n">
        <f aca="false">F766*-1</f>
        <v>0.590549772987534</v>
      </c>
    </row>
    <row r="767" customFormat="false" ht="12.8" hidden="false" customHeight="false" outlineLevel="0" collapsed="false">
      <c r="A767" s="0" t="s">
        <v>778</v>
      </c>
      <c r="B767" s="0" t="n">
        <v>0.16286</v>
      </c>
      <c r="F767" s="0" t="n">
        <f aca="false">(B767-0.732931279921837)/1.42140648988033</f>
        <v>-0.401061402195956</v>
      </c>
      <c r="H767" s="0" t="n">
        <f aca="false">F767*-1</f>
        <v>0.401061402195956</v>
      </c>
    </row>
    <row r="768" customFormat="false" ht="12.8" hidden="false" customHeight="false" outlineLevel="0" collapsed="false">
      <c r="A768" s="0" t="s">
        <v>779</v>
      </c>
      <c r="B768" s="0" t="n">
        <v>-0.03079</v>
      </c>
      <c r="F768" s="0" t="n">
        <f aca="false">(B768-0.732931279921837)/1.42140648988033</f>
        <v>-0.537299699529398</v>
      </c>
      <c r="H768" s="0" t="n">
        <f aca="false">F768*-1</f>
        <v>0.537299699529398</v>
      </c>
    </row>
    <row r="769" customFormat="false" ht="12.8" hidden="false" customHeight="false" outlineLevel="0" collapsed="false">
      <c r="A769" s="0" t="s">
        <v>780</v>
      </c>
      <c r="B769" s="0" t="n">
        <v>0.0153</v>
      </c>
      <c r="F769" s="0" t="n">
        <f aca="false">(B769-0.732931279921837)/1.42140648988033</f>
        <v>-0.504874070176966</v>
      </c>
      <c r="H769" s="0" t="n">
        <f aca="false">F769*-1</f>
        <v>0.504874070176966</v>
      </c>
    </row>
    <row r="770" customFormat="false" ht="12.8" hidden="false" customHeight="false" outlineLevel="0" collapsed="false">
      <c r="A770" s="0" t="s">
        <v>781</v>
      </c>
      <c r="B770" s="0" t="n">
        <v>0.06063</v>
      </c>
      <c r="F770" s="0" t="n">
        <f aca="false">(B770-0.732931279921837)/1.42140648988033</f>
        <v>-0.472983122497519</v>
      </c>
      <c r="H770" s="0" t="n">
        <f aca="false">F770*-1</f>
        <v>0.472983122497519</v>
      </c>
    </row>
    <row r="771" customFormat="false" ht="12.8" hidden="false" customHeight="false" outlineLevel="0" collapsed="false">
      <c r="A771" s="0" t="s">
        <v>782</v>
      </c>
      <c r="B771" s="0" t="n">
        <v>0.03027</v>
      </c>
      <c r="F771" s="0" t="n">
        <f aca="false">(B771-0.732931279921837)/1.42140648988033</f>
        <v>-0.494342248276209</v>
      </c>
      <c r="H771" s="0" t="n">
        <f aca="false">F771*-1</f>
        <v>0.494342248276209</v>
      </c>
    </row>
    <row r="772" customFormat="false" ht="12.8" hidden="false" customHeight="false" outlineLevel="0" collapsed="false">
      <c r="A772" s="0" t="s">
        <v>783</v>
      </c>
      <c r="B772" s="0" t="n">
        <v>-0.07956</v>
      </c>
      <c r="F772" s="0" t="n">
        <f aca="false">(B772-0.732931279921837)/1.42140648988033</f>
        <v>-0.571610785307616</v>
      </c>
      <c r="H772" s="0" t="n">
        <f aca="false">F772*-1</f>
        <v>0.571610785307616</v>
      </c>
    </row>
    <row r="773" customFormat="false" ht="12.8" hidden="false" customHeight="false" outlineLevel="0" collapsed="false">
      <c r="A773" s="0" t="s">
        <v>784</v>
      </c>
      <c r="B773" s="0" t="n">
        <v>-0.10307</v>
      </c>
      <c r="F773" s="0" t="n">
        <f aca="false">(B773-0.732931279921837)/1.42140648988033</f>
        <v>-0.588150740744276</v>
      </c>
      <c r="H773" s="0" t="n">
        <f aca="false">F773*-1</f>
        <v>0.588150740744276</v>
      </c>
    </row>
    <row r="774" customFormat="false" ht="12.8" hidden="false" customHeight="false" outlineLevel="0" collapsed="false">
      <c r="A774" s="0" t="s">
        <v>785</v>
      </c>
      <c r="B774" s="0" t="n">
        <v>-0.04197</v>
      </c>
      <c r="F774" s="0" t="n">
        <f aca="false">(B774-0.732931279921837)/1.42140648988033</f>
        <v>-0.545165148350404</v>
      </c>
      <c r="H774" s="0" t="n">
        <f aca="false">F774*-1</f>
        <v>0.545165148350404</v>
      </c>
    </row>
    <row r="775" customFormat="false" ht="12.8" hidden="false" customHeight="false" outlineLevel="0" collapsed="false">
      <c r="A775" s="0" t="s">
        <v>786</v>
      </c>
      <c r="B775" s="0" t="n">
        <v>-0.00684</v>
      </c>
      <c r="F775" s="0" t="n">
        <f aca="false">(B775-0.732931279921837)/1.42140648988033</f>
        <v>-0.52045019154522</v>
      </c>
      <c r="H775" s="0" t="n">
        <f aca="false">F775*-1</f>
        <v>0.52045019154522</v>
      </c>
    </row>
    <row r="776" customFormat="false" ht="12.8" hidden="false" customHeight="false" outlineLevel="0" collapsed="false">
      <c r="A776" s="0" t="s">
        <v>787</v>
      </c>
      <c r="B776" s="0" t="n">
        <v>-0.0294</v>
      </c>
      <c r="F776" s="0" t="n">
        <f aca="false">(B776-0.732931279921837)/1.42140648988033</f>
        <v>-0.53632179489065</v>
      </c>
      <c r="H776" s="0" t="n">
        <f aca="false">F776*-1</f>
        <v>0.53632179489065</v>
      </c>
    </row>
    <row r="777" customFormat="false" ht="12.8" hidden="false" customHeight="false" outlineLevel="0" collapsed="false">
      <c r="A777" s="0" t="s">
        <v>788</v>
      </c>
      <c r="B777" s="0" t="n">
        <v>0.17159</v>
      </c>
      <c r="F777" s="0" t="n">
        <f aca="false">(B777-0.732931279921837)/1.42140648988033</f>
        <v>-0.394919598241807</v>
      </c>
      <c r="H777" s="0" t="n">
        <f aca="false">F777*-1</f>
        <v>0.394919598241807</v>
      </c>
    </row>
    <row r="778" customFormat="false" ht="12.8" hidden="false" customHeight="false" outlineLevel="0" collapsed="false">
      <c r="A778" s="0" t="s">
        <v>789</v>
      </c>
      <c r="B778" s="0" t="n">
        <v>0.05028</v>
      </c>
      <c r="F778" s="0" t="n">
        <f aca="false">(B778-0.732931279921837)/1.42140648988033</f>
        <v>-0.480264642649345</v>
      </c>
      <c r="H778" s="0" t="n">
        <f aca="false">F778*-1</f>
        <v>0.480264642649345</v>
      </c>
    </row>
    <row r="779" customFormat="false" ht="12.8" hidden="false" customHeight="false" outlineLevel="0" collapsed="false">
      <c r="A779" s="0" t="s">
        <v>790</v>
      </c>
      <c r="B779" s="0" t="n">
        <v>0.1626</v>
      </c>
      <c r="F779" s="0" t="n">
        <f aca="false">(B779-0.732931279921837)/1.42140648988033</f>
        <v>-0.401244319610398</v>
      </c>
      <c r="H779" s="0" t="n">
        <f aca="false">F779*-1</f>
        <v>0.401244319610398</v>
      </c>
    </row>
    <row r="780" customFormat="false" ht="12.8" hidden="false" customHeight="false" outlineLevel="0" collapsed="false">
      <c r="A780" s="0" t="s">
        <v>791</v>
      </c>
      <c r="B780" s="0" t="n">
        <v>0.00454</v>
      </c>
      <c r="F780" s="0" t="n">
        <f aca="false">(B780-0.732931279921837)/1.42140648988033</f>
        <v>-0.512444037020797</v>
      </c>
      <c r="H780" s="0" t="n">
        <f aca="false">F780*-1</f>
        <v>0.512444037020797</v>
      </c>
    </row>
    <row r="781" customFormat="false" ht="12.8" hidden="false" customHeight="false" outlineLevel="0" collapsed="false">
      <c r="A781" s="0" t="s">
        <v>792</v>
      </c>
      <c r="B781" s="0" t="n">
        <v>-0.00077</v>
      </c>
      <c r="F781" s="0" t="n">
        <f aca="false">(B781-0.732931279921837)/1.42140648988033</f>
        <v>-0.516179773446517</v>
      </c>
      <c r="H781" s="0" t="n">
        <f aca="false">F781*-1</f>
        <v>0.516179773446517</v>
      </c>
    </row>
    <row r="782" customFormat="false" ht="12.8" hidden="false" customHeight="false" outlineLevel="0" collapsed="false">
      <c r="A782" s="0" t="s">
        <v>793</v>
      </c>
      <c r="B782" s="0" t="n">
        <v>-0.01955</v>
      </c>
      <c r="F782" s="0" t="n">
        <f aca="false">(B782-0.732931279921837)/1.42140648988033</f>
        <v>-0.529392038997366</v>
      </c>
      <c r="H782" s="0" t="n">
        <f aca="false">F782*-1</f>
        <v>0.529392038997366</v>
      </c>
    </row>
    <row r="783" customFormat="false" ht="12.8" hidden="false" customHeight="false" outlineLevel="0" collapsed="false">
      <c r="A783" s="0" t="s">
        <v>794</v>
      </c>
      <c r="B783" s="0" t="n">
        <v>0.00136</v>
      </c>
      <c r="F783" s="0" t="n">
        <f aca="false">(B783-0.732931279921837)/1.42140648988033</f>
        <v>-0.514681257705126</v>
      </c>
      <c r="H783" s="0" t="n">
        <f aca="false">F783*-1</f>
        <v>0.514681257705126</v>
      </c>
    </row>
    <row r="784" customFormat="false" ht="12.8" hidden="false" customHeight="false" outlineLevel="0" collapsed="false">
      <c r="A784" s="0" t="s">
        <v>795</v>
      </c>
      <c r="B784" s="0" t="n">
        <v>-0.01786</v>
      </c>
      <c r="F784" s="0" t="n">
        <f aca="false">(B784-0.732931279921837)/1.42140648988033</f>
        <v>-0.528203075803493</v>
      </c>
      <c r="H784" s="0" t="n">
        <f aca="false">F784*-1</f>
        <v>0.528203075803493</v>
      </c>
    </row>
    <row r="785" customFormat="false" ht="12.8" hidden="false" customHeight="false" outlineLevel="0" collapsed="false">
      <c r="A785" s="0" t="s">
        <v>796</v>
      </c>
      <c r="B785" s="0" t="n">
        <v>-0.04622</v>
      </c>
      <c r="F785" s="0" t="n">
        <f aca="false">(B785-0.732931279921837)/1.42140648988033</f>
        <v>-0.548155144548014</v>
      </c>
      <c r="H785" s="0" t="n">
        <f aca="false">F785*-1</f>
        <v>0.548155144548014</v>
      </c>
    </row>
    <row r="786" customFormat="false" ht="12.8" hidden="false" customHeight="false" outlineLevel="0" collapsed="false">
      <c r="A786" s="0" t="s">
        <v>797</v>
      </c>
      <c r="B786" s="0" t="n">
        <v>-0.15373</v>
      </c>
      <c r="F786" s="0" t="n">
        <f aca="false">(B786-0.732931279921837)/1.42140648988033</f>
        <v>-0.623791495419784</v>
      </c>
      <c r="H786" s="0" t="n">
        <f aca="false">F786*-1</f>
        <v>0.623791495419784</v>
      </c>
    </row>
    <row r="787" customFormat="false" ht="12.8" hidden="false" customHeight="false" outlineLevel="0" collapsed="false">
      <c r="A787" s="0" t="s">
        <v>798</v>
      </c>
      <c r="B787" s="0" t="n">
        <v>0.34102</v>
      </c>
      <c r="F787" s="0" t="n">
        <f aca="false">(B787-0.732931279921837)/1.42140648988033</f>
        <v>-0.275720761592155</v>
      </c>
      <c r="H787" s="0" t="n">
        <f aca="false">F787*-1</f>
        <v>0.275720761592155</v>
      </c>
    </row>
    <row r="788" customFormat="false" ht="12.8" hidden="false" customHeight="false" outlineLevel="0" collapsed="false">
      <c r="A788" s="0" t="s">
        <v>799</v>
      </c>
      <c r="B788" s="0" t="n">
        <v>-0.02375</v>
      </c>
      <c r="F788" s="0" t="n">
        <f aca="false">(B788-0.732931279921837)/1.42140648988033</f>
        <v>-0.532346858769122</v>
      </c>
      <c r="H788" s="0" t="n">
        <f aca="false">F788*-1</f>
        <v>0.532346858769122</v>
      </c>
    </row>
    <row r="789" customFormat="false" ht="12.8" hidden="false" customHeight="false" outlineLevel="0" collapsed="false">
      <c r="A789" s="0" t="s">
        <v>800</v>
      </c>
      <c r="B789" s="0" t="n">
        <v>0.06388</v>
      </c>
      <c r="F789" s="0" t="n">
        <f aca="false">(B789-0.732931279921837)/1.42140648988033</f>
        <v>-0.470696654816994</v>
      </c>
      <c r="H789" s="0" t="n">
        <f aca="false">F789*-1</f>
        <v>0.470696654816994</v>
      </c>
    </row>
    <row r="790" customFormat="false" ht="12.8" hidden="false" customHeight="false" outlineLevel="0" collapsed="false">
      <c r="A790" s="0" t="s">
        <v>801</v>
      </c>
      <c r="B790" s="0" t="n">
        <v>-0.02199</v>
      </c>
      <c r="F790" s="0" t="n">
        <f aca="false">(B790-0.732931279921837)/1.42140648988033</f>
        <v>-0.531108648579053</v>
      </c>
      <c r="H790" s="0" t="n">
        <f aca="false">F790*-1</f>
        <v>0.531108648579053</v>
      </c>
    </row>
    <row r="791" customFormat="false" ht="12.8" hidden="false" customHeight="false" outlineLevel="0" collapsed="false">
      <c r="A791" s="0" t="s">
        <v>802</v>
      </c>
      <c r="B791" s="0" t="n">
        <v>0.00595</v>
      </c>
      <c r="F791" s="0" t="n">
        <f aca="false">(B791-0.732931279921837)/1.42140648988033</f>
        <v>-0.511452061811708</v>
      </c>
      <c r="H791" s="0" t="n">
        <f aca="false">F791*-1</f>
        <v>0.511452061811708</v>
      </c>
    </row>
    <row r="792" customFormat="false" ht="12.8" hidden="false" customHeight="false" outlineLevel="0" collapsed="false">
      <c r="A792" s="0" t="s">
        <v>803</v>
      </c>
      <c r="B792" s="0" t="n">
        <v>0.26137</v>
      </c>
      <c r="F792" s="0" t="n">
        <f aca="false">(B792-0.732931279921837)/1.42140648988033</f>
        <v>-0.331756807977947</v>
      </c>
      <c r="H792" s="0" t="n">
        <f aca="false">F792*-1</f>
        <v>0.331756807977947</v>
      </c>
    </row>
    <row r="793" customFormat="false" ht="12.8" hidden="false" customHeight="false" outlineLevel="0" collapsed="false">
      <c r="A793" s="0" t="s">
        <v>804</v>
      </c>
      <c r="B793" s="0" t="n">
        <v>0.00364</v>
      </c>
      <c r="F793" s="0" t="n">
        <f aca="false">(B793-0.732931279921837)/1.42140648988033</f>
        <v>-0.513077212686173</v>
      </c>
      <c r="H793" s="0" t="n">
        <f aca="false">F793*-1</f>
        <v>0.513077212686173</v>
      </c>
    </row>
    <row r="794" customFormat="false" ht="12.8" hidden="false" customHeight="false" outlineLevel="0" collapsed="false">
      <c r="A794" s="0" t="s">
        <v>805</v>
      </c>
      <c r="B794" s="0" t="n">
        <v>0.03555</v>
      </c>
      <c r="F794" s="0" t="n">
        <f aca="false">(B794-0.732931279921837)/1.42140648988033</f>
        <v>-0.490627617706002</v>
      </c>
      <c r="H794" s="0" t="n">
        <f aca="false">F794*-1</f>
        <v>0.490627617706002</v>
      </c>
    </row>
    <row r="795" customFormat="false" ht="12.8" hidden="false" customHeight="false" outlineLevel="0" collapsed="false">
      <c r="A795" s="0" t="s">
        <v>806</v>
      </c>
      <c r="B795" s="0" t="n">
        <v>-0.04084</v>
      </c>
      <c r="F795" s="0" t="n">
        <f aca="false">(B795-0.732931279921837)/1.42140648988033</f>
        <v>-0.544370161126098</v>
      </c>
      <c r="H795" s="0" t="n">
        <f aca="false">F795*-1</f>
        <v>0.544370161126098</v>
      </c>
    </row>
    <row r="796" customFormat="false" ht="12.8" hidden="false" customHeight="false" outlineLevel="0" collapsed="false">
      <c r="A796" s="0" t="s">
        <v>807</v>
      </c>
      <c r="B796" s="0" t="n">
        <v>0.04208</v>
      </c>
      <c r="F796" s="0" t="n">
        <f aca="false">(B796-0.732931279921837)/1.42140648988033</f>
        <v>-0.486033576489439</v>
      </c>
      <c r="H796" s="0" t="n">
        <f aca="false">F796*-1</f>
        <v>0.486033576489439</v>
      </c>
    </row>
    <row r="797" customFormat="false" ht="12.8" hidden="false" customHeight="false" outlineLevel="0" collapsed="false">
      <c r="A797" s="0" t="s">
        <v>808</v>
      </c>
      <c r="B797" s="0" t="n">
        <v>0.11603</v>
      </c>
      <c r="F797" s="0" t="n">
        <f aca="false">(B797-0.732931279921837)/1.42140648988033</f>
        <v>-0.43400764265103</v>
      </c>
      <c r="H797" s="0" t="n">
        <f aca="false">F797*-1</f>
        <v>0.43400764265103</v>
      </c>
    </row>
    <row r="798" customFormat="false" ht="12.8" hidden="false" customHeight="false" outlineLevel="0" collapsed="false">
      <c r="A798" s="0" t="s">
        <v>809</v>
      </c>
      <c r="B798" s="0" t="n">
        <v>-0.01138</v>
      </c>
      <c r="F798" s="0" t="n">
        <f aca="false">(B798-0.732931279921837)/1.42140648988033</f>
        <v>-0.523644211012785</v>
      </c>
      <c r="H798" s="0" t="n">
        <f aca="false">F798*-1</f>
        <v>0.523644211012785</v>
      </c>
    </row>
    <row r="799" customFormat="false" ht="12.8" hidden="false" customHeight="false" outlineLevel="0" collapsed="false">
      <c r="A799" s="0" t="s">
        <v>810</v>
      </c>
      <c r="B799" s="0" t="n">
        <v>-0.11076</v>
      </c>
      <c r="F799" s="0" t="n">
        <f aca="false">(B799-0.732931279921837)/1.42140648988033</f>
        <v>-0.593560875040657</v>
      </c>
      <c r="H799" s="0" t="n">
        <f aca="false">F799*-1</f>
        <v>0.593560875040657</v>
      </c>
    </row>
    <row r="800" customFormat="false" ht="12.8" hidden="false" customHeight="false" outlineLevel="0" collapsed="false">
      <c r="A800" s="0" t="s">
        <v>811</v>
      </c>
      <c r="B800" s="0" t="n">
        <v>0.04247</v>
      </c>
      <c r="F800" s="0" t="n">
        <f aca="false">(B800-0.732931279921837)/1.42140648988033</f>
        <v>-0.485759200367776</v>
      </c>
      <c r="H800" s="0" t="n">
        <f aca="false">F800*-1</f>
        <v>0.485759200367776</v>
      </c>
    </row>
    <row r="801" customFormat="false" ht="12.8" hidden="false" customHeight="false" outlineLevel="0" collapsed="false">
      <c r="A801" s="0" t="s">
        <v>812</v>
      </c>
      <c r="B801" s="0" t="n">
        <v>-0.0664</v>
      </c>
      <c r="F801" s="0" t="n">
        <f aca="false">(B801-0.732931279921837)/1.42140648988033</f>
        <v>-0.562352350022782</v>
      </c>
      <c r="H801" s="0" t="n">
        <f aca="false">F801*-1</f>
        <v>0.562352350022782</v>
      </c>
    </row>
    <row r="802" customFormat="false" ht="12.8" hidden="false" customHeight="false" outlineLevel="0" collapsed="false">
      <c r="A802" s="0" t="s">
        <v>813</v>
      </c>
      <c r="B802" s="0" t="n">
        <v>-0.04356</v>
      </c>
      <c r="F802" s="0" t="n">
        <f aca="false">(B802-0.732931279921837)/1.42140648988033</f>
        <v>-0.546283758692568</v>
      </c>
      <c r="H802" s="0" t="n">
        <f aca="false">F802*-1</f>
        <v>0.546283758692568</v>
      </c>
    </row>
    <row r="803" customFormat="false" ht="12.8" hidden="false" customHeight="false" outlineLevel="0" collapsed="false">
      <c r="A803" s="0" t="s">
        <v>814</v>
      </c>
      <c r="B803" s="0" t="n">
        <v>-0.04879</v>
      </c>
      <c r="F803" s="0" t="n">
        <f aca="false">(B803-0.732931279921837)/1.42140648988033</f>
        <v>-0.549963212836921</v>
      </c>
      <c r="H803" s="0" t="n">
        <f aca="false">F803*-1</f>
        <v>0.549963212836921</v>
      </c>
    </row>
    <row r="804" customFormat="false" ht="12.8" hidden="false" customHeight="false" outlineLevel="0" collapsed="false">
      <c r="A804" s="0" t="s">
        <v>815</v>
      </c>
      <c r="B804" s="0" t="n">
        <v>-0.03273</v>
      </c>
      <c r="F804" s="0" t="n">
        <f aca="false">(B804-0.732931279921837)/1.42140648988033</f>
        <v>-0.538664544852542</v>
      </c>
      <c r="H804" s="0" t="n">
        <f aca="false">F804*-1</f>
        <v>0.538664544852542</v>
      </c>
    </row>
    <row r="805" customFormat="false" ht="12.8" hidden="false" customHeight="false" outlineLevel="0" collapsed="false">
      <c r="A805" s="0" t="s">
        <v>816</v>
      </c>
      <c r="B805" s="0" t="n">
        <v>0.00075</v>
      </c>
      <c r="F805" s="0" t="n">
        <f aca="false">(B805-0.732931279921837)/1.42140648988033</f>
        <v>-0.515110410100548</v>
      </c>
      <c r="H805" s="0" t="n">
        <f aca="false">F805*-1</f>
        <v>0.515110410100548</v>
      </c>
    </row>
    <row r="806" customFormat="false" ht="12.8" hidden="false" customHeight="false" outlineLevel="0" collapsed="false">
      <c r="A806" s="0" t="s">
        <v>817</v>
      </c>
      <c r="B806" s="0" t="n">
        <v>0.03953</v>
      </c>
      <c r="F806" s="0" t="n">
        <f aca="false">(B806-0.732931279921837)/1.42140648988033</f>
        <v>-0.487827574208005</v>
      </c>
      <c r="H806" s="0" t="n">
        <f aca="false">F806*-1</f>
        <v>0.487827574208005</v>
      </c>
    </row>
    <row r="807" customFormat="false" ht="12.8" hidden="false" customHeight="false" outlineLevel="0" collapsed="false">
      <c r="A807" s="0" t="s">
        <v>818</v>
      </c>
      <c r="B807" s="0" t="n">
        <v>0.08108</v>
      </c>
      <c r="F807" s="0" t="n">
        <f aca="false">(B807-0.732931279921837)/1.42140648988033</f>
        <v>-0.458595964323138</v>
      </c>
      <c r="H807" s="0" t="n">
        <f aca="false">F807*-1</f>
        <v>0.458595964323138</v>
      </c>
    </row>
    <row r="808" customFormat="false" ht="12.8" hidden="false" customHeight="false" outlineLevel="0" collapsed="false">
      <c r="A808" s="0" t="s">
        <v>819</v>
      </c>
      <c r="B808" s="0" t="n">
        <v>-0.03084</v>
      </c>
      <c r="F808" s="0" t="n">
        <f aca="false">(B808-0.732931279921837)/1.42140648988033</f>
        <v>-0.537334875955252</v>
      </c>
      <c r="H808" s="0" t="n">
        <f aca="false">F808*-1</f>
        <v>0.537334875955252</v>
      </c>
    </row>
    <row r="809" customFormat="false" ht="12.8" hidden="false" customHeight="false" outlineLevel="0" collapsed="false">
      <c r="A809" s="0" t="s">
        <v>820</v>
      </c>
      <c r="B809" s="0" t="n">
        <v>-0.04079</v>
      </c>
      <c r="F809" s="0" t="n">
        <f aca="false">(B809-0.732931279921837)/1.42140648988033</f>
        <v>-0.544334984700244</v>
      </c>
      <c r="H809" s="0" t="n">
        <f aca="false">F809*-1</f>
        <v>0.544334984700244</v>
      </c>
    </row>
    <row r="810" customFormat="false" ht="12.8" hidden="false" customHeight="false" outlineLevel="0" collapsed="false">
      <c r="A810" s="0" t="s">
        <v>821</v>
      </c>
      <c r="B810" s="0" t="n">
        <v>0.02319</v>
      </c>
      <c r="F810" s="0" t="n">
        <f aca="false">(B810-0.732931279921837)/1.42140648988033</f>
        <v>-0.499323230177168</v>
      </c>
      <c r="H810" s="0" t="n">
        <f aca="false">F810*-1</f>
        <v>0.499323230177168</v>
      </c>
    </row>
    <row r="811" customFormat="false" ht="12.8" hidden="false" customHeight="false" outlineLevel="0" collapsed="false">
      <c r="A811" s="0" t="s">
        <v>822</v>
      </c>
      <c r="B811" s="0" t="n">
        <v>-0.14198</v>
      </c>
      <c r="F811" s="0" t="n">
        <f aca="false">(B811-0.732931279921837)/1.42140648988033</f>
        <v>-0.615525035344039</v>
      </c>
      <c r="H811" s="0" t="n">
        <f aca="false">F811*-1</f>
        <v>0.615525035344039</v>
      </c>
    </row>
    <row r="812" customFormat="false" ht="12.8" hidden="false" customHeight="false" outlineLevel="0" collapsed="false">
      <c r="A812" s="0" t="s">
        <v>823</v>
      </c>
      <c r="B812" s="0" t="n">
        <v>0.04488</v>
      </c>
      <c r="F812" s="0" t="n">
        <f aca="false">(B812-0.732931279921837)/1.42140648988033</f>
        <v>-0.484063696641602</v>
      </c>
      <c r="H812" s="0" t="n">
        <f aca="false">F812*-1</f>
        <v>0.484063696641602</v>
      </c>
    </row>
    <row r="813" customFormat="false" ht="12.8" hidden="false" customHeight="false" outlineLevel="0" collapsed="false">
      <c r="A813" s="0" t="s">
        <v>824</v>
      </c>
      <c r="B813" s="0" t="n">
        <v>0.05132</v>
      </c>
      <c r="F813" s="0" t="n">
        <f aca="false">(B813-0.732931279921837)/1.42140648988033</f>
        <v>-0.479532972991577</v>
      </c>
      <c r="H813" s="0" t="n">
        <f aca="false">F813*-1</f>
        <v>0.479532972991577</v>
      </c>
    </row>
    <row r="814" customFormat="false" ht="12.8" hidden="false" customHeight="false" outlineLevel="0" collapsed="false">
      <c r="A814" s="0" t="s">
        <v>825</v>
      </c>
      <c r="B814" s="0" t="n">
        <v>0.00912</v>
      </c>
      <c r="F814" s="0" t="n">
        <f aca="false">(B814-0.732931279921837)/1.42140648988033</f>
        <v>-0.509221876412549</v>
      </c>
      <c r="H814" s="0" t="n">
        <f aca="false">F814*-1</f>
        <v>0.509221876412549</v>
      </c>
    </row>
    <row r="815" customFormat="false" ht="12.8" hidden="false" customHeight="false" outlineLevel="0" collapsed="false">
      <c r="A815" s="0" t="s">
        <v>826</v>
      </c>
      <c r="B815" s="0" t="n">
        <v>-0.03063</v>
      </c>
      <c r="F815" s="0" t="n">
        <f aca="false">(B815-0.732931279921837)/1.42140648988033</f>
        <v>-0.537187134966664</v>
      </c>
      <c r="H815" s="0" t="n">
        <f aca="false">F815*-1</f>
        <v>0.537187134966664</v>
      </c>
    </row>
    <row r="816" customFormat="false" ht="12.8" hidden="false" customHeight="false" outlineLevel="0" collapsed="false">
      <c r="A816" s="0" t="s">
        <v>827</v>
      </c>
      <c r="B816" s="0" t="n">
        <v>0.02552</v>
      </c>
      <c r="F816" s="0" t="n">
        <f aca="false">(B816-0.732931279921837)/1.42140648988033</f>
        <v>-0.497684008732361</v>
      </c>
      <c r="H816" s="0" t="n">
        <f aca="false">F816*-1</f>
        <v>0.497684008732361</v>
      </c>
    </row>
    <row r="817" customFormat="false" ht="12.8" hidden="false" customHeight="false" outlineLevel="0" collapsed="false">
      <c r="A817" s="0" t="s">
        <v>828</v>
      </c>
      <c r="B817" s="0" t="n">
        <v>0.09184</v>
      </c>
      <c r="F817" s="0" t="n">
        <f aca="false">(B817-0.732931279921837)/1.42140648988033</f>
        <v>-0.451025997479307</v>
      </c>
      <c r="H817" s="0" t="n">
        <f aca="false">F817*-1</f>
        <v>0.451025997479307</v>
      </c>
    </row>
    <row r="818" customFormat="false" ht="12.8" hidden="false" customHeight="false" outlineLevel="0" collapsed="false">
      <c r="A818" s="0" t="s">
        <v>829</v>
      </c>
      <c r="B818" s="0" t="n">
        <v>-0.03261</v>
      </c>
      <c r="F818" s="0" t="n">
        <f aca="false">(B818-0.732931279921837)/1.42140648988033</f>
        <v>-0.538580121430492</v>
      </c>
      <c r="H818" s="0" t="n">
        <f aca="false">F818*-1</f>
        <v>0.538580121430492</v>
      </c>
    </row>
    <row r="819" customFormat="false" ht="12.8" hidden="false" customHeight="false" outlineLevel="0" collapsed="false">
      <c r="A819" s="0" t="s">
        <v>830</v>
      </c>
      <c r="B819" s="0" t="n">
        <v>-0.01229</v>
      </c>
      <c r="F819" s="0" t="n">
        <f aca="false">(B819-0.732931279921837)/1.42140648988033</f>
        <v>-0.524284421963332</v>
      </c>
      <c r="H819" s="0" t="n">
        <f aca="false">F819*-1</f>
        <v>0.524284421963332</v>
      </c>
    </row>
    <row r="820" customFormat="false" ht="12.8" hidden="false" customHeight="false" outlineLevel="0" collapsed="false">
      <c r="A820" s="0" t="s">
        <v>831</v>
      </c>
      <c r="B820" s="0" t="n">
        <v>0.04913</v>
      </c>
      <c r="F820" s="0" t="n">
        <f aca="false">(B820-0.732931279921837)/1.42140648988033</f>
        <v>-0.481073700443993</v>
      </c>
      <c r="H820" s="0" t="n">
        <f aca="false">F820*-1</f>
        <v>0.481073700443993</v>
      </c>
    </row>
    <row r="821" customFormat="false" ht="12.8" hidden="false" customHeight="false" outlineLevel="0" collapsed="false">
      <c r="A821" s="0" t="s">
        <v>832</v>
      </c>
      <c r="B821" s="0" t="n">
        <v>0.09051</v>
      </c>
      <c r="F821" s="0" t="n">
        <f aca="false">(B821-0.732931279921837)/1.42140648988033</f>
        <v>-0.45196169040703</v>
      </c>
      <c r="H821" s="0" t="n">
        <f aca="false">F821*-1</f>
        <v>0.45196169040703</v>
      </c>
    </row>
    <row r="822" customFormat="false" ht="12.8" hidden="false" customHeight="false" outlineLevel="0" collapsed="false">
      <c r="A822" s="0" t="s">
        <v>833</v>
      </c>
      <c r="B822" s="0" t="n">
        <v>0.04239</v>
      </c>
      <c r="F822" s="0" t="n">
        <f aca="false">(B822-0.732931279921837)/1.42140648988033</f>
        <v>-0.485815482649143</v>
      </c>
      <c r="H822" s="0" t="n">
        <f aca="false">F822*-1</f>
        <v>0.485815482649143</v>
      </c>
    </row>
    <row r="823" customFormat="false" ht="12.8" hidden="false" customHeight="false" outlineLevel="0" collapsed="false">
      <c r="A823" s="0" t="s">
        <v>834</v>
      </c>
      <c r="B823" s="0" t="n">
        <v>-0.09672</v>
      </c>
      <c r="F823" s="0" t="n">
        <f aca="false">(B823-0.732931279921837)/1.42140648988033</f>
        <v>-0.583683334660788</v>
      </c>
      <c r="H823" s="0" t="n">
        <f aca="false">F823*-1</f>
        <v>0.583683334660788</v>
      </c>
    </row>
    <row r="824" customFormat="false" ht="12.8" hidden="false" customHeight="false" outlineLevel="0" collapsed="false">
      <c r="A824" s="0" t="s">
        <v>835</v>
      </c>
      <c r="B824" s="0" t="n">
        <v>0.04856</v>
      </c>
      <c r="F824" s="0" t="n">
        <f aca="false">(B824-0.732931279921837)/1.42140648988033</f>
        <v>-0.481474711698731</v>
      </c>
      <c r="H824" s="0" t="n">
        <f aca="false">F824*-1</f>
        <v>0.481474711698731</v>
      </c>
    </row>
    <row r="825" customFormat="false" ht="12.8" hidden="false" customHeight="false" outlineLevel="0" collapsed="false">
      <c r="A825" s="0" t="s">
        <v>836</v>
      </c>
      <c r="B825" s="0" t="n">
        <v>-0.09459</v>
      </c>
      <c r="F825" s="0" t="n">
        <f aca="false">(B825-0.732931279921837)/1.42140648988033</f>
        <v>-0.582184818919398</v>
      </c>
      <c r="H825" s="0" t="n">
        <f aca="false">F825*-1</f>
        <v>0.582184818919398</v>
      </c>
    </row>
    <row r="826" customFormat="false" ht="12.8" hidden="false" customHeight="false" outlineLevel="0" collapsed="false">
      <c r="A826" s="0" t="s">
        <v>837</v>
      </c>
      <c r="B826" s="0" t="n">
        <v>0.06161</v>
      </c>
      <c r="F826" s="0" t="n">
        <f aca="false">(B826-0.732931279921837)/1.42140648988033</f>
        <v>-0.472293664550776</v>
      </c>
      <c r="H826" s="0" t="n">
        <f aca="false">F826*-1</f>
        <v>0.472293664550776</v>
      </c>
    </row>
    <row r="827" customFormat="false" ht="12.8" hidden="false" customHeight="false" outlineLevel="0" collapsed="false">
      <c r="A827" s="0" t="s">
        <v>838</v>
      </c>
      <c r="B827" s="0" t="n">
        <v>-0.06905</v>
      </c>
      <c r="F827" s="0" t="n">
        <f aca="false">(B827-0.732931279921837)/1.42140648988033</f>
        <v>-0.564216700593056</v>
      </c>
      <c r="H827" s="0" t="n">
        <f aca="false">F827*-1</f>
        <v>0.564216700593056</v>
      </c>
    </row>
    <row r="828" customFormat="false" ht="12.8" hidden="false" customHeight="false" outlineLevel="0" collapsed="false">
      <c r="A828" s="0" t="s">
        <v>839</v>
      </c>
      <c r="B828" s="0" t="n">
        <v>0.12409</v>
      </c>
      <c r="F828" s="0" t="n">
        <f aca="false">(B828-0.732931279921837)/1.42140648988033</f>
        <v>-0.428337202803328</v>
      </c>
      <c r="H828" s="0" t="n">
        <f aca="false">F828*-1</f>
        <v>0.428337202803328</v>
      </c>
    </row>
    <row r="829" customFormat="false" ht="12.8" hidden="false" customHeight="false" outlineLevel="0" collapsed="false">
      <c r="A829" s="0" t="s">
        <v>840</v>
      </c>
      <c r="B829" s="0" t="n">
        <v>-0.02153</v>
      </c>
      <c r="F829" s="0" t="n">
        <f aca="false">(B829-0.732931279921837)/1.42140648988033</f>
        <v>-0.530785025461194</v>
      </c>
      <c r="H829" s="0" t="n">
        <f aca="false">F829*-1</f>
        <v>0.530785025461194</v>
      </c>
    </row>
    <row r="830" customFormat="false" ht="12.8" hidden="false" customHeight="false" outlineLevel="0" collapsed="false">
      <c r="A830" s="0" t="s">
        <v>841</v>
      </c>
      <c r="B830" s="0" t="n">
        <v>0.01677</v>
      </c>
      <c r="F830" s="0" t="n">
        <f aca="false">(B830-0.732931279921837)/1.42140648988033</f>
        <v>-0.503839883256852</v>
      </c>
      <c r="H830" s="0" t="n">
        <f aca="false">F830*-1</f>
        <v>0.503839883256852</v>
      </c>
    </row>
    <row r="831" customFormat="false" ht="12.8" hidden="false" customHeight="false" outlineLevel="0" collapsed="false">
      <c r="A831" s="0" t="s">
        <v>842</v>
      </c>
      <c r="B831" s="0" t="n">
        <v>0.05566</v>
      </c>
      <c r="F831" s="0" t="n">
        <f aca="false">(B831-0.732931279921837)/1.42140648988033</f>
        <v>-0.47647965922743</v>
      </c>
      <c r="H831" s="0" t="n">
        <f aca="false">F831*-1</f>
        <v>0.47647965922743</v>
      </c>
    </row>
    <row r="832" customFormat="false" ht="12.8" hidden="false" customHeight="false" outlineLevel="0" collapsed="false">
      <c r="A832" s="0" t="s">
        <v>843</v>
      </c>
      <c r="B832" s="0" t="n">
        <v>0.00932</v>
      </c>
      <c r="F832" s="0" t="n">
        <f aca="false">(B832-0.732931279921837)/1.42140648988033</f>
        <v>-0.509081170709132</v>
      </c>
      <c r="H832" s="0" t="n">
        <f aca="false">F832*-1</f>
        <v>0.509081170709132</v>
      </c>
    </row>
    <row r="833" customFormat="false" ht="12.8" hidden="false" customHeight="false" outlineLevel="0" collapsed="false">
      <c r="A833" s="0" t="s">
        <v>844</v>
      </c>
      <c r="B833" s="0" t="n">
        <v>-0.0037</v>
      </c>
      <c r="F833" s="0" t="n">
        <f aca="false">(B833-0.732931279921837)/1.42140648988033</f>
        <v>-0.518241112001575</v>
      </c>
      <c r="H833" s="0" t="n">
        <f aca="false">F833*-1</f>
        <v>0.518241112001575</v>
      </c>
    </row>
    <row r="834" customFormat="false" ht="12.8" hidden="false" customHeight="false" outlineLevel="0" collapsed="false">
      <c r="A834" s="0" t="s">
        <v>845</v>
      </c>
      <c r="B834" s="0" t="n">
        <v>0.03088</v>
      </c>
      <c r="F834" s="0" t="n">
        <f aca="false">(B834-0.732931279921837)/1.42140648988033</f>
        <v>-0.493913095880787</v>
      </c>
      <c r="H834" s="0" t="n">
        <f aca="false">F834*-1</f>
        <v>0.493913095880787</v>
      </c>
    </row>
    <row r="835" customFormat="false" ht="12.8" hidden="false" customHeight="false" outlineLevel="0" collapsed="false">
      <c r="A835" s="0" t="s">
        <v>846</v>
      </c>
      <c r="B835" s="0" t="n">
        <v>0.08279</v>
      </c>
      <c r="F835" s="0" t="n">
        <f aca="false">(B835-0.732931279921837)/1.42140648988033</f>
        <v>-0.457392930558923</v>
      </c>
      <c r="H835" s="0" t="n">
        <f aca="false">F835*-1</f>
        <v>0.457392930558923</v>
      </c>
    </row>
    <row r="836" customFormat="false" ht="12.8" hidden="false" customHeight="false" outlineLevel="0" collapsed="false">
      <c r="A836" s="0" t="s">
        <v>847</v>
      </c>
      <c r="B836" s="0" t="n">
        <v>-0.04178</v>
      </c>
      <c r="F836" s="0" t="n">
        <f aca="false">(B836-0.732931279921837)/1.42140648988033</f>
        <v>-0.545031477932158</v>
      </c>
      <c r="H836" s="0" t="n">
        <f aca="false">F836*-1</f>
        <v>0.545031477932158</v>
      </c>
    </row>
    <row r="837" customFormat="false" ht="12.8" hidden="false" customHeight="false" outlineLevel="0" collapsed="false">
      <c r="A837" s="0" t="s">
        <v>848</v>
      </c>
      <c r="B837" s="0" t="n">
        <v>1.91061</v>
      </c>
      <c r="F837" s="0" t="n">
        <f aca="false">(B837-0.732931279921837)/1.42140648988033</f>
        <v>0.828530563538733</v>
      </c>
      <c r="H837" s="0" t="n">
        <f aca="false">F837*-1</f>
        <v>-0.828530563538733</v>
      </c>
    </row>
    <row r="838" customFormat="false" ht="12.8" hidden="false" customHeight="false" outlineLevel="0" collapsed="false">
      <c r="A838" s="0" t="s">
        <v>849</v>
      </c>
      <c r="B838" s="0" t="n">
        <v>2.04437</v>
      </c>
      <c r="F838" s="0" t="n">
        <f aca="false">(B838-0.732931279921837)/1.42140648988033</f>
        <v>0.922634537983975</v>
      </c>
      <c r="H838" s="0" t="n">
        <f aca="false">F838*-1</f>
        <v>-0.922634537983975</v>
      </c>
    </row>
    <row r="839" customFormat="false" ht="12.8" hidden="false" customHeight="false" outlineLevel="0" collapsed="false">
      <c r="A839" s="0" t="s">
        <v>850</v>
      </c>
      <c r="B839" s="0" t="n">
        <v>2.09311</v>
      </c>
      <c r="F839" s="0" t="n">
        <f aca="false">(B839-0.732931279921837)/1.42140648988033</f>
        <v>0.956924517906681</v>
      </c>
      <c r="H839" s="0" t="n">
        <f aca="false">F839*-1</f>
        <v>-0.956924517906681</v>
      </c>
    </row>
    <row r="840" customFormat="false" ht="12.8" hidden="false" customHeight="false" outlineLevel="0" collapsed="false">
      <c r="A840" s="0" t="s">
        <v>851</v>
      </c>
      <c r="B840" s="0" t="n">
        <v>2.04791</v>
      </c>
      <c r="F840" s="0" t="n">
        <f aca="false">(B840-0.732931279921837)/1.42140648988033</f>
        <v>0.925125028934455</v>
      </c>
      <c r="H840" s="0" t="n">
        <f aca="false">F840*-1</f>
        <v>-0.925125028934455</v>
      </c>
    </row>
    <row r="841" customFormat="false" ht="12.8" hidden="false" customHeight="false" outlineLevel="0" collapsed="false">
      <c r="A841" s="0" t="s">
        <v>852</v>
      </c>
      <c r="B841" s="0" t="n">
        <v>1.17265</v>
      </c>
      <c r="F841" s="0" t="n">
        <f aca="false">(B841-0.732931279921837)/1.42140648988033</f>
        <v>0.309354659070948</v>
      </c>
      <c r="H841" s="0" t="n">
        <f aca="false">F841*-1</f>
        <v>-0.309354659070948</v>
      </c>
    </row>
    <row r="842" customFormat="false" ht="12.8" hidden="false" customHeight="false" outlineLevel="0" collapsed="false">
      <c r="A842" s="0" t="s">
        <v>853</v>
      </c>
      <c r="B842" s="0" t="n">
        <v>2.09454</v>
      </c>
      <c r="F842" s="0" t="n">
        <f aca="false">(B842-0.732931279921837)/1.42140648988033</f>
        <v>0.957930563686112</v>
      </c>
      <c r="H842" s="0" t="n">
        <f aca="false">F842*-1</f>
        <v>-0.957930563686112</v>
      </c>
    </row>
    <row r="843" customFormat="false" ht="12.8" hidden="false" customHeight="false" outlineLevel="0" collapsed="false">
      <c r="A843" s="0" t="s">
        <v>854</v>
      </c>
      <c r="B843" s="0" t="n">
        <v>1.93513</v>
      </c>
      <c r="F843" s="0" t="n">
        <f aca="false">(B843-0.732931279921837)/1.42140648988033</f>
        <v>0.845781082777649</v>
      </c>
      <c r="H843" s="0" t="n">
        <f aca="false">F843*-1</f>
        <v>-0.845781082777649</v>
      </c>
    </row>
    <row r="844" customFormat="false" ht="12.8" hidden="false" customHeight="false" outlineLevel="0" collapsed="false">
      <c r="A844" s="0" t="s">
        <v>855</v>
      </c>
      <c r="B844" s="0" t="n">
        <v>2.09927</v>
      </c>
      <c r="F844" s="0" t="n">
        <f aca="false">(B844-0.732931279921837)/1.42140648988033</f>
        <v>0.961258253571923</v>
      </c>
      <c r="H844" s="0" t="n">
        <f aca="false">F844*-1</f>
        <v>-0.961258253571923</v>
      </c>
    </row>
    <row r="845" customFormat="false" ht="12.8" hidden="false" customHeight="false" outlineLevel="0" collapsed="false">
      <c r="A845" s="0" t="s">
        <v>856</v>
      </c>
      <c r="B845" s="0" t="n">
        <v>2.3535</v>
      </c>
      <c r="F845" s="0" t="n">
        <f aca="false">(B845-0.732931279921837)/1.42140648988033</f>
        <v>1.14011630847035</v>
      </c>
      <c r="H845" s="0" t="n">
        <f aca="false">F845*-1</f>
        <v>-1.14011630847035</v>
      </c>
    </row>
    <row r="846" customFormat="false" ht="12.8" hidden="false" customHeight="false" outlineLevel="0" collapsed="false">
      <c r="A846" s="0" t="s">
        <v>857</v>
      </c>
      <c r="B846" s="0" t="n">
        <v>2.17014</v>
      </c>
      <c r="F846" s="0" t="n">
        <f aca="false">(B846-0.732931279921837)/1.42140648988033</f>
        <v>1.01111731957771</v>
      </c>
      <c r="H846" s="0" t="n">
        <f aca="false">F846*-1</f>
        <v>-1.01111731957771</v>
      </c>
    </row>
    <row r="847" customFormat="false" ht="12.8" hidden="false" customHeight="false" outlineLevel="0" collapsed="false">
      <c r="A847" s="0" t="s">
        <v>858</v>
      </c>
      <c r="B847" s="0" t="n">
        <v>1.39056</v>
      </c>
      <c r="F847" s="0" t="n">
        <f aca="false">(B847-0.732931279921837)/1.42140648988033</f>
        <v>0.462660558228864</v>
      </c>
      <c r="H847" s="0" t="n">
        <f aca="false">F847*-1</f>
        <v>-0.462660558228864</v>
      </c>
    </row>
    <row r="848" customFormat="false" ht="12.8" hidden="false" customHeight="false" outlineLevel="0" collapsed="false">
      <c r="A848" s="0" t="s">
        <v>859</v>
      </c>
      <c r="B848" s="0" t="n">
        <v>2.07316</v>
      </c>
      <c r="F848" s="0" t="n">
        <f aca="false">(B848-0.732931279921837)/1.42140648988033</f>
        <v>0.942889123990843</v>
      </c>
      <c r="H848" s="0" t="n">
        <f aca="false">F848*-1</f>
        <v>-0.942889123990843</v>
      </c>
    </row>
    <row r="849" customFormat="false" ht="12.8" hidden="false" customHeight="false" outlineLevel="0" collapsed="false">
      <c r="A849" s="0" t="s">
        <v>860</v>
      </c>
      <c r="B849" s="0" t="n">
        <v>2.04583</v>
      </c>
      <c r="F849" s="0" t="n">
        <f aca="false">(B849-0.732931279921837)/1.42140648988033</f>
        <v>0.923661689618919</v>
      </c>
      <c r="H849" s="0" t="n">
        <f aca="false">F849*-1</f>
        <v>-0.923661689618919</v>
      </c>
    </row>
    <row r="850" customFormat="false" ht="12.8" hidden="false" customHeight="false" outlineLevel="0" collapsed="false">
      <c r="A850" s="0" t="s">
        <v>861</v>
      </c>
      <c r="B850" s="0" t="n">
        <v>1.97974</v>
      </c>
      <c r="F850" s="0" t="n">
        <f aca="false">(B850-0.732931279921837)/1.42140648988033</f>
        <v>0.877165489924795</v>
      </c>
      <c r="H850" s="0" t="n">
        <f aca="false">F850*-1</f>
        <v>-0.877165489924795</v>
      </c>
    </row>
    <row r="851" customFormat="false" ht="12.8" hidden="false" customHeight="false" outlineLevel="0" collapsed="false">
      <c r="A851" s="0" t="s">
        <v>862</v>
      </c>
      <c r="B851" s="0" t="n">
        <v>2.19584</v>
      </c>
      <c r="F851" s="0" t="n">
        <f aca="false">(B851-0.732931279921837)/1.42140648988033</f>
        <v>1.02919800246679</v>
      </c>
      <c r="H851" s="0" t="n">
        <f aca="false">F851*-1</f>
        <v>-1.02919800246679</v>
      </c>
    </row>
    <row r="852" customFormat="false" ht="12.8" hidden="false" customHeight="false" outlineLevel="0" collapsed="false">
      <c r="A852" s="0" t="s">
        <v>863</v>
      </c>
      <c r="B852" s="0" t="n">
        <v>2.03161</v>
      </c>
      <c r="F852" s="0" t="n">
        <f aca="false">(B852-0.732931279921837)/1.42140648988033</f>
        <v>0.913657514105976</v>
      </c>
      <c r="H852" s="0" t="n">
        <f aca="false">F852*-1</f>
        <v>-0.913657514105976</v>
      </c>
    </row>
    <row r="853" customFormat="false" ht="12.8" hidden="false" customHeight="false" outlineLevel="0" collapsed="false">
      <c r="A853" s="0" t="s">
        <v>864</v>
      </c>
      <c r="B853" s="0" t="n">
        <v>2.08832</v>
      </c>
      <c r="F853" s="0" t="n">
        <f aca="false">(B853-0.732931279921837)/1.42140648988033</f>
        <v>0.953554616309846</v>
      </c>
      <c r="H853" s="0" t="n">
        <f aca="false">F853*-1</f>
        <v>-0.953554616309846</v>
      </c>
    </row>
    <row r="854" customFormat="false" ht="12.8" hidden="false" customHeight="false" outlineLevel="0" collapsed="false">
      <c r="A854" s="0" t="s">
        <v>865</v>
      </c>
      <c r="B854" s="0" t="n">
        <v>1.91301</v>
      </c>
      <c r="F854" s="0" t="n">
        <f aca="false">(B854-0.732931279921837)/1.42140648988033</f>
        <v>0.830219031979737</v>
      </c>
      <c r="H854" s="0" t="n">
        <f aca="false">F854*-1</f>
        <v>-0.830219031979737</v>
      </c>
    </row>
    <row r="855" customFormat="false" ht="12.8" hidden="false" customHeight="false" outlineLevel="0" collapsed="false">
      <c r="A855" s="0" t="s">
        <v>866</v>
      </c>
      <c r="B855" s="0" t="n">
        <v>1.91577</v>
      </c>
      <c r="F855" s="0" t="n">
        <f aca="false">(B855-0.732931279921837)/1.42140648988033</f>
        <v>0.83216077068689</v>
      </c>
      <c r="H855" s="0" t="n">
        <f aca="false">F855*-1</f>
        <v>-0.83216077068689</v>
      </c>
    </row>
    <row r="856" customFormat="false" ht="12.8" hidden="false" customHeight="false" outlineLevel="0" collapsed="false">
      <c r="A856" s="0" t="s">
        <v>867</v>
      </c>
      <c r="B856" s="0" t="n">
        <v>0.20762</v>
      </c>
      <c r="F856" s="0" t="n">
        <f aca="false">(B856-0.732931279921837)/1.42140648988033</f>
        <v>-0.369571465771247</v>
      </c>
      <c r="H856" s="0" t="n">
        <f aca="false">F856*-1</f>
        <v>0.369571465771247</v>
      </c>
    </row>
    <row r="857" customFormat="false" ht="12.8" hidden="false" customHeight="false" outlineLevel="0" collapsed="false">
      <c r="A857" s="0" t="s">
        <v>868</v>
      </c>
      <c r="B857" s="0" t="n">
        <v>0.01423</v>
      </c>
      <c r="F857" s="0" t="n">
        <f aca="false">(B857-0.732931279921837)/1.42140648988033</f>
        <v>-0.505626845690247</v>
      </c>
      <c r="H857" s="0" t="n">
        <f aca="false">F857*-1</f>
        <v>0.505626845690247</v>
      </c>
    </row>
    <row r="858" customFormat="false" ht="12.8" hidden="false" customHeight="false" outlineLevel="0" collapsed="false">
      <c r="A858" s="0" t="s">
        <v>869</v>
      </c>
      <c r="B858" s="0" t="n">
        <v>0.17435</v>
      </c>
      <c r="F858" s="0" t="n">
        <f aca="false">(B858-0.732931279921837)/1.42140648988033</f>
        <v>-0.392977859534653</v>
      </c>
      <c r="H858" s="0" t="n">
        <f aca="false">F858*-1</f>
        <v>0.392977859534653</v>
      </c>
    </row>
    <row r="859" customFormat="false" ht="12.8" hidden="false" customHeight="false" outlineLevel="0" collapsed="false">
      <c r="A859" s="0" t="s">
        <v>870</v>
      </c>
      <c r="B859" s="0" t="n">
        <v>-0.10241</v>
      </c>
      <c r="F859" s="0" t="n">
        <f aca="false">(B859-0.732931279921837)/1.42140648988033</f>
        <v>-0.587686411923</v>
      </c>
      <c r="H859" s="0" t="n">
        <f aca="false">F859*-1</f>
        <v>0.587686411923</v>
      </c>
    </row>
    <row r="860" customFormat="false" ht="12.8" hidden="false" customHeight="false" outlineLevel="0" collapsed="false">
      <c r="A860" s="0" t="s">
        <v>871</v>
      </c>
      <c r="B860" s="0" t="n">
        <v>0.07564</v>
      </c>
      <c r="F860" s="0" t="n">
        <f aca="false">(B860-0.732931279921837)/1.42140648988033</f>
        <v>-0.462423159456079</v>
      </c>
      <c r="H860" s="0" t="n">
        <f aca="false">F860*-1</f>
        <v>0.462423159456079</v>
      </c>
    </row>
    <row r="861" customFormat="false" ht="12.8" hidden="false" customHeight="false" outlineLevel="0" collapsed="false">
      <c r="A861" s="0" t="s">
        <v>872</v>
      </c>
      <c r="B861" s="0" t="n">
        <v>0.0323</v>
      </c>
      <c r="F861" s="0" t="n">
        <f aca="false">(B861-0.732931279921837)/1.42140648988033</f>
        <v>-0.492914085386527</v>
      </c>
      <c r="H861" s="0" t="n">
        <f aca="false">F861*-1</f>
        <v>0.492914085386527</v>
      </c>
    </row>
    <row r="862" customFormat="false" ht="12.8" hidden="false" customHeight="false" outlineLevel="0" collapsed="false">
      <c r="A862" s="0" t="s">
        <v>873</v>
      </c>
      <c r="B862" s="0" t="n">
        <v>0.01936</v>
      </c>
      <c r="F862" s="0" t="n">
        <f aca="false">(B862-0.732931279921837)/1.42140648988033</f>
        <v>-0.502017744397603</v>
      </c>
      <c r="H862" s="0" t="n">
        <f aca="false">F862*-1</f>
        <v>0.502017744397603</v>
      </c>
    </row>
    <row r="863" customFormat="false" ht="12.8" hidden="false" customHeight="false" outlineLevel="0" collapsed="false">
      <c r="A863" s="0" t="s">
        <v>874</v>
      </c>
      <c r="B863" s="0" t="n">
        <v>-0.00548</v>
      </c>
      <c r="F863" s="0" t="n">
        <f aca="false">(B863-0.732931279921837)/1.42140648988033</f>
        <v>-0.519493392761985</v>
      </c>
      <c r="H863" s="0" t="n">
        <f aca="false">F863*-1</f>
        <v>0.519493392761985</v>
      </c>
    </row>
    <row r="864" customFormat="false" ht="12.8" hidden="false" customHeight="false" outlineLevel="0" collapsed="false">
      <c r="A864" s="0" t="s">
        <v>875</v>
      </c>
      <c r="B864" s="0" t="n">
        <v>0.02874</v>
      </c>
      <c r="F864" s="0" t="n">
        <f aca="false">(B864-0.732931279921837)/1.42140648988033</f>
        <v>-0.495418646907349</v>
      </c>
      <c r="H864" s="0" t="n">
        <f aca="false">F864*-1</f>
        <v>0.495418646907349</v>
      </c>
    </row>
    <row r="865" customFormat="false" ht="12.8" hidden="false" customHeight="false" outlineLevel="0" collapsed="false">
      <c r="A865" s="0" t="s">
        <v>876</v>
      </c>
      <c r="B865" s="0" t="n">
        <v>0.06143</v>
      </c>
      <c r="F865" s="0" t="n">
        <f aca="false">(B865-0.732931279921837)/1.42140648988033</f>
        <v>-0.472420299683852</v>
      </c>
      <c r="H865" s="0" t="n">
        <f aca="false">F865*-1</f>
        <v>0.472420299683852</v>
      </c>
    </row>
    <row r="866" customFormat="false" ht="12.8" hidden="false" customHeight="false" outlineLevel="0" collapsed="false">
      <c r="A866" s="0" t="s">
        <v>877</v>
      </c>
      <c r="B866" s="0" t="n">
        <v>0.09092</v>
      </c>
      <c r="F866" s="0" t="n">
        <f aca="false">(B866-0.732931279921837)/1.42140648988033</f>
        <v>-0.451673243715025</v>
      </c>
      <c r="H866" s="0" t="n">
        <f aca="false">F866*-1</f>
        <v>0.451673243715025</v>
      </c>
    </row>
    <row r="867" customFormat="false" ht="12.8" hidden="false" customHeight="false" outlineLevel="0" collapsed="false">
      <c r="A867" s="0" t="s">
        <v>878</v>
      </c>
      <c r="B867" s="0" t="n">
        <v>0.01945</v>
      </c>
      <c r="F867" s="0" t="n">
        <f aca="false">(B867-0.732931279921837)/1.42140648988033</f>
        <v>-0.501954426831065</v>
      </c>
      <c r="H867" s="0" t="n">
        <f aca="false">F867*-1</f>
        <v>0.501954426831065</v>
      </c>
    </row>
    <row r="868" customFormat="false" ht="12.8" hidden="false" customHeight="false" outlineLevel="0" collapsed="false">
      <c r="A868" s="0" t="s">
        <v>879</v>
      </c>
      <c r="B868" s="0" t="n">
        <v>0.02533</v>
      </c>
      <c r="F868" s="0" t="n">
        <f aca="false">(B868-0.732931279921837)/1.42140648988033</f>
        <v>-0.497817679150607</v>
      </c>
      <c r="H868" s="0" t="n">
        <f aca="false">F868*-1</f>
        <v>0.497817679150607</v>
      </c>
    </row>
    <row r="869" customFormat="false" ht="12.8" hidden="false" customHeight="false" outlineLevel="0" collapsed="false">
      <c r="A869" s="0" t="s">
        <v>880</v>
      </c>
      <c r="B869" s="0" t="n">
        <v>0.07188</v>
      </c>
      <c r="F869" s="0" t="n">
        <f aca="false">(B869-0.732931279921837)/1.42140648988033</f>
        <v>-0.465068426680317</v>
      </c>
      <c r="H869" s="0" t="n">
        <f aca="false">F869*-1</f>
        <v>0.465068426680317</v>
      </c>
    </row>
    <row r="870" customFormat="false" ht="12.8" hidden="false" customHeight="false" outlineLevel="0" collapsed="false">
      <c r="A870" s="0" t="s">
        <v>881</v>
      </c>
      <c r="B870" s="0" t="n">
        <v>0.05632</v>
      </c>
      <c r="F870" s="0" t="n">
        <f aca="false">(B870-0.732931279921837)/1.42140648988033</f>
        <v>-0.476015330406154</v>
      </c>
      <c r="H870" s="0" t="n">
        <f aca="false">F870*-1</f>
        <v>0.476015330406154</v>
      </c>
    </row>
    <row r="871" customFormat="false" ht="12.8" hidden="false" customHeight="false" outlineLevel="0" collapsed="false">
      <c r="A871" s="0" t="s">
        <v>882</v>
      </c>
      <c r="B871" s="0" t="n">
        <v>0.06187</v>
      </c>
      <c r="F871" s="0" t="n">
        <f aca="false">(B871-0.732931279921837)/1.42140648988033</f>
        <v>-0.472110747136334</v>
      </c>
      <c r="H871" s="0" t="n">
        <f aca="false">F871*-1</f>
        <v>0.472110747136334</v>
      </c>
    </row>
    <row r="872" customFormat="false" ht="12.8" hidden="false" customHeight="false" outlineLevel="0" collapsed="false">
      <c r="A872" s="0" t="s">
        <v>883</v>
      </c>
      <c r="B872" s="0" t="n">
        <v>0.08025</v>
      </c>
      <c r="F872" s="0" t="n">
        <f aca="false">(B872-0.732931279921837)/1.42140648988033</f>
        <v>-0.459179892992318</v>
      </c>
      <c r="H872" s="0" t="n">
        <f aca="false">F872*-1</f>
        <v>0.459179892992318</v>
      </c>
    </row>
    <row r="873" customFormat="false" ht="12.8" hidden="false" customHeight="false" outlineLevel="0" collapsed="false">
      <c r="A873" s="0" t="s">
        <v>884</v>
      </c>
      <c r="B873" s="0" t="n">
        <v>0.0217</v>
      </c>
      <c r="F873" s="0" t="n">
        <f aca="false">(B873-0.732931279921837)/1.42140648988033</f>
        <v>-0.500371487667625</v>
      </c>
      <c r="H873" s="0" t="n">
        <f aca="false">F873*-1</f>
        <v>0.500371487667625</v>
      </c>
    </row>
    <row r="874" customFormat="false" ht="12.8" hidden="false" customHeight="false" outlineLevel="0" collapsed="false">
      <c r="A874" s="0" t="s">
        <v>885</v>
      </c>
      <c r="B874" s="0" t="n">
        <v>0.10481</v>
      </c>
      <c r="F874" s="0" t="n">
        <f aca="false">(B874-0.732931279921837)/1.42140648988033</f>
        <v>-0.44190123261272</v>
      </c>
      <c r="H874" s="0" t="n">
        <f aca="false">F874*-1</f>
        <v>0.44190123261272</v>
      </c>
    </row>
    <row r="875" customFormat="false" ht="12.8" hidden="false" customHeight="false" outlineLevel="0" collapsed="false">
      <c r="A875" s="0" t="s">
        <v>886</v>
      </c>
      <c r="B875" s="0" t="n">
        <v>0.0336</v>
      </c>
      <c r="F875" s="0" t="n">
        <f aca="false">(B875-0.732931279921837)/1.42140648988033</f>
        <v>-0.491999498314317</v>
      </c>
      <c r="H875" s="0" t="n">
        <f aca="false">F875*-1</f>
        <v>0.491999498314317</v>
      </c>
    </row>
    <row r="876" customFormat="false" ht="12.8" hidden="false" customHeight="false" outlineLevel="0" collapsed="false">
      <c r="A876" s="0" t="s">
        <v>887</v>
      </c>
      <c r="B876" s="0" t="n">
        <v>0.02473</v>
      </c>
      <c r="F876" s="0" t="n">
        <f aca="false">(B876-0.732931279921837)/1.42140648988033</f>
        <v>-0.498239796260858</v>
      </c>
      <c r="H876" s="0" t="n">
        <f aca="false">F876*-1</f>
        <v>0.498239796260858</v>
      </c>
    </row>
    <row r="877" customFormat="false" ht="12.8" hidden="false" customHeight="false" outlineLevel="0" collapsed="false">
      <c r="A877" s="0" t="s">
        <v>888</v>
      </c>
      <c r="B877" s="0" t="n">
        <v>-0.09376</v>
      </c>
      <c r="F877" s="0" t="n">
        <f aca="false">(B877-0.732931279921837)/1.42140648988033</f>
        <v>-0.581600890250218</v>
      </c>
      <c r="H877" s="0" t="n">
        <f aca="false">F877*-1</f>
        <v>0.581600890250218</v>
      </c>
    </row>
    <row r="878" customFormat="false" ht="12.8" hidden="false" customHeight="false" outlineLevel="0" collapsed="false">
      <c r="A878" s="0" t="s">
        <v>889</v>
      </c>
      <c r="B878" s="0" t="n">
        <v>0.01448</v>
      </c>
      <c r="F878" s="0" t="n">
        <f aca="false">(B878-0.732931279921837)/1.42140648988033</f>
        <v>-0.505450963560976</v>
      </c>
      <c r="H878" s="0" t="n">
        <f aca="false">F878*-1</f>
        <v>0.505450963560976</v>
      </c>
    </row>
    <row r="879" customFormat="false" ht="12.8" hidden="false" customHeight="false" outlineLevel="0" collapsed="false">
      <c r="A879" s="0" t="s">
        <v>890</v>
      </c>
      <c r="B879" s="0" t="n">
        <v>0.01512</v>
      </c>
      <c r="F879" s="0" t="n">
        <f aca="false">(B879-0.732931279921837)/1.42140648988033</f>
        <v>-0.505000705310041</v>
      </c>
      <c r="H879" s="0" t="n">
        <f aca="false">F879*-1</f>
        <v>0.505000705310041</v>
      </c>
    </row>
    <row r="880" customFormat="false" ht="12.8" hidden="false" customHeight="false" outlineLevel="0" collapsed="false">
      <c r="A880" s="0" t="s">
        <v>891</v>
      </c>
      <c r="B880" s="0" t="n">
        <v>0.005</v>
      </c>
      <c r="F880" s="0" t="n">
        <f aca="false">(B880-0.732931279921837)/1.42140648988033</f>
        <v>-0.512120413902938</v>
      </c>
      <c r="H880" s="0" t="n">
        <f aca="false">F880*-1</f>
        <v>0.512120413902938</v>
      </c>
    </row>
    <row r="881" customFormat="false" ht="12.8" hidden="false" customHeight="false" outlineLevel="0" collapsed="false">
      <c r="A881" s="0" t="s">
        <v>892</v>
      </c>
      <c r="B881" s="0" t="n">
        <v>-0.10127</v>
      </c>
      <c r="F881" s="0" t="n">
        <f aca="false">(B881-0.732931279921837)/1.42140648988033</f>
        <v>-0.586884389413523</v>
      </c>
      <c r="H881" s="0" t="n">
        <f aca="false">F881*-1</f>
        <v>0.586884389413523</v>
      </c>
    </row>
    <row r="882" customFormat="false" ht="12.8" hidden="false" customHeight="false" outlineLevel="0" collapsed="false">
      <c r="A882" s="0" t="s">
        <v>893</v>
      </c>
      <c r="B882" s="0" t="n">
        <v>0.14181</v>
      </c>
      <c r="F882" s="0" t="n">
        <f aca="false">(B882-0.732931279921837)/1.42140648988033</f>
        <v>-0.415870677480588</v>
      </c>
      <c r="H882" s="0" t="n">
        <f aca="false">F882*-1</f>
        <v>0.415870677480588</v>
      </c>
    </row>
    <row r="883" customFormat="false" ht="12.8" hidden="false" customHeight="false" outlineLevel="0" collapsed="false">
      <c r="A883" s="0" t="s">
        <v>894</v>
      </c>
      <c r="B883" s="0" t="n">
        <v>-0.16706</v>
      </c>
      <c r="F883" s="0" t="n">
        <f aca="false">(B883-0.732931279921837)/1.42140648988033</f>
        <v>-0.633169530552522</v>
      </c>
      <c r="H883" s="0" t="n">
        <f aca="false">F883*-1</f>
        <v>0.633169530552522</v>
      </c>
    </row>
    <row r="884" customFormat="false" ht="12.8" hidden="false" customHeight="false" outlineLevel="0" collapsed="false">
      <c r="A884" s="0" t="s">
        <v>895</v>
      </c>
      <c r="B884" s="0" t="n">
        <v>-0.02647</v>
      </c>
      <c r="F884" s="0" t="n">
        <f aca="false">(B884-0.732931279921837)/1.42140648988033</f>
        <v>-0.534260456335592</v>
      </c>
      <c r="H884" s="0" t="n">
        <f aca="false">F884*-1</f>
        <v>0.534260456335592</v>
      </c>
    </row>
    <row r="885" customFormat="false" ht="12.8" hidden="false" customHeight="false" outlineLevel="0" collapsed="false">
      <c r="A885" s="0" t="s">
        <v>896</v>
      </c>
      <c r="B885" s="0" t="n">
        <v>0.04502</v>
      </c>
      <c r="F885" s="0" t="n">
        <f aca="false">(B885-0.732931279921837)/1.42140648988033</f>
        <v>-0.483965202649211</v>
      </c>
      <c r="H885" s="0" t="n">
        <f aca="false">F885*-1</f>
        <v>0.483965202649211</v>
      </c>
    </row>
    <row r="886" customFormat="false" ht="12.8" hidden="false" customHeight="false" outlineLevel="0" collapsed="false">
      <c r="A886" s="0" t="s">
        <v>897</v>
      </c>
      <c r="B886" s="0" t="n">
        <v>0.01001</v>
      </c>
      <c r="F886" s="0" t="n">
        <f aca="false">(B886-0.732931279921837)/1.42140648988033</f>
        <v>-0.508595736032344</v>
      </c>
      <c r="H886" s="0" t="n">
        <f aca="false">F886*-1</f>
        <v>0.508595736032344</v>
      </c>
    </row>
    <row r="887" customFormat="false" ht="12.8" hidden="false" customHeight="false" outlineLevel="0" collapsed="false">
      <c r="A887" s="0" t="s">
        <v>898</v>
      </c>
      <c r="B887" s="0" t="n">
        <v>0.1809</v>
      </c>
      <c r="F887" s="0" t="n">
        <f aca="false">(B887-0.732931279921837)/1.42140648988033</f>
        <v>-0.388369747747749</v>
      </c>
      <c r="H887" s="0" t="n">
        <f aca="false">F887*-1</f>
        <v>0.388369747747749</v>
      </c>
    </row>
    <row r="888" customFormat="false" ht="12.8" hidden="false" customHeight="false" outlineLevel="0" collapsed="false">
      <c r="A888" s="0" t="s">
        <v>899</v>
      </c>
      <c r="B888" s="0" t="n">
        <v>-0.00809</v>
      </c>
      <c r="F888" s="0" t="n">
        <f aca="false">(B888-0.732931279921837)/1.42140648988033</f>
        <v>-0.521329602191576</v>
      </c>
      <c r="H888" s="0" t="n">
        <f aca="false">F888*-1</f>
        <v>0.521329602191576</v>
      </c>
    </row>
    <row r="889" customFormat="false" ht="12.8" hidden="false" customHeight="false" outlineLevel="0" collapsed="false">
      <c r="A889" s="0" t="s">
        <v>900</v>
      </c>
      <c r="B889" s="0" t="n">
        <v>0.02626</v>
      </c>
      <c r="F889" s="0" t="n">
        <f aca="false">(B889-0.732931279921837)/1.42140648988033</f>
        <v>-0.497163397629719</v>
      </c>
      <c r="H889" s="0" t="n">
        <f aca="false">F889*-1</f>
        <v>0.497163397629719</v>
      </c>
    </row>
    <row r="890" customFormat="false" ht="12.8" hidden="false" customHeight="false" outlineLevel="0" collapsed="false">
      <c r="A890" s="0" t="s">
        <v>901</v>
      </c>
      <c r="B890" s="0" t="n">
        <v>-0.07258</v>
      </c>
      <c r="F890" s="0" t="n">
        <f aca="false">(B890-0.732931279921837)/1.42140648988033</f>
        <v>-0.566700156258365</v>
      </c>
      <c r="H890" s="0" t="n">
        <f aca="false">F890*-1</f>
        <v>0.566700156258365</v>
      </c>
    </row>
    <row r="891" customFormat="false" ht="12.8" hidden="false" customHeight="false" outlineLevel="0" collapsed="false">
      <c r="A891" s="0" t="s">
        <v>902</v>
      </c>
      <c r="B891" s="0" t="n">
        <v>0.22066</v>
      </c>
      <c r="F891" s="0" t="n">
        <f aca="false">(B891-0.732931279921837)/1.42140648988033</f>
        <v>-0.360397453908463</v>
      </c>
      <c r="H891" s="0" t="n">
        <f aca="false">F891*-1</f>
        <v>0.360397453908463</v>
      </c>
    </row>
    <row r="892" customFormat="false" ht="12.8" hidden="false" customHeight="false" outlineLevel="0" collapsed="false">
      <c r="A892" s="0" t="s">
        <v>903</v>
      </c>
      <c r="B892" s="0" t="n">
        <v>-0.02132</v>
      </c>
      <c r="F892" s="0" t="n">
        <f aca="false">(B892-0.732931279921837)/1.42140648988033</f>
        <v>-0.530637284472606</v>
      </c>
      <c r="H892" s="0" t="n">
        <f aca="false">F892*-1</f>
        <v>0.530637284472606</v>
      </c>
    </row>
    <row r="893" customFormat="false" ht="12.8" hidden="false" customHeight="false" outlineLevel="0" collapsed="false">
      <c r="A893" s="0" t="s">
        <v>904</v>
      </c>
      <c r="B893" s="0" t="n">
        <v>0.04934</v>
      </c>
      <c r="F893" s="0" t="n">
        <f aca="false">(B893-0.732931279921837)/1.42140648988033</f>
        <v>-0.480925959455405</v>
      </c>
      <c r="H893" s="0" t="n">
        <f aca="false">F893*-1</f>
        <v>0.480925959455405</v>
      </c>
    </row>
    <row r="894" customFormat="false" ht="12.8" hidden="false" customHeight="false" outlineLevel="0" collapsed="false">
      <c r="A894" s="0" t="s">
        <v>905</v>
      </c>
      <c r="B894" s="0" t="n">
        <v>0.72544</v>
      </c>
      <c r="F894" s="0" t="n">
        <f aca="false">(B894-0.732931279921837)/1.42140648988033</f>
        <v>-0.00527032905447601</v>
      </c>
      <c r="H894" s="0" t="n">
        <f aca="false">F894*-1</f>
        <v>0.00527032905447601</v>
      </c>
    </row>
    <row r="895" customFormat="false" ht="12.8" hidden="false" customHeight="false" outlineLevel="0" collapsed="false">
      <c r="A895" s="0" t="s">
        <v>906</v>
      </c>
      <c r="B895" s="0" t="n">
        <v>0.72896</v>
      </c>
      <c r="F895" s="0" t="n">
        <f aca="false">(B895-0.732931279921837)/1.42140648988033</f>
        <v>-0.002793908674338</v>
      </c>
      <c r="H895" s="0" t="n">
        <f aca="false">F895*-1</f>
        <v>0.002793908674338</v>
      </c>
    </row>
    <row r="896" customFormat="false" ht="12.8" hidden="false" customHeight="false" outlineLevel="0" collapsed="false">
      <c r="A896" s="0" t="s">
        <v>907</v>
      </c>
      <c r="B896" s="0" t="n">
        <v>0.99696</v>
      </c>
      <c r="F896" s="0" t="n">
        <f aca="false">(B896-0.732931279921837)/1.42140648988033</f>
        <v>0.185751733904347</v>
      </c>
      <c r="H896" s="0" t="n">
        <f aca="false">F896*-1</f>
        <v>-0.185751733904347</v>
      </c>
    </row>
    <row r="897" customFormat="false" ht="12.8" hidden="false" customHeight="false" outlineLevel="0" collapsed="false">
      <c r="A897" s="0" t="s">
        <v>908</v>
      </c>
      <c r="B897" s="0" t="n">
        <v>1.03595</v>
      </c>
      <c r="F897" s="0" t="n">
        <f aca="false">(B897-0.732931279921837)/1.42140648988033</f>
        <v>0.213182310785477</v>
      </c>
      <c r="H897" s="0" t="n">
        <f aca="false">F897*-1</f>
        <v>-0.213182310785477</v>
      </c>
    </row>
    <row r="898" customFormat="false" ht="12.8" hidden="false" customHeight="false" outlineLevel="0" collapsed="false">
      <c r="A898" s="0" t="s">
        <v>909</v>
      </c>
      <c r="B898" s="0" t="n">
        <v>0.91835</v>
      </c>
      <c r="F898" s="0" t="n">
        <f aca="false">(B898-0.732931279921837)/1.42140648988033</f>
        <v>0.130447357176323</v>
      </c>
      <c r="H898" s="0" t="n">
        <f aca="false">F898*-1</f>
        <v>-0.130447357176323</v>
      </c>
    </row>
    <row r="899" customFormat="false" ht="12.8" hidden="false" customHeight="false" outlineLevel="0" collapsed="false">
      <c r="A899" s="0" t="s">
        <v>910</v>
      </c>
      <c r="B899" s="0" t="n">
        <v>1.06008</v>
      </c>
      <c r="F899" s="0" t="n">
        <f aca="false">(B899-0.732931279921837)/1.42140648988033</f>
        <v>0.23015845390273</v>
      </c>
      <c r="H899" s="0" t="n">
        <f aca="false">F899*-1</f>
        <v>-0.23015845390273</v>
      </c>
    </row>
    <row r="900" customFormat="false" ht="12.8" hidden="false" customHeight="false" outlineLevel="0" collapsed="false">
      <c r="A900" s="0" t="s">
        <v>911</v>
      </c>
      <c r="B900" s="0" t="n">
        <v>0.87856</v>
      </c>
      <c r="F900" s="0" t="n">
        <f aca="false">(B900-0.732931279921837)/1.42140648988033</f>
        <v>0.102453957481525</v>
      </c>
      <c r="H900" s="0" t="n">
        <f aca="false">F900*-1</f>
        <v>-0.102453957481525</v>
      </c>
    </row>
    <row r="901" customFormat="false" ht="12.8" hidden="false" customHeight="false" outlineLevel="0" collapsed="false">
      <c r="A901" s="0" t="s">
        <v>912</v>
      </c>
      <c r="B901" s="0" t="n">
        <v>1.27058</v>
      </c>
      <c r="F901" s="0" t="n">
        <f aca="false">(B901-0.732931279921837)/1.42140648988033</f>
        <v>0.378251206749048</v>
      </c>
      <c r="H901" s="0" t="n">
        <f aca="false">F901*-1</f>
        <v>-0.378251206749048</v>
      </c>
    </row>
    <row r="902" customFormat="false" ht="12.8" hidden="false" customHeight="false" outlineLevel="0" collapsed="false">
      <c r="A902" s="0" t="s">
        <v>913</v>
      </c>
      <c r="B902" s="0" t="n">
        <v>0.89252</v>
      </c>
      <c r="F902" s="0" t="n">
        <f aca="false">(B902-0.732931279921837)/1.42140648988033</f>
        <v>0.112275215580027</v>
      </c>
      <c r="H902" s="0" t="n">
        <f aca="false">F902*-1</f>
        <v>-0.112275215580027</v>
      </c>
    </row>
    <row r="903" customFormat="false" ht="12.8" hidden="false" customHeight="false" outlineLevel="0" collapsed="false">
      <c r="A903" s="0" t="s">
        <v>914</v>
      </c>
      <c r="B903" s="0" t="n">
        <v>0.92249</v>
      </c>
      <c r="F903" s="0" t="n">
        <f aca="false">(B903-0.732931279921837)/1.42140648988033</f>
        <v>0.133359965237053</v>
      </c>
      <c r="H903" s="0" t="n">
        <f aca="false">F903*-1</f>
        <v>-0.133359965237053</v>
      </c>
    </row>
    <row r="904" customFormat="false" ht="12.8" hidden="false" customHeight="false" outlineLevel="0" collapsed="false">
      <c r="A904" s="0" t="s">
        <v>915</v>
      </c>
      <c r="B904" s="0" t="n">
        <v>0.92895</v>
      </c>
      <c r="F904" s="0" t="n">
        <f aca="false">(B904-0.732931279921837)/1.42140648988033</f>
        <v>0.13790475945742</v>
      </c>
      <c r="H904" s="0" t="n">
        <f aca="false">F904*-1</f>
        <v>-0.13790475945742</v>
      </c>
    </row>
    <row r="905" customFormat="false" ht="12.8" hidden="false" customHeight="false" outlineLevel="0" collapsed="false">
      <c r="A905" s="0" t="s">
        <v>916</v>
      </c>
      <c r="B905" s="0" t="n">
        <v>1.25499</v>
      </c>
      <c r="F905" s="0" t="n">
        <f aca="false">(B905-0.732931279921837)/1.42140648988033</f>
        <v>0.367283197167698</v>
      </c>
      <c r="H905" s="0" t="n">
        <f aca="false">F905*-1</f>
        <v>-0.367283197167698</v>
      </c>
    </row>
    <row r="906" customFormat="false" ht="12.8" hidden="false" customHeight="false" outlineLevel="0" collapsed="false">
      <c r="A906" s="0" t="s">
        <v>917</v>
      </c>
      <c r="B906" s="0" t="n">
        <v>1.06892</v>
      </c>
      <c r="F906" s="0" t="n">
        <f aca="false">(B906-0.732931279921837)/1.42140648988033</f>
        <v>0.236377645993758</v>
      </c>
      <c r="H906" s="0" t="n">
        <f aca="false">F906*-1</f>
        <v>-0.236377645993758</v>
      </c>
    </row>
    <row r="907" customFormat="false" ht="12.8" hidden="false" customHeight="false" outlineLevel="0" collapsed="false">
      <c r="A907" s="0" t="s">
        <v>918</v>
      </c>
      <c r="B907" s="0" t="n">
        <v>1.53656</v>
      </c>
      <c r="F907" s="0" t="n">
        <f aca="false">(B907-0.732931279921837)/1.42140648988033</f>
        <v>0.565375721723222</v>
      </c>
      <c r="H907" s="0" t="n">
        <f aca="false">F907*-1</f>
        <v>-0.565375721723222</v>
      </c>
    </row>
    <row r="908" customFormat="false" ht="12.8" hidden="false" customHeight="false" outlineLevel="0" collapsed="false">
      <c r="A908" s="0" t="s">
        <v>919</v>
      </c>
      <c r="B908" s="0" t="n">
        <v>1.00158</v>
      </c>
      <c r="F908" s="0" t="n">
        <f aca="false">(B908-0.732931279921837)/1.42140648988033</f>
        <v>0.189002035653278</v>
      </c>
      <c r="H908" s="0" t="n">
        <f aca="false">F908*-1</f>
        <v>-0.189002035653278</v>
      </c>
    </row>
    <row r="909" customFormat="false" ht="12.8" hidden="false" customHeight="false" outlineLevel="0" collapsed="false">
      <c r="A909" s="0" t="s">
        <v>920</v>
      </c>
      <c r="B909" s="0" t="n">
        <v>0.04896</v>
      </c>
      <c r="F909" s="0" t="n">
        <f aca="false">(B909-0.732931279921837)/1.42140648988033</f>
        <v>-0.481193300291897</v>
      </c>
      <c r="H909" s="0" t="n">
        <f aca="false">F909*-1</f>
        <v>0.481193300291897</v>
      </c>
    </row>
    <row r="910" customFormat="false" ht="12.8" hidden="false" customHeight="false" outlineLevel="0" collapsed="false">
      <c r="A910" s="0" t="s">
        <v>921</v>
      </c>
      <c r="B910" s="0" t="n">
        <v>-0.01819</v>
      </c>
      <c r="F910" s="0" t="n">
        <f aca="false">(B910-0.732931279921837)/1.42140648988033</f>
        <v>-0.528435240214131</v>
      </c>
      <c r="H910" s="0" t="n">
        <f aca="false">F910*-1</f>
        <v>0.528435240214131</v>
      </c>
    </row>
    <row r="911" customFormat="false" ht="12.8" hidden="false" customHeight="false" outlineLevel="0" collapsed="false">
      <c r="A911" s="0" t="s">
        <v>922</v>
      </c>
      <c r="B911" s="0" t="n">
        <v>1.43508</v>
      </c>
      <c r="F911" s="0" t="n">
        <f aca="false">(B911-0.732931279921837)/1.42140648988033</f>
        <v>0.493981647809472</v>
      </c>
      <c r="H911" s="0" t="n">
        <f aca="false">F911*-1</f>
        <v>-0.493981647809472</v>
      </c>
    </row>
    <row r="912" customFormat="false" ht="12.8" hidden="false" customHeight="false" outlineLevel="0" collapsed="false">
      <c r="A912" s="0" t="s">
        <v>923</v>
      </c>
      <c r="B912" s="0" t="n">
        <v>0.9391</v>
      </c>
      <c r="F912" s="0" t="n">
        <f aca="false">(B912-0.732931279921837)/1.42140648988033</f>
        <v>0.145045573905829</v>
      </c>
      <c r="H912" s="0" t="n">
        <f aca="false">F912*-1</f>
        <v>-0.145045573905829</v>
      </c>
    </row>
    <row r="913" customFormat="false" ht="12.8" hidden="false" customHeight="false" outlineLevel="0" collapsed="false">
      <c r="A913" s="0" t="s">
        <v>924</v>
      </c>
      <c r="B913" s="0" t="n">
        <v>0.06347</v>
      </c>
      <c r="F913" s="0" t="n">
        <f aca="false">(B913-0.732931279921837)/1.42140648988033</f>
        <v>-0.470985101508999</v>
      </c>
      <c r="H913" s="0" t="n">
        <f aca="false">F913*-1</f>
        <v>0.470985101508999</v>
      </c>
    </row>
    <row r="914" customFormat="false" ht="12.8" hidden="false" customHeight="false" outlineLevel="0" collapsed="false">
      <c r="A914" s="0" t="s">
        <v>925</v>
      </c>
      <c r="B914" s="0" t="n">
        <v>0.09793</v>
      </c>
      <c r="F914" s="0" t="n">
        <f aca="false">(B914-0.732931279921837)/1.42140648988033</f>
        <v>-0.446741508810262</v>
      </c>
      <c r="H914" s="0" t="n">
        <f aca="false">F914*-1</f>
        <v>0.446741508810262</v>
      </c>
    </row>
    <row r="915" customFormat="false" ht="12.8" hidden="false" customHeight="false" outlineLevel="0" collapsed="false">
      <c r="A915" s="0" t="s">
        <v>926</v>
      </c>
      <c r="B915" s="0" t="n">
        <v>0.29019</v>
      </c>
      <c r="F915" s="0" t="n">
        <f aca="false">(B915-0.732931279921837)/1.42140648988033</f>
        <v>-0.311481116115568</v>
      </c>
      <c r="H915" s="0" t="n">
        <f aca="false">F915*-1</f>
        <v>0.311481116115568</v>
      </c>
    </row>
    <row r="916" customFormat="false" ht="12.8" hidden="false" customHeight="false" outlineLevel="0" collapsed="false">
      <c r="A916" s="0" t="s">
        <v>927</v>
      </c>
      <c r="B916" s="0" t="n">
        <v>-0.00538</v>
      </c>
      <c r="F916" s="0" t="n">
        <f aca="false">(B916-0.732931279921837)/1.42140648988033</f>
        <v>-0.519423039910277</v>
      </c>
      <c r="H916" s="0" t="n">
        <f aca="false">F916*-1</f>
        <v>0.519423039910277</v>
      </c>
    </row>
    <row r="917" customFormat="false" ht="12.8" hidden="false" customHeight="false" outlineLevel="0" collapsed="false">
      <c r="A917" s="0" t="s">
        <v>928</v>
      </c>
      <c r="B917" s="0" t="n">
        <v>0.09094</v>
      </c>
      <c r="F917" s="0" t="n">
        <f aca="false">(B917-0.732931279921837)/1.42140648988033</f>
        <v>-0.451659173144684</v>
      </c>
      <c r="H917" s="0" t="n">
        <f aca="false">F917*-1</f>
        <v>0.451659173144684</v>
      </c>
    </row>
    <row r="918" customFormat="false" ht="12.8" hidden="false" customHeight="false" outlineLevel="0" collapsed="false">
      <c r="A918" s="0" t="s">
        <v>929</v>
      </c>
      <c r="B918" s="0" t="n">
        <v>0.69755</v>
      </c>
      <c r="F918" s="0" t="n">
        <f aca="false">(B918-0.732931279921837)/1.42140648988033</f>
        <v>-0.0248917393959668</v>
      </c>
      <c r="H918" s="0" t="n">
        <f aca="false">F918*-1</f>
        <v>0.0248917393959668</v>
      </c>
    </row>
    <row r="919" customFormat="false" ht="12.8" hidden="false" customHeight="false" outlineLevel="0" collapsed="false">
      <c r="A919" s="0" t="s">
        <v>930</v>
      </c>
      <c r="B919" s="0" t="n">
        <v>0.33382</v>
      </c>
      <c r="F919" s="0" t="n">
        <f aca="false">(B919-0.732931279921837)/1.42140648988033</f>
        <v>-0.280786166915165</v>
      </c>
      <c r="H919" s="0" t="n">
        <f aca="false">F919*-1</f>
        <v>0.280786166915165</v>
      </c>
    </row>
    <row r="920" customFormat="false" ht="12.8" hidden="false" customHeight="false" outlineLevel="0" collapsed="false">
      <c r="A920" s="0" t="s">
        <v>931</v>
      </c>
      <c r="B920" s="0" t="n">
        <v>0.01368</v>
      </c>
      <c r="F920" s="0" t="n">
        <f aca="false">(B920-0.732931279921837)/1.42140648988033</f>
        <v>-0.506013786374643</v>
      </c>
      <c r="H920" s="0" t="n">
        <f aca="false">F920*-1</f>
        <v>0.506013786374643</v>
      </c>
    </row>
    <row r="921" customFormat="false" ht="12.8" hidden="false" customHeight="false" outlineLevel="0" collapsed="false">
      <c r="A921" s="0" t="s">
        <v>932</v>
      </c>
      <c r="B921" s="0" t="n">
        <v>0.18126</v>
      </c>
      <c r="F921" s="0" t="n">
        <f aca="false">(B921-0.732931279921837)/1.42140648988033</f>
        <v>-0.388116477481598</v>
      </c>
      <c r="H921" s="0" t="n">
        <f aca="false">F921*-1</f>
        <v>0.388116477481598</v>
      </c>
    </row>
    <row r="922" customFormat="false" ht="12.8" hidden="false" customHeight="false" outlineLevel="0" collapsed="false">
      <c r="A922" s="0" t="s">
        <v>933</v>
      </c>
      <c r="B922" s="0" t="n">
        <v>-0.02094</v>
      </c>
      <c r="F922" s="0" t="n">
        <f aca="false">(B922-0.732931279921837)/1.42140648988033</f>
        <v>-0.530369943636114</v>
      </c>
      <c r="H922" s="0" t="n">
        <f aca="false">F922*-1</f>
        <v>0.530369943636114</v>
      </c>
    </row>
    <row r="923" customFormat="false" ht="12.8" hidden="false" customHeight="false" outlineLevel="0" collapsed="false">
      <c r="A923" s="0" t="s">
        <v>934</v>
      </c>
      <c r="B923" s="0" t="n">
        <v>0.12102</v>
      </c>
      <c r="F923" s="0" t="n">
        <f aca="false">(B923-0.732931279921837)/1.42140648988033</f>
        <v>-0.430497035350778</v>
      </c>
      <c r="H923" s="0" t="n">
        <f aca="false">F923*-1</f>
        <v>0.430497035350778</v>
      </c>
    </row>
    <row r="924" customFormat="false" ht="12.8" hidden="false" customHeight="false" outlineLevel="0" collapsed="false">
      <c r="A924" s="0" t="s">
        <v>935</v>
      </c>
      <c r="B924" s="0" t="n">
        <v>0.87056</v>
      </c>
      <c r="F924" s="0" t="n">
        <f aca="false">(B924-0.732931279921837)/1.42140648988033</f>
        <v>0.0968257293448478</v>
      </c>
      <c r="H924" s="0" t="n">
        <f aca="false">F924*-1</f>
        <v>-0.0968257293448478</v>
      </c>
    </row>
    <row r="925" customFormat="false" ht="12.8" hidden="false" customHeight="false" outlineLevel="0" collapsed="false">
      <c r="A925" s="0" t="s">
        <v>936</v>
      </c>
      <c r="B925" s="0" t="n">
        <v>0.15698</v>
      </c>
      <c r="F925" s="0" t="n">
        <f aca="false">(B925-0.732931279921837)/1.42140648988033</f>
        <v>-0.405198149876414</v>
      </c>
      <c r="H925" s="0" t="n">
        <f aca="false">F925*-1</f>
        <v>0.405198149876414</v>
      </c>
    </row>
    <row r="926" customFormat="false" ht="12.8" hidden="false" customHeight="false" outlineLevel="0" collapsed="false">
      <c r="A926" s="0" t="s">
        <v>937</v>
      </c>
      <c r="B926" s="0" t="n">
        <v>0.07243</v>
      </c>
      <c r="F926" s="0" t="n">
        <f aca="false">(B926-0.732931279921837)/1.42140648988033</f>
        <v>-0.46468148599592</v>
      </c>
      <c r="H926" s="0" t="n">
        <f aca="false">F926*-1</f>
        <v>0.46468148599592</v>
      </c>
    </row>
    <row r="927" customFormat="false" ht="12.8" hidden="false" customHeight="false" outlineLevel="0" collapsed="false">
      <c r="A927" s="0" t="s">
        <v>938</v>
      </c>
      <c r="B927" s="0" t="n">
        <v>0.21416</v>
      </c>
      <c r="F927" s="0" t="n">
        <f aca="false">(B927-0.732931279921837)/1.42140648988033</f>
        <v>-0.364970389269514</v>
      </c>
      <c r="H927" s="0" t="n">
        <f aca="false">F927*-1</f>
        <v>0.364970389269514</v>
      </c>
    </row>
    <row r="928" customFormat="false" ht="12.8" hidden="false" customHeight="false" outlineLevel="0" collapsed="false">
      <c r="A928" s="0" t="s">
        <v>939</v>
      </c>
      <c r="B928" s="0" t="n">
        <v>0.42775</v>
      </c>
      <c r="F928" s="0" t="n">
        <f aca="false">(B928-0.732931279921837)/1.42140648988033</f>
        <v>-0.214703733305404</v>
      </c>
      <c r="H928" s="0" t="n">
        <f aca="false">F928*-1</f>
        <v>0.214703733305404</v>
      </c>
    </row>
    <row r="929" customFormat="false" ht="12.8" hidden="false" customHeight="false" outlineLevel="0" collapsed="false">
      <c r="A929" s="0" t="s">
        <v>940</v>
      </c>
      <c r="B929" s="0" t="n">
        <v>0.37703</v>
      </c>
      <c r="F929" s="0" t="n">
        <f aca="false">(B929-0.732931279921837)/1.42140648988033</f>
        <v>-0.250386699691937</v>
      </c>
      <c r="H929" s="0" t="n">
        <f aca="false">F929*-1</f>
        <v>0.250386699691937</v>
      </c>
    </row>
    <row r="930" customFormat="false" ht="12.8" hidden="false" customHeight="false" outlineLevel="0" collapsed="false">
      <c r="A930" s="0" t="s">
        <v>941</v>
      </c>
      <c r="B930" s="0" t="n">
        <v>0.74804</v>
      </c>
      <c r="F930" s="0" t="n">
        <f aca="false">(B930-0.732931279921837)/1.42140648988033</f>
        <v>0.010629415431637</v>
      </c>
      <c r="H930" s="0" t="n">
        <f aca="false">F930*-1</f>
        <v>-0.010629415431637</v>
      </c>
    </row>
    <row r="931" customFormat="false" ht="12.8" hidden="false" customHeight="false" outlineLevel="0" collapsed="false">
      <c r="A931" s="0" t="s">
        <v>942</v>
      </c>
      <c r="B931" s="0" t="n">
        <v>0.43689</v>
      </c>
      <c r="F931" s="0" t="n">
        <f aca="false">(B931-0.732931279921837)/1.42140648988033</f>
        <v>-0.20827348265925</v>
      </c>
      <c r="H931" s="0" t="n">
        <f aca="false">F931*-1</f>
        <v>0.20827348265925</v>
      </c>
    </row>
    <row r="932" customFormat="false" ht="12.8" hidden="false" customHeight="false" outlineLevel="0" collapsed="false">
      <c r="A932" s="0" t="s">
        <v>943</v>
      </c>
      <c r="B932" s="0" t="n">
        <v>-0.01773</v>
      </c>
      <c r="F932" s="0" t="n">
        <f aca="false">(B932-0.732931279921837)/1.42140648988033</f>
        <v>-0.528111617096272</v>
      </c>
      <c r="H932" s="0" t="n">
        <f aca="false">F932*-1</f>
        <v>0.528111617096272</v>
      </c>
    </row>
    <row r="933" customFormat="false" ht="12.8" hidden="false" customHeight="false" outlineLevel="0" collapsed="false">
      <c r="A933" s="0" t="s">
        <v>944</v>
      </c>
      <c r="B933" s="0" t="n">
        <v>0.0849</v>
      </c>
      <c r="F933" s="0" t="n">
        <f aca="false">(B933-0.732931279921837)/1.42140648988033</f>
        <v>-0.455908485387875</v>
      </c>
      <c r="H933" s="0" t="n">
        <f aca="false">F933*-1</f>
        <v>0.455908485387875</v>
      </c>
    </row>
    <row r="934" customFormat="false" ht="12.8" hidden="false" customHeight="false" outlineLevel="0" collapsed="false">
      <c r="A934" s="0" t="s">
        <v>945</v>
      </c>
      <c r="B934" s="0" t="n">
        <v>-0.52826</v>
      </c>
      <c r="F934" s="0" t="n">
        <f aca="false">(B934-0.732931279921837)/1.42140648988033</f>
        <v>-0.887284030923496</v>
      </c>
      <c r="H934" s="0" t="n">
        <f aca="false">F934*-1</f>
        <v>0.887284030923496</v>
      </c>
    </row>
    <row r="935" customFormat="false" ht="12.8" hidden="false" customHeight="false" outlineLevel="0" collapsed="false">
      <c r="A935" s="0" t="s">
        <v>946</v>
      </c>
      <c r="B935" s="0" t="n">
        <v>0.03624</v>
      </c>
      <c r="F935" s="0" t="n">
        <f aca="false">(B935-0.732931279921837)/1.42140648988033</f>
        <v>-0.490142183029214</v>
      </c>
      <c r="H935" s="0" t="n">
        <f aca="false">F935*-1</f>
        <v>0.490142183029214</v>
      </c>
    </row>
    <row r="936" customFormat="false" ht="12.8" hidden="false" customHeight="false" outlineLevel="0" collapsed="false">
      <c r="A936" s="0" t="s">
        <v>947</v>
      </c>
      <c r="B936" s="0" t="n">
        <v>-0.29394</v>
      </c>
      <c r="F936" s="0" t="n">
        <f aca="false">(B936-0.732931279921837)/1.42140648988033</f>
        <v>-0.722433228800222</v>
      </c>
      <c r="H936" s="0" t="n">
        <f aca="false">F936*-1</f>
        <v>0.722433228800222</v>
      </c>
    </row>
    <row r="937" customFormat="false" ht="12.8" hidden="false" customHeight="false" outlineLevel="0" collapsed="false">
      <c r="A937" s="0" t="s">
        <v>948</v>
      </c>
      <c r="B937" s="0" t="n">
        <v>-0.1587</v>
      </c>
      <c r="F937" s="0" t="n">
        <f aca="false">(B937-0.732931279921837)/1.42140648988033</f>
        <v>-0.627288032149695</v>
      </c>
      <c r="H937" s="0" t="n">
        <f aca="false">F937*-1</f>
        <v>0.627288032149695</v>
      </c>
    </row>
    <row r="938" customFormat="false" ht="12.8" hidden="false" customHeight="false" outlineLevel="0" collapsed="false">
      <c r="A938" s="0" t="s">
        <v>949</v>
      </c>
      <c r="B938" s="0" t="n">
        <v>-0.16266</v>
      </c>
      <c r="F938" s="0" t="n">
        <f aca="false">(B938-0.732931279921837)/1.42140648988033</f>
        <v>-0.63007400507735</v>
      </c>
      <c r="H938" s="0" t="n">
        <f aca="false">F938*-1</f>
        <v>0.63007400507735</v>
      </c>
    </row>
    <row r="939" customFormat="false" ht="12.8" hidden="false" customHeight="false" outlineLevel="0" collapsed="false">
      <c r="A939" s="0" t="s">
        <v>950</v>
      </c>
      <c r="B939" s="0" t="n">
        <v>-0.05772</v>
      </c>
      <c r="F939" s="0" t="n">
        <f aca="false">(B939-0.732931279921837)/1.42140648988033</f>
        <v>-0.556245722494487</v>
      </c>
      <c r="H939" s="0" t="n">
        <f aca="false">F939*-1</f>
        <v>0.556245722494487</v>
      </c>
    </row>
    <row r="940" customFormat="false" ht="12.8" hidden="false" customHeight="false" outlineLevel="0" collapsed="false">
      <c r="A940" s="0" t="s">
        <v>951</v>
      </c>
      <c r="B940" s="0" t="n">
        <v>0.25335</v>
      </c>
      <c r="F940" s="0" t="n">
        <f aca="false">(B940-0.732931279921837)/1.42140648988033</f>
        <v>-0.337399106684966</v>
      </c>
      <c r="H940" s="0" t="n">
        <f aca="false">F940*-1</f>
        <v>0.337399106684966</v>
      </c>
    </row>
    <row r="941" customFormat="false" ht="12.8" hidden="false" customHeight="false" outlineLevel="0" collapsed="false">
      <c r="A941" s="0" t="s">
        <v>952</v>
      </c>
      <c r="B941" s="0" t="n">
        <v>-0.15358</v>
      </c>
      <c r="F941" s="0" t="n">
        <f aca="false">(B941-0.732931279921837)/1.42140648988033</f>
        <v>-0.623685966142221</v>
      </c>
      <c r="H941" s="0" t="n">
        <f aca="false">F941*-1</f>
        <v>0.623685966142221</v>
      </c>
    </row>
    <row r="942" customFormat="false" ht="12.8" hidden="false" customHeight="false" outlineLevel="0" collapsed="false">
      <c r="A942" s="0" t="s">
        <v>953</v>
      </c>
      <c r="B942" s="0" t="n">
        <v>-0.05472</v>
      </c>
      <c r="F942" s="0" t="n">
        <f aca="false">(B942-0.732931279921837)/1.42140648988033</f>
        <v>-0.554135136943233</v>
      </c>
      <c r="H942" s="0" t="n">
        <f aca="false">F942*-1</f>
        <v>0.554135136943233</v>
      </c>
    </row>
    <row r="943" customFormat="false" ht="12.8" hidden="false" customHeight="false" outlineLevel="0" collapsed="false">
      <c r="A943" s="0" t="s">
        <v>954</v>
      </c>
      <c r="B943" s="0" t="n">
        <v>-0.19363</v>
      </c>
      <c r="F943" s="0" t="n">
        <f aca="false">(B943-0.732931279921837)/1.42140648988033</f>
        <v>-0.651862283251461</v>
      </c>
      <c r="H943" s="0" t="n">
        <f aca="false">F943*-1</f>
        <v>0.651862283251461</v>
      </c>
    </row>
    <row r="944" customFormat="false" ht="12.8" hidden="false" customHeight="false" outlineLevel="0" collapsed="false">
      <c r="A944" s="0" t="s">
        <v>955</v>
      </c>
      <c r="B944" s="0" t="n">
        <v>0.5188</v>
      </c>
      <c r="F944" s="0" t="n">
        <f aca="false">(B944-0.732931279921837)/1.42140648988033</f>
        <v>-0.150647461824847</v>
      </c>
      <c r="H944" s="0" t="n">
        <f aca="false">F944*-1</f>
        <v>0.150647461824847</v>
      </c>
    </row>
    <row r="945" customFormat="false" ht="12.8" hidden="false" customHeight="false" outlineLevel="0" collapsed="false">
      <c r="A945" s="0" t="s">
        <v>956</v>
      </c>
      <c r="B945" s="0" t="n">
        <v>0.29067</v>
      </c>
      <c r="F945" s="0" t="n">
        <f aca="false">(B945-0.732931279921837)/1.42140648988033</f>
        <v>-0.311143422427367</v>
      </c>
      <c r="H945" s="0" t="n">
        <f aca="false">F945*-1</f>
        <v>0.311143422427367</v>
      </c>
    </row>
    <row r="946" customFormat="false" ht="12.8" hidden="false" customHeight="false" outlineLevel="0" collapsed="false">
      <c r="A946" s="0" t="s">
        <v>957</v>
      </c>
      <c r="B946" s="0" t="n">
        <v>-0.00221</v>
      </c>
      <c r="F946" s="0" t="n">
        <f aca="false">(B946-0.732931279921837)/1.42140648988033</f>
        <v>-0.517192854511118</v>
      </c>
      <c r="H946" s="0" t="n">
        <f aca="false">F946*-1</f>
        <v>0.517192854511118</v>
      </c>
    </row>
    <row r="947" customFormat="false" ht="12.8" hidden="false" customHeight="false" outlineLevel="0" collapsed="false">
      <c r="A947" s="0" t="s">
        <v>958</v>
      </c>
      <c r="B947" s="0" t="n">
        <v>-0.00358</v>
      </c>
      <c r="F947" s="0" t="n">
        <f aca="false">(B947-0.732931279921837)/1.42140648988033</f>
        <v>-0.518156688579524</v>
      </c>
      <c r="H947" s="0" t="n">
        <f aca="false">F947*-1</f>
        <v>0.518156688579524</v>
      </c>
    </row>
    <row r="948" customFormat="false" ht="12.8" hidden="false" customHeight="false" outlineLevel="0" collapsed="false">
      <c r="A948" s="0" t="s">
        <v>959</v>
      </c>
      <c r="B948" s="0" t="n">
        <v>0.01169</v>
      </c>
      <c r="F948" s="0" t="n">
        <f aca="false">(B948-0.732931279921837)/1.42140648988033</f>
        <v>-0.507413808123642</v>
      </c>
      <c r="H948" s="0" t="n">
        <f aca="false">F948*-1</f>
        <v>0.507413808123642</v>
      </c>
    </row>
    <row r="949" customFormat="false" ht="12.8" hidden="false" customHeight="false" outlineLevel="0" collapsed="false">
      <c r="A949" s="0" t="s">
        <v>960</v>
      </c>
      <c r="B949" s="0" t="n">
        <v>-0.06813</v>
      </c>
      <c r="F949" s="0" t="n">
        <f aca="false">(B949-0.732931279921837)/1.42140648988033</f>
        <v>-0.563569454357338</v>
      </c>
      <c r="H949" s="0" t="n">
        <f aca="false">F949*-1</f>
        <v>0.563569454357338</v>
      </c>
    </row>
    <row r="950" customFormat="false" ht="12.8" hidden="false" customHeight="false" outlineLevel="0" collapsed="false">
      <c r="A950" s="0" t="s">
        <v>961</v>
      </c>
      <c r="B950" s="0" t="n">
        <v>-0.05666</v>
      </c>
      <c r="F950" s="0" t="n">
        <f aca="false">(B950-0.732931279921837)/1.42140648988033</f>
        <v>-0.555499982266377</v>
      </c>
      <c r="H950" s="0" t="n">
        <f aca="false">F950*-1</f>
        <v>0.555499982266377</v>
      </c>
    </row>
    <row r="951" customFormat="false" ht="12.8" hidden="false" customHeight="false" outlineLevel="0" collapsed="false">
      <c r="A951" s="0" t="s">
        <v>962</v>
      </c>
      <c r="B951" s="0" t="n">
        <v>0.18016</v>
      </c>
      <c r="F951" s="0" t="n">
        <f aca="false">(B951-0.732931279921837)/1.42140648988033</f>
        <v>-0.388890358850392</v>
      </c>
      <c r="H951" s="0" t="n">
        <f aca="false">F951*-1</f>
        <v>0.388890358850392</v>
      </c>
    </row>
    <row r="952" customFormat="false" ht="12.8" hidden="false" customHeight="false" outlineLevel="0" collapsed="false">
      <c r="A952" s="0" t="s">
        <v>963</v>
      </c>
      <c r="B952" s="0" t="n">
        <v>0.41904</v>
      </c>
      <c r="F952" s="0" t="n">
        <f aca="false">(B952-0.732931279921837)/1.42140648988033</f>
        <v>-0.220831466689211</v>
      </c>
      <c r="H952" s="0" t="n">
        <f aca="false">F952*-1</f>
        <v>0.220831466689211</v>
      </c>
    </row>
    <row r="953" customFormat="false" ht="12.8" hidden="false" customHeight="false" outlineLevel="0" collapsed="false">
      <c r="A953" s="0" t="s">
        <v>964</v>
      </c>
      <c r="B953" s="0" t="n">
        <v>0.53986</v>
      </c>
      <c r="F953" s="0" t="n">
        <f aca="false">(B953-0.732931279921837)/1.42140648988033</f>
        <v>-0.135831151255045</v>
      </c>
      <c r="H953" s="0" t="n">
        <f aca="false">F953*-1</f>
        <v>0.135831151255045</v>
      </c>
    </row>
    <row r="954" customFormat="false" ht="12.8" hidden="false" customHeight="false" outlineLevel="0" collapsed="false">
      <c r="A954" s="0" t="s">
        <v>965</v>
      </c>
      <c r="B954" s="0" t="n">
        <v>0.51614</v>
      </c>
      <c r="F954" s="0" t="n">
        <f aca="false">(B954-0.732931279921837)/1.42140648988033</f>
        <v>-0.152518847680292</v>
      </c>
      <c r="H954" s="0" t="n">
        <f aca="false">F954*-1</f>
        <v>0.152518847680292</v>
      </c>
    </row>
    <row r="955" customFormat="false" ht="12.8" hidden="false" customHeight="false" outlineLevel="0" collapsed="false">
      <c r="A955" s="0" t="s">
        <v>966</v>
      </c>
      <c r="B955" s="0" t="n">
        <v>0.97881</v>
      </c>
      <c r="F955" s="0" t="n">
        <f aca="false">(B955-0.732931279921837)/1.42140648988033</f>
        <v>0.172982691319261</v>
      </c>
      <c r="H955" s="0" t="n">
        <f aca="false">F955*-1</f>
        <v>-0.172982691319261</v>
      </c>
    </row>
    <row r="956" customFormat="false" ht="12.8" hidden="false" customHeight="false" outlineLevel="0" collapsed="false">
      <c r="A956" s="0" t="s">
        <v>967</v>
      </c>
      <c r="B956" s="0" t="n">
        <v>0.36771</v>
      </c>
      <c r="F956" s="0" t="n">
        <f aca="false">(B956-0.732931279921837)/1.42140648988033</f>
        <v>-0.256943585471166</v>
      </c>
      <c r="H956" s="0" t="n">
        <f aca="false">F956*-1</f>
        <v>0.256943585471166</v>
      </c>
    </row>
    <row r="957" customFormat="false" ht="12.8" hidden="false" customHeight="false" outlineLevel="0" collapsed="false">
      <c r="A957" s="0" t="s">
        <v>968</v>
      </c>
      <c r="B957" s="0" t="n">
        <v>1.4418</v>
      </c>
      <c r="F957" s="0" t="n">
        <f aca="false">(B957-0.732931279921837)/1.42140648988033</f>
        <v>0.498709359444281</v>
      </c>
      <c r="H957" s="0" t="n">
        <f aca="false">F957*-1</f>
        <v>-0.498709359444281</v>
      </c>
    </row>
    <row r="958" customFormat="false" ht="12.8" hidden="false" customHeight="false" outlineLevel="0" collapsed="false">
      <c r="A958" s="0" t="s">
        <v>969</v>
      </c>
      <c r="B958" s="0" t="n">
        <v>1.09396</v>
      </c>
      <c r="F958" s="0" t="n">
        <f aca="false">(B958-0.732931279921837)/1.42140648988033</f>
        <v>0.253994000061558</v>
      </c>
      <c r="H958" s="0" t="n">
        <f aca="false">F958*-1</f>
        <v>-0.253994000061558</v>
      </c>
    </row>
    <row r="959" customFormat="false" ht="12.8" hidden="false" customHeight="false" outlineLevel="0" collapsed="false">
      <c r="A959" s="0" t="s">
        <v>970</v>
      </c>
      <c r="B959" s="0" t="n">
        <v>0.14276</v>
      </c>
      <c r="F959" s="0" t="n">
        <f aca="false">(B959-0.732931279921837)/1.42140648988033</f>
        <v>-0.415202325389357</v>
      </c>
      <c r="H959" s="0" t="n">
        <f aca="false">F959*-1</f>
        <v>0.415202325389357</v>
      </c>
    </row>
    <row r="960" customFormat="false" ht="12.8" hidden="false" customHeight="false" outlineLevel="0" collapsed="false">
      <c r="A960" s="0" t="s">
        <v>971</v>
      </c>
      <c r="B960" s="0" t="n">
        <v>-0.0124</v>
      </c>
      <c r="F960" s="0" t="n">
        <f aca="false">(B960-0.732931279921837)/1.42140648988033</f>
        <v>-0.524361810100211</v>
      </c>
      <c r="H960" s="0" t="n">
        <f aca="false">F960*-1</f>
        <v>0.524361810100211</v>
      </c>
    </row>
    <row r="961" customFormat="false" ht="12.8" hidden="false" customHeight="false" outlineLevel="0" collapsed="false">
      <c r="A961" s="0" t="s">
        <v>972</v>
      </c>
      <c r="B961" s="0" t="n">
        <v>0.41045</v>
      </c>
      <c r="F961" s="0" t="n">
        <f aca="false">(B961-0.732931279921837)/1.42140648988033</f>
        <v>-0.226874776650969</v>
      </c>
      <c r="H961" s="0" t="n">
        <f aca="false">F961*-1</f>
        <v>0.226874776650969</v>
      </c>
    </row>
    <row r="962" customFormat="false" ht="12.8" hidden="false" customHeight="false" outlineLevel="0" collapsed="false">
      <c r="A962" s="0" t="s">
        <v>973</v>
      </c>
      <c r="B962" s="0" t="n">
        <v>2.52546</v>
      </c>
      <c r="F962" s="0" t="n">
        <f aca="false">(B962-0.732931279921837)/1.42140648988033</f>
        <v>1.26109507226823</v>
      </c>
      <c r="H962" s="0" t="n">
        <f aca="false">F962*-1</f>
        <v>-1.26109507226823</v>
      </c>
    </row>
    <row r="963" customFormat="false" ht="12.8" hidden="false" customHeight="false" outlineLevel="0" collapsed="false">
      <c r="A963" s="0" t="s">
        <v>974</v>
      </c>
      <c r="B963" s="0" t="n">
        <v>0.69489</v>
      </c>
      <c r="F963" s="0" t="n">
        <f aca="false">(B963-0.732931279921837)/1.42140648988033</f>
        <v>-0.0267631252514119</v>
      </c>
      <c r="H963" s="0" t="n">
        <f aca="false">F963*-1</f>
        <v>0.0267631252514119</v>
      </c>
    </row>
    <row r="964" customFormat="false" ht="12.8" hidden="false" customHeight="false" outlineLevel="0" collapsed="false">
      <c r="A964" s="0" t="s">
        <v>975</v>
      </c>
      <c r="B964" s="0" t="n">
        <v>1.09119</v>
      </c>
      <c r="F964" s="0" t="n">
        <f aca="false">(B964-0.732931279921837)/1.42140648988033</f>
        <v>0.252045226069233</v>
      </c>
      <c r="H964" s="0" t="n">
        <f aca="false">F964*-1</f>
        <v>-0.252045226069233</v>
      </c>
    </row>
    <row r="965" customFormat="false" ht="12.8" hidden="false" customHeight="false" outlineLevel="0" collapsed="false">
      <c r="A965" s="0" t="s">
        <v>976</v>
      </c>
      <c r="B965" s="0" t="n">
        <v>0.95962</v>
      </c>
      <c r="F965" s="0" t="n">
        <f aca="false">(B965-0.732931279921837)/1.42140648988033</f>
        <v>0.159481979076406</v>
      </c>
      <c r="H965" s="0" t="n">
        <f aca="false">F965*-1</f>
        <v>-0.159481979076406</v>
      </c>
    </row>
    <row r="966" customFormat="false" ht="12.8" hidden="false" customHeight="false" outlineLevel="0" collapsed="false">
      <c r="A966" s="0" t="s">
        <v>977</v>
      </c>
      <c r="B966" s="0" t="n">
        <v>1.04288</v>
      </c>
      <c r="F966" s="0" t="n">
        <f aca="false">(B966-0.732931279921837)/1.42140648988033</f>
        <v>0.218057763408874</v>
      </c>
      <c r="H966" s="0" t="n">
        <f aca="false">F966*-1</f>
        <v>-0.218057763408874</v>
      </c>
    </row>
    <row r="967" customFormat="false" ht="12.8" hidden="false" customHeight="false" outlineLevel="0" collapsed="false">
      <c r="A967" s="0" t="s">
        <v>978</v>
      </c>
      <c r="B967" s="0" t="n">
        <v>0.61253</v>
      </c>
      <c r="F967" s="0" t="n">
        <f aca="false">(B967-0.732931279921837)/1.42140648988033</f>
        <v>-0.0847057339185033</v>
      </c>
      <c r="H967" s="0" t="n">
        <f aca="false">F967*-1</f>
        <v>0.0847057339185033</v>
      </c>
    </row>
    <row r="968" customFormat="false" ht="12.8" hidden="false" customHeight="false" outlineLevel="0" collapsed="false">
      <c r="A968" s="0" t="s">
        <v>979</v>
      </c>
      <c r="B968" s="0" t="n">
        <v>0.26843</v>
      </c>
      <c r="F968" s="0" t="n">
        <f aca="false">(B968-0.732931279921837)/1.42140648988033</f>
        <v>-0.32678989664733</v>
      </c>
      <c r="H968" s="0" t="n">
        <f aca="false">F968*-1</f>
        <v>0.32678989664733</v>
      </c>
    </row>
    <row r="969" customFormat="false" ht="12.8" hidden="false" customHeight="false" outlineLevel="0" collapsed="false">
      <c r="A969" s="0" t="s">
        <v>980</v>
      </c>
      <c r="B969" s="0" t="n">
        <v>-0.04228</v>
      </c>
      <c r="F969" s="0" t="n">
        <f aca="false">(B969-0.732931279921837)/1.42140648988033</f>
        <v>-0.5453832421907</v>
      </c>
      <c r="H969" s="0" t="n">
        <f aca="false">F969*-1</f>
        <v>0.5453832421907</v>
      </c>
    </row>
    <row r="970" customFormat="false" ht="12.8" hidden="false" customHeight="false" outlineLevel="0" collapsed="false">
      <c r="A970" s="0" t="s">
        <v>981</v>
      </c>
      <c r="B970" s="0" t="n">
        <v>0.79638</v>
      </c>
      <c r="F970" s="0" t="n">
        <f aca="false">(B970-0.732931279921837)/1.42140648988033</f>
        <v>0.0446379839475088</v>
      </c>
      <c r="H970" s="0" t="n">
        <f aca="false">F970*-1</f>
        <v>-0.0446379839475088</v>
      </c>
    </row>
    <row r="971" customFormat="false" ht="12.8" hidden="false" customHeight="false" outlineLevel="0" collapsed="false">
      <c r="A971" s="0" t="s">
        <v>982</v>
      </c>
      <c r="B971" s="0" t="n">
        <v>4.05893</v>
      </c>
      <c r="F971" s="0" t="n">
        <f aca="false">(B971-0.732931279921837)/1.42140648988033</f>
        <v>2.33993494736202</v>
      </c>
      <c r="H971" s="0" t="n">
        <f aca="false">F971*-1</f>
        <v>-2.33993494736202</v>
      </c>
    </row>
    <row r="972" customFormat="false" ht="12.8" hidden="false" customHeight="false" outlineLevel="0" collapsed="false">
      <c r="A972" s="0" t="s">
        <v>983</v>
      </c>
      <c r="B972" s="0" t="n">
        <v>6.93786</v>
      </c>
      <c r="F972" s="0" t="n">
        <f aca="false">(B972-0.732931279921837)/1.42140648988033</f>
        <v>4.36534430105252</v>
      </c>
      <c r="H972" s="0" t="n">
        <f aca="false">F972*-1</f>
        <v>-4.36534430105252</v>
      </c>
    </row>
    <row r="973" customFormat="false" ht="12.8" hidden="false" customHeight="false" outlineLevel="0" collapsed="false">
      <c r="A973" s="0" t="s">
        <v>984</v>
      </c>
      <c r="B973" s="0" t="n">
        <v>4.962</v>
      </c>
      <c r="F973" s="0" t="n">
        <f aca="false">(B973-0.732931279921837)/1.42140648988033</f>
        <v>2.97527044528565</v>
      </c>
      <c r="H973" s="0" t="n">
        <f aca="false">F973*-1</f>
        <v>-2.97527044528565</v>
      </c>
    </row>
    <row r="974" customFormat="false" ht="12.8" hidden="false" customHeight="false" outlineLevel="0" collapsed="false">
      <c r="A974" s="0" t="s">
        <v>985</v>
      </c>
      <c r="B974" s="0" t="n">
        <v>1.57017</v>
      </c>
      <c r="F974" s="0" t="n">
        <f aca="false">(B974-0.732931279921837)/1.42140648988033</f>
        <v>0.589021315182437</v>
      </c>
      <c r="H974" s="0" t="n">
        <f aca="false">F974*-1</f>
        <v>-0.589021315182437</v>
      </c>
    </row>
    <row r="975" customFormat="false" ht="12.8" hidden="false" customHeight="false" outlineLevel="0" collapsed="false">
      <c r="A975" s="0" t="s">
        <v>986</v>
      </c>
      <c r="B975" s="0" t="n">
        <v>6.69641</v>
      </c>
      <c r="F975" s="0" t="n">
        <f aca="false">(B975-0.732931279921837)/1.42140648988033</f>
        <v>4.19547734060243</v>
      </c>
      <c r="H975" s="0" t="n">
        <f aca="false">F975*-1</f>
        <v>-4.19547734060243</v>
      </c>
    </row>
    <row r="976" customFormat="false" ht="12.8" hidden="false" customHeight="false" outlineLevel="0" collapsed="false">
      <c r="A976" s="0" t="s">
        <v>987</v>
      </c>
      <c r="B976" s="0" t="n">
        <v>3.06013</v>
      </c>
      <c r="F976" s="0" t="n">
        <f aca="false">(B976-0.732931279921837)/1.42140648988033</f>
        <v>1.63725066449788</v>
      </c>
      <c r="H976" s="0" t="n">
        <f aca="false">F976*-1</f>
        <v>-1.63725066449788</v>
      </c>
    </row>
    <row r="977" customFormat="false" ht="12.8" hidden="false" customHeight="false" outlineLevel="0" collapsed="false">
      <c r="A977" s="0" t="s">
        <v>988</v>
      </c>
      <c r="B977" s="0" t="n">
        <v>6.27353</v>
      </c>
      <c r="F977" s="0" t="n">
        <f aca="false">(B977-0.732931279921837)/1.42140648988033</f>
        <v>3.89796920129768</v>
      </c>
      <c r="H977" s="0" t="n">
        <f aca="false">F977*-1</f>
        <v>-3.89796920129768</v>
      </c>
    </row>
    <row r="978" customFormat="false" ht="12.8" hidden="false" customHeight="false" outlineLevel="0" collapsed="false">
      <c r="A978" s="0" t="s">
        <v>989</v>
      </c>
      <c r="B978" s="0" t="n">
        <v>3.95227</v>
      </c>
      <c r="F978" s="0" t="n">
        <f aca="false">(B978-0.732931279921837)/1.42140648988033</f>
        <v>2.26489659572977</v>
      </c>
      <c r="H978" s="0" t="n">
        <f aca="false">F978*-1</f>
        <v>-2.26489659572977</v>
      </c>
    </row>
    <row r="979" customFormat="false" ht="12.8" hidden="false" customHeight="false" outlineLevel="0" collapsed="false">
      <c r="A979" s="0" t="s">
        <v>990</v>
      </c>
      <c r="B979" s="0" t="n">
        <v>2.4646</v>
      </c>
      <c r="F979" s="0" t="n">
        <f aca="false">(B979-0.732931279921837)/1.42140648988033</f>
        <v>1.21827832671846</v>
      </c>
      <c r="H979" s="0" t="n">
        <f aca="false">F979*-1</f>
        <v>-1.21827832671846</v>
      </c>
    </row>
    <row r="980" customFormat="false" ht="12.8" hidden="false" customHeight="false" outlineLevel="0" collapsed="false">
      <c r="A980" s="0" t="s">
        <v>991</v>
      </c>
      <c r="B980" s="0" t="n">
        <v>3.54845</v>
      </c>
      <c r="F980" s="0" t="n">
        <f aca="false">(B980-0.732931279921837)/1.42140648988033</f>
        <v>1.98079770996065</v>
      </c>
      <c r="H980" s="0" t="n">
        <f aca="false">F980*-1</f>
        <v>-1.98079770996065</v>
      </c>
    </row>
    <row r="981" customFormat="false" ht="12.8" hidden="false" customHeight="false" outlineLevel="0" collapsed="false">
      <c r="A981" s="0" t="s">
        <v>992</v>
      </c>
      <c r="B981" s="0" t="n">
        <v>2.18525</v>
      </c>
      <c r="F981" s="0" t="n">
        <f aca="false">(B981-0.732931279921837)/1.42140648988033</f>
        <v>1.02174763547086</v>
      </c>
      <c r="H981" s="0" t="n">
        <f aca="false">F981*-1</f>
        <v>-1.02174763547086</v>
      </c>
    </row>
    <row r="982" customFormat="false" ht="12.8" hidden="false" customHeight="false" outlineLevel="0" collapsed="false">
      <c r="A982" s="0" t="s">
        <v>993</v>
      </c>
      <c r="B982" s="0" t="n">
        <v>4.87535</v>
      </c>
      <c r="F982" s="0" t="n">
        <f aca="false">(B982-0.732931279921837)/1.42140648988033</f>
        <v>2.91430969928027</v>
      </c>
      <c r="H982" s="0" t="n">
        <f aca="false">F982*-1</f>
        <v>-2.91430969928027</v>
      </c>
    </row>
    <row r="983" customFormat="false" ht="12.8" hidden="false" customHeight="false" outlineLevel="0" collapsed="false">
      <c r="A983" s="0" t="s">
        <v>994</v>
      </c>
      <c r="B983" s="0" t="n">
        <v>4.74932</v>
      </c>
      <c r="F983" s="0" t="n">
        <f aca="false">(B983-0.732931279921837)/1.42140648988033</f>
        <v>2.82564400027209</v>
      </c>
      <c r="H983" s="0" t="n">
        <f aca="false">F983*-1</f>
        <v>-2.82564400027209</v>
      </c>
    </row>
    <row r="984" customFormat="false" ht="12.8" hidden="false" customHeight="false" outlineLevel="0" collapsed="false">
      <c r="A984" s="0" t="s">
        <v>995</v>
      </c>
      <c r="B984" s="0" t="n">
        <v>1.60331</v>
      </c>
      <c r="F984" s="0" t="n">
        <f aca="false">(B984-0.732931279921837)/1.42140648988033</f>
        <v>0.612336250238622</v>
      </c>
      <c r="H984" s="0" t="n">
        <f aca="false">F984*-1</f>
        <v>-0.612336250238622</v>
      </c>
    </row>
    <row r="985" customFormat="false" ht="12.8" hidden="false" customHeight="false" outlineLevel="0" collapsed="false">
      <c r="A985" s="0" t="s">
        <v>996</v>
      </c>
      <c r="B985" s="0" t="n">
        <v>1.77932</v>
      </c>
      <c r="F985" s="0" t="n">
        <f aca="false">(B985-0.732931279921837)/1.42140648988033</f>
        <v>0.73616430453069</v>
      </c>
      <c r="H985" s="0" t="n">
        <f aca="false">F985*-1</f>
        <v>-0.73616430453069</v>
      </c>
    </row>
    <row r="986" customFormat="false" ht="12.8" hidden="false" customHeight="false" outlineLevel="0" collapsed="false">
      <c r="A986" s="0" t="s">
        <v>997</v>
      </c>
      <c r="B986" s="0" t="n">
        <v>1.81031</v>
      </c>
      <c r="F986" s="0" t="n">
        <f aca="false">(B986-0.732931279921837)/1.42140648988033</f>
        <v>0.757966653275144</v>
      </c>
      <c r="H986" s="0" t="n">
        <f aca="false">F986*-1</f>
        <v>-0.757966653275144</v>
      </c>
    </row>
    <row r="987" customFormat="false" ht="12.8" hidden="false" customHeight="false" outlineLevel="0" collapsed="false">
      <c r="A987" s="0" t="s">
        <v>998</v>
      </c>
      <c r="B987" s="0" t="n">
        <v>5.87443</v>
      </c>
      <c r="F987" s="0" t="n">
        <f aca="false">(B987-0.732931279921837)/1.42140648988033</f>
        <v>3.61719097012919</v>
      </c>
      <c r="H987" s="0" t="n">
        <f aca="false">F987*-1</f>
        <v>-3.61719097012919</v>
      </c>
    </row>
    <row r="988" customFormat="false" ht="12.8" hidden="false" customHeight="false" outlineLevel="0" collapsed="false">
      <c r="A988" s="0" t="s">
        <v>999</v>
      </c>
      <c r="B988" s="0" t="n">
        <v>5.62597</v>
      </c>
      <c r="F988" s="0" t="n">
        <f aca="false">(B988-0.732931279921837)/1.42140648988033</f>
        <v>3.44239227477434</v>
      </c>
      <c r="H988" s="0" t="n">
        <f aca="false">F988*-1</f>
        <v>-3.44239227477434</v>
      </c>
    </row>
    <row r="989" customFormat="false" ht="12.8" hidden="false" customHeight="false" outlineLevel="0" collapsed="false">
      <c r="A989" s="0" t="s">
        <v>1000</v>
      </c>
      <c r="B989" s="0" t="n">
        <v>0.65628</v>
      </c>
      <c r="F989" s="0" t="n">
        <f aca="false">(B989-0.732931279921837)/1.42140648988033</f>
        <v>-0.0539263612960501</v>
      </c>
      <c r="H989" s="0" t="n">
        <f aca="false">F989*-1</f>
        <v>0.0539263612960501</v>
      </c>
    </row>
    <row r="990" customFormat="false" ht="12.8" hidden="false" customHeight="false" outlineLevel="0" collapsed="false">
      <c r="A990" s="0" t="s">
        <v>1001</v>
      </c>
      <c r="B990" s="0" t="n">
        <v>-0.11507</v>
      </c>
      <c r="F990" s="0" t="n">
        <f aca="false">(B990-0.732931279921837)/1.42140648988033</f>
        <v>-0.596593082949292</v>
      </c>
      <c r="H990" s="0" t="n">
        <f aca="false">F990*-1</f>
        <v>0.596593082949292</v>
      </c>
    </row>
    <row r="991" customFormat="false" ht="12.8" hidden="false" customHeight="false" outlineLevel="0" collapsed="false">
      <c r="A991" s="0" t="s">
        <v>1002</v>
      </c>
      <c r="B991" s="0" t="n">
        <v>1.56051</v>
      </c>
      <c r="F991" s="0" t="n">
        <f aca="false">(B991-0.732931279921837)/1.42140648988033</f>
        <v>0.582225229707399</v>
      </c>
      <c r="H991" s="0" t="n">
        <f aca="false">F991*-1</f>
        <v>-0.582225229707399</v>
      </c>
    </row>
    <row r="992" customFormat="false" ht="12.8" hidden="false" customHeight="false" outlineLevel="0" collapsed="false">
      <c r="A992" s="0" t="s">
        <v>1003</v>
      </c>
      <c r="B992" s="0" t="n">
        <v>1.27084</v>
      </c>
      <c r="F992" s="0" t="n">
        <f aca="false">(B992-0.732931279921837)/1.42140648988033</f>
        <v>0.37843412416349</v>
      </c>
      <c r="H992" s="0" t="n">
        <f aca="false">F992*-1</f>
        <v>-0.37843412416349</v>
      </c>
    </row>
    <row r="993" customFormat="false" ht="12.8" hidden="false" customHeight="false" outlineLevel="0" collapsed="false">
      <c r="A993" s="0" t="s">
        <v>1004</v>
      </c>
      <c r="B993" s="0" t="n">
        <v>0.80654</v>
      </c>
      <c r="F993" s="0" t="n">
        <f aca="false">(B993-0.732931279921837)/1.42140648988033</f>
        <v>0.0517858336810888</v>
      </c>
      <c r="H993" s="0" t="n">
        <f aca="false">F993*-1</f>
        <v>-0.0517858336810888</v>
      </c>
    </row>
    <row r="994" customFormat="false" ht="12.8" hidden="false" customHeight="false" outlineLevel="0" collapsed="false">
      <c r="A994" s="0" t="s">
        <v>1005</v>
      </c>
      <c r="B994" s="0" t="n">
        <v>1.44604</v>
      </c>
      <c r="F994" s="0" t="n">
        <f aca="false">(B994-0.732931279921837)/1.42140648988033</f>
        <v>0.50169232035672</v>
      </c>
      <c r="H994" s="0" t="n">
        <f aca="false">F994*-1</f>
        <v>-0.50169232035672</v>
      </c>
    </row>
    <row r="995" customFormat="false" ht="12.8" hidden="false" customHeight="false" outlineLevel="0" collapsed="false">
      <c r="A995" s="0" t="s">
        <v>1006</v>
      </c>
      <c r="B995" s="0" t="n">
        <v>0.80108</v>
      </c>
      <c r="F995" s="0" t="n">
        <f aca="false">(B995-0.732931279921837)/1.42140648988033</f>
        <v>0.0479445679778066</v>
      </c>
      <c r="H995" s="0" t="n">
        <f aca="false">F995*-1</f>
        <v>-0.0479445679778066</v>
      </c>
    </row>
    <row r="996" customFormat="false" ht="12.8" hidden="false" customHeight="false" outlineLevel="0" collapsed="false">
      <c r="A996" s="0" t="s">
        <v>1007</v>
      </c>
      <c r="B996" s="0" t="n">
        <v>-0.11347</v>
      </c>
      <c r="F996" s="0" t="n">
        <f aca="false">(B996-0.732931279921837)/1.42140648988033</f>
        <v>-0.595467437321956</v>
      </c>
      <c r="H996" s="0" t="n">
        <f aca="false">F996*-1</f>
        <v>0.595467437321956</v>
      </c>
    </row>
    <row r="997" customFormat="false" ht="12.8" hidden="false" customHeight="false" outlineLevel="0" collapsed="false">
      <c r="A997" s="0" t="s">
        <v>1008</v>
      </c>
      <c r="B997" s="0" t="n">
        <v>3.34251</v>
      </c>
      <c r="F997" s="0" t="n">
        <f aca="false">(B997-0.732931279921837)/1.42140648988033</f>
        <v>1.83591304715224</v>
      </c>
      <c r="H997" s="0" t="n">
        <f aca="false">F997*-1</f>
        <v>-1.83591304715224</v>
      </c>
    </row>
    <row r="998" customFormat="false" ht="12.8" hidden="false" customHeight="false" outlineLevel="0" collapsed="false">
      <c r="A998" s="0" t="s">
        <v>1009</v>
      </c>
      <c r="B998" s="0" t="n">
        <v>-0.43743</v>
      </c>
      <c r="F998" s="0" t="n">
        <f aca="false">(B998-0.732931279921837)/1.42140648988033</f>
        <v>-0.823382535716698</v>
      </c>
      <c r="H998" s="0" t="n">
        <f aca="false">F998*-1</f>
        <v>0.823382535716698</v>
      </c>
    </row>
    <row r="999" customFormat="false" ht="12.8" hidden="false" customHeight="false" outlineLevel="0" collapsed="false">
      <c r="A999" s="0" t="s">
        <v>1010</v>
      </c>
      <c r="B999" s="0" t="n">
        <v>-0.45835</v>
      </c>
      <c r="F999" s="0" t="n">
        <f aca="false">(B999-0.732931279921837)/1.42140648988033</f>
        <v>-0.838100352294109</v>
      </c>
      <c r="H999" s="0" t="n">
        <f aca="false">F999*-1</f>
        <v>0.838100352294109</v>
      </c>
    </row>
    <row r="1000" customFormat="false" ht="12.8" hidden="false" customHeight="false" outlineLevel="0" collapsed="false">
      <c r="A1000" s="0" t="s">
        <v>1011</v>
      </c>
      <c r="B1000" s="0" t="n">
        <v>1.09822</v>
      </c>
      <c r="F1000" s="0" t="n">
        <f aca="false">(B1000-0.732931279921837)/1.42140648988033</f>
        <v>0.256991031544338</v>
      </c>
      <c r="H1000" s="0" t="n">
        <f aca="false">F1000*-1</f>
        <v>-0.256991031544338</v>
      </c>
    </row>
    <row r="1001" customFormat="false" ht="12.8" hidden="false" customHeight="false" outlineLevel="0" collapsed="false">
      <c r="A1001" s="0" t="s">
        <v>1012</v>
      </c>
      <c r="B1001" s="0" t="n">
        <v>0.70928</v>
      </c>
      <c r="F1001" s="0" t="n">
        <f aca="false">(B1001-0.732931279921837)/1.42140648988033</f>
        <v>-0.0166393498905639</v>
      </c>
      <c r="H1001" s="0" t="n">
        <f aca="false">F1001*-1</f>
        <v>0.0166393498905639</v>
      </c>
    </row>
    <row r="1002" customFormat="false" ht="12.8" hidden="false" customHeight="false" outlineLevel="0" collapsed="false">
      <c r="A1002" s="0" t="s">
        <v>1013</v>
      </c>
      <c r="B1002" s="0" t="n">
        <v>1.60903</v>
      </c>
      <c r="F1002" s="0" t="n">
        <f aca="false">(B1002-0.732931279921837)/1.42140648988033</f>
        <v>0.616360433356346</v>
      </c>
      <c r="H1002" s="0" t="n">
        <f aca="false">F1002*-1</f>
        <v>-0.616360433356346</v>
      </c>
    </row>
    <row r="1003" customFormat="false" ht="12.8" hidden="false" customHeight="false" outlineLevel="0" collapsed="false">
      <c r="A1003" s="0" t="s">
        <v>1014</v>
      </c>
      <c r="B1003" s="0" t="n">
        <v>1.01211</v>
      </c>
      <c r="F1003" s="0" t="n">
        <f aca="false">(B1003-0.732931279921837)/1.42140648988033</f>
        <v>0.196410190938179</v>
      </c>
      <c r="H1003" s="0" t="n">
        <f aca="false">F1003*-1</f>
        <v>-0.196410190938179</v>
      </c>
    </row>
    <row r="1004" customFormat="false" ht="12.8" hidden="false" customHeight="false" outlineLevel="0" collapsed="false">
      <c r="A1004" s="0" t="s">
        <v>1015</v>
      </c>
      <c r="B1004" s="0" t="n">
        <v>0.29034</v>
      </c>
      <c r="F1004" s="0" t="n">
        <f aca="false">(B1004-0.732931279921837)/1.42140648988033</f>
        <v>-0.311375586838005</v>
      </c>
      <c r="H1004" s="0" t="n">
        <f aca="false">F1004*-1</f>
        <v>0.311375586838005</v>
      </c>
    </row>
    <row r="1005" customFormat="false" ht="12.8" hidden="false" customHeight="false" outlineLevel="0" collapsed="false">
      <c r="A1005" s="0" t="s">
        <v>1016</v>
      </c>
      <c r="B1005" s="0" t="n">
        <v>-0.58361</v>
      </c>
      <c r="F1005" s="0" t="n">
        <f aca="false">(B1005-0.732931279921837)/1.42140648988033</f>
        <v>-0.926224334344131</v>
      </c>
      <c r="H1005" s="0" t="n">
        <f aca="false">F1005*-1</f>
        <v>0.926224334344131</v>
      </c>
    </row>
    <row r="1006" customFormat="false" ht="12.8" hidden="false" customHeight="false" outlineLevel="0" collapsed="false">
      <c r="A1006" s="0" t="s">
        <v>1017</v>
      </c>
      <c r="B1006" s="0" t="n">
        <v>3.25406</v>
      </c>
      <c r="F1006" s="0" t="n">
        <f aca="false">(B1006-0.732931279921837)/1.42140648988033</f>
        <v>1.7736859498161</v>
      </c>
      <c r="H1006" s="0" t="n">
        <f aca="false">F1006*-1</f>
        <v>-1.7736859498161</v>
      </c>
    </row>
    <row r="1007" customFormat="false" ht="12.8" hidden="false" customHeight="false" outlineLevel="0" collapsed="false">
      <c r="A1007" s="0" t="s">
        <v>1018</v>
      </c>
      <c r="B1007" s="0" t="n">
        <v>1.49135</v>
      </c>
      <c r="F1007" s="0" t="n">
        <f aca="false">(B1007-0.732931279921837)/1.42140648988033</f>
        <v>0.533569197465825</v>
      </c>
      <c r="H1007" s="0" t="n">
        <f aca="false">F1007*-1</f>
        <v>-0.533569197465825</v>
      </c>
    </row>
    <row r="1008" customFormat="false" ht="12.8" hidden="false" customHeight="false" outlineLevel="0" collapsed="false">
      <c r="A1008" s="0" t="s">
        <v>1019</v>
      </c>
      <c r="B1008" s="0" t="n">
        <v>-0.32071</v>
      </c>
      <c r="F1008" s="0" t="n">
        <f aca="false">(B1008-0.732931279921837)/1.42140648988033</f>
        <v>-0.741266687202578</v>
      </c>
      <c r="H1008" s="0" t="n">
        <f aca="false">F1008*-1</f>
        <v>0.741266687202578</v>
      </c>
    </row>
    <row r="1009" customFormat="false" ht="12.8" hidden="false" customHeight="false" outlineLevel="0" collapsed="false">
      <c r="A1009" s="0" t="s">
        <v>1020</v>
      </c>
      <c r="B1009" s="0" t="n">
        <v>-1.27048</v>
      </c>
      <c r="F1009" s="0" t="n">
        <f aca="false">(B1009-0.732931279921837)/1.42140648988033</f>
        <v>-1.40945696687406</v>
      </c>
      <c r="H1009" s="0" t="n">
        <f aca="false">F1009*-1</f>
        <v>1.40945696687406</v>
      </c>
    </row>
    <row r="1010" customFormat="false" ht="12.8" hidden="false" customHeight="false" outlineLevel="0" collapsed="false">
      <c r="A1010" s="0" t="s">
        <v>1021</v>
      </c>
      <c r="B1010" s="0" t="n">
        <v>0.18192</v>
      </c>
      <c r="F1010" s="0" t="n">
        <f aca="false">(B1010-0.732931279921837)/1.42140648988033</f>
        <v>-0.387652148660323</v>
      </c>
      <c r="H1010" s="0" t="n">
        <f aca="false">F1010*-1</f>
        <v>0.387652148660323</v>
      </c>
    </row>
    <row r="1011" customFormat="false" ht="12.8" hidden="false" customHeight="false" outlineLevel="0" collapsed="false">
      <c r="A1011" s="0" t="s">
        <v>1022</v>
      </c>
      <c r="B1011" s="0" t="n">
        <v>-0.32074</v>
      </c>
      <c r="F1011" s="0" t="n">
        <f aca="false">(B1011-0.732931279921837)/1.42140648988033</f>
        <v>-0.741287793058091</v>
      </c>
      <c r="H1011" s="0" t="n">
        <f aca="false">F1011*-1</f>
        <v>0.741287793058091</v>
      </c>
    </row>
    <row r="1012" customFormat="false" ht="12.8" hidden="false" customHeight="false" outlineLevel="0" collapsed="false">
      <c r="A1012" s="0" t="s">
        <v>1023</v>
      </c>
      <c r="B1012" s="0" t="n">
        <v>-1.28369</v>
      </c>
      <c r="F1012" s="0" t="n">
        <f aca="false">(B1012-0.732931279921837)/1.42140648988033</f>
        <v>-1.41875057858475</v>
      </c>
      <c r="H1012" s="0" t="n">
        <f aca="false">F1012*-1</f>
        <v>1.41875057858475</v>
      </c>
    </row>
    <row r="1013" customFormat="false" ht="12.8" hidden="false" customHeight="false" outlineLevel="0" collapsed="false">
      <c r="A1013" s="0" t="s">
        <v>1024</v>
      </c>
      <c r="B1013" s="0" t="n">
        <v>0.50251</v>
      </c>
      <c r="F1013" s="0" t="n">
        <f aca="false">(B1013-0.732931279921837)/1.42140648988033</f>
        <v>-0.162107941368156</v>
      </c>
      <c r="H1013" s="0" t="n">
        <f aca="false">F1013*-1</f>
        <v>0.162107941368156</v>
      </c>
    </row>
    <row r="1014" customFormat="false" ht="12.8" hidden="false" customHeight="false" outlineLevel="0" collapsed="false">
      <c r="A1014" s="0" t="s">
        <v>1025</v>
      </c>
      <c r="B1014" s="0" t="n">
        <v>-0.8599</v>
      </c>
      <c r="F1014" s="0" t="n">
        <f aca="false">(B1014-0.732931279921837)/1.42140648988033</f>
        <v>-1.12060222832945</v>
      </c>
      <c r="H1014" s="0" t="n">
        <f aca="false">F1014*-1</f>
        <v>1.12060222832945</v>
      </c>
    </row>
    <row r="1015" customFormat="false" ht="12.8" hidden="false" customHeight="false" outlineLevel="0" collapsed="false">
      <c r="A1015" s="0" t="s">
        <v>1026</v>
      </c>
      <c r="B1015" s="0" t="n">
        <v>-0.97657</v>
      </c>
      <c r="F1015" s="0" t="n">
        <f aca="false">(B1015-0.732931279921837)/1.42140648988033</f>
        <v>-1.20268290041771</v>
      </c>
      <c r="H1015" s="0" t="n">
        <f aca="false">F1015*-1</f>
        <v>1.20268290041771</v>
      </c>
    </row>
    <row r="1016" customFormat="false" ht="12.8" hidden="false" customHeight="false" outlineLevel="0" collapsed="false">
      <c r="A1016" s="0" t="s">
        <v>1027</v>
      </c>
      <c r="B1016" s="0" t="n">
        <v>-0.42253</v>
      </c>
      <c r="F1016" s="0" t="n">
        <f aca="false">(B1016-0.732931279921837)/1.42140648988033</f>
        <v>-0.812899960812137</v>
      </c>
      <c r="H1016" s="0" t="n">
        <f aca="false">F1016*-1</f>
        <v>0.812899960812137</v>
      </c>
    </row>
    <row r="1017" customFormat="false" ht="12.8" hidden="false" customHeight="false" outlineLevel="0" collapsed="false">
      <c r="A1017" s="0" t="s">
        <v>1028</v>
      </c>
      <c r="B1017" s="0" t="n">
        <v>-1.24728</v>
      </c>
      <c r="F1017" s="0" t="n">
        <f aca="false">(B1017-0.732931279921837)/1.42140648988033</f>
        <v>-1.3931351052777</v>
      </c>
      <c r="H1017" s="0" t="n">
        <f aca="false">F1017*-1</f>
        <v>1.3931351052777</v>
      </c>
    </row>
    <row r="1018" customFormat="false" ht="12.8" hidden="false" customHeight="false" outlineLevel="0" collapsed="false">
      <c r="A1018" s="0" t="s">
        <v>1029</v>
      </c>
      <c r="B1018" s="0" t="n">
        <v>-0.77862</v>
      </c>
      <c r="F1018" s="0" t="n">
        <f aca="false">(B1018-0.732931279921837)/1.42140648988033</f>
        <v>-1.06341943046081</v>
      </c>
      <c r="H1018" s="0" t="n">
        <f aca="false">F1018*-1</f>
        <v>1.06341943046081</v>
      </c>
    </row>
    <row r="1019" customFormat="false" ht="12.8" hidden="false" customHeight="false" outlineLevel="0" collapsed="false">
      <c r="A1019" s="0" t="s">
        <v>1030</v>
      </c>
      <c r="B1019" s="0" t="n">
        <v>-0.36044</v>
      </c>
      <c r="F1019" s="0" t="n">
        <f aca="false">(B1019-0.732931279921837)/1.42140648988033</f>
        <v>-0.769217875186351</v>
      </c>
      <c r="H1019" s="0" t="n">
        <f aca="false">F1019*-1</f>
        <v>0.769217875186351</v>
      </c>
    </row>
    <row r="1020" customFormat="false" ht="12.8" hidden="false" customHeight="false" outlineLevel="0" collapsed="false">
      <c r="A1020" s="0" t="s">
        <v>1031</v>
      </c>
      <c r="B1020" s="0" t="n">
        <v>3.21556</v>
      </c>
      <c r="F1020" s="0" t="n">
        <f aca="false">(B1020-0.732931279921837)/1.42140648988033</f>
        <v>1.74660010190834</v>
      </c>
      <c r="H1020" s="0" t="n">
        <f aca="false">F1020*-1</f>
        <v>-1.74660010190834</v>
      </c>
    </row>
    <row r="1021" customFormat="false" ht="12.8" hidden="false" customHeight="false" outlineLevel="0" collapsed="false">
      <c r="A1021" s="0" t="s">
        <v>1032</v>
      </c>
      <c r="B1021" s="0" t="n">
        <v>-0.04767</v>
      </c>
      <c r="F1021" s="0" t="n">
        <f aca="false">(B1021-0.732931279921837)/1.42140648988033</f>
        <v>-0.549175260897786</v>
      </c>
      <c r="H1021" s="0" t="n">
        <f aca="false">F1021*-1</f>
        <v>0.549175260897786</v>
      </c>
    </row>
    <row r="1022" customFormat="false" ht="12.8" hidden="false" customHeight="false" outlineLevel="0" collapsed="false">
      <c r="A1022" s="0" t="s">
        <v>1033</v>
      </c>
      <c r="B1022" s="0" t="n">
        <v>-1.24921</v>
      </c>
      <c r="F1022" s="0" t="n">
        <f aca="false">(B1022-0.732931279921837)/1.42140648988033</f>
        <v>-1.39449291531567</v>
      </c>
      <c r="H1022" s="0" t="n">
        <f aca="false">F1022*-1</f>
        <v>1.39449291531567</v>
      </c>
    </row>
    <row r="1023" customFormat="false" ht="12.8" hidden="false" customHeight="false" outlineLevel="0" collapsed="false">
      <c r="A1023" s="0" t="s">
        <v>1034</v>
      </c>
      <c r="B1023" s="0" t="n">
        <v>-0.79057</v>
      </c>
      <c r="F1023" s="0" t="n">
        <f aca="false">(B1023-0.732931279921837)/1.42140648988033</f>
        <v>-1.07182659623997</v>
      </c>
      <c r="H1023" s="0" t="n">
        <f aca="false">F1023*-1</f>
        <v>1.07182659623997</v>
      </c>
    </row>
    <row r="1024" customFormat="false" ht="12.8" hidden="false" customHeight="false" outlineLevel="0" collapsed="false">
      <c r="A1024" s="0" t="s">
        <v>1035</v>
      </c>
      <c r="B1024" s="0" t="n">
        <v>-1.65681</v>
      </c>
      <c r="F1024" s="0" t="n">
        <f aca="false">(B1024-0.732931279921837)/1.42140648988033</f>
        <v>-1.68125113887937</v>
      </c>
      <c r="H1024" s="0" t="n">
        <f aca="false">F1024*-1</f>
        <v>1.68125113887937</v>
      </c>
    </row>
    <row r="1025" customFormat="false" ht="12.8" hidden="false" customHeight="false" outlineLevel="0" collapsed="false">
      <c r="A1025" s="0" t="s">
        <v>1036</v>
      </c>
      <c r="B1025" s="0" t="n">
        <v>-0.57109</v>
      </c>
      <c r="F1025" s="0" t="n">
        <f aca="false">(B1025-0.732931279921837)/1.42140648988033</f>
        <v>-0.917416157310231</v>
      </c>
      <c r="H1025" s="0" t="n">
        <f aca="false">F1025*-1</f>
        <v>0.917416157310231</v>
      </c>
    </row>
    <row r="1026" customFormat="false" ht="12.8" hidden="false" customHeight="false" outlineLevel="0" collapsed="false">
      <c r="A1026" s="0" t="s">
        <v>1037</v>
      </c>
      <c r="B1026" s="0" t="n">
        <v>-1.15831</v>
      </c>
      <c r="F1026" s="0" t="n">
        <f aca="false">(B1026-0.732931279921837)/1.42140648988033</f>
        <v>-1.33054217311268</v>
      </c>
      <c r="H1026" s="0" t="n">
        <f aca="false">F1026*-1</f>
        <v>1.33054217311268</v>
      </c>
    </row>
    <row r="1027" customFormat="false" ht="12.8" hidden="false" customHeight="false" outlineLevel="0" collapsed="false">
      <c r="A1027" s="0" t="s">
        <v>1038</v>
      </c>
      <c r="B1027" s="0" t="n">
        <v>-0.50481</v>
      </c>
      <c r="F1027" s="0" t="n">
        <f aca="false">(B1027-0.732931279921837)/1.42140648988033</f>
        <v>-0.870786287197861</v>
      </c>
      <c r="H1027" s="0" t="n">
        <f aca="false">F1027*-1</f>
        <v>0.870786287197861</v>
      </c>
    </row>
    <row r="1028" customFormat="false" ht="12.8" hidden="false" customHeight="false" outlineLevel="0" collapsed="false">
      <c r="A1028" s="0" t="s">
        <v>1039</v>
      </c>
      <c r="B1028" s="0" t="n">
        <v>0.26424</v>
      </c>
      <c r="F1028" s="0" t="n">
        <f aca="false">(B1028-0.732931279921837)/1.42140648988033</f>
        <v>-0.329737681133915</v>
      </c>
      <c r="H1028" s="0" t="n">
        <f aca="false">F1028*-1</f>
        <v>0.329737681133915</v>
      </c>
    </row>
    <row r="1029" customFormat="false" ht="12.8" hidden="false" customHeight="false" outlineLevel="0" collapsed="false">
      <c r="A1029" s="0" t="s">
        <v>1040</v>
      </c>
      <c r="B1029" s="0" t="n">
        <v>0.16491</v>
      </c>
      <c r="F1029" s="0" t="n">
        <f aca="false">(B1029-0.732931279921837)/1.42140648988033</f>
        <v>-0.399619168735932</v>
      </c>
      <c r="H1029" s="0" t="n">
        <f aca="false">F1029*-1</f>
        <v>0.399619168735932</v>
      </c>
    </row>
    <row r="1030" customFormat="false" ht="12.8" hidden="false" customHeight="false" outlineLevel="0" collapsed="false">
      <c r="A1030" s="0" t="s">
        <v>1041</v>
      </c>
      <c r="B1030" s="0" t="n">
        <v>-1.57851</v>
      </c>
      <c r="F1030" s="0" t="n">
        <f aca="false">(B1030-0.732931279921837)/1.42140648988033</f>
        <v>-1.62616485599165</v>
      </c>
      <c r="H1030" s="0" t="n">
        <f aca="false">F1030*-1</f>
        <v>1.62616485599165</v>
      </c>
    </row>
    <row r="1031" customFormat="false" ht="12.8" hidden="false" customHeight="false" outlineLevel="0" collapsed="false">
      <c r="A1031" s="0" t="s">
        <v>1042</v>
      </c>
      <c r="B1031" s="0" t="n">
        <v>1.39035</v>
      </c>
      <c r="F1031" s="0" t="n">
        <f aca="false">(B1031-0.732931279921837)/1.42140648988033</f>
        <v>0.462512817240276</v>
      </c>
      <c r="H1031" s="0" t="n">
        <f aca="false">F1031*-1</f>
        <v>-0.462512817240276</v>
      </c>
    </row>
    <row r="1032" customFormat="false" ht="12.8" hidden="false" customHeight="false" outlineLevel="0" collapsed="false">
      <c r="A1032" s="0" t="s">
        <v>1043</v>
      </c>
      <c r="B1032" s="0" t="n">
        <v>-0.42709</v>
      </c>
      <c r="F1032" s="0" t="n">
        <f aca="false">(B1032-0.732931279921837)/1.42140648988033</f>
        <v>-0.816108050850043</v>
      </c>
      <c r="H1032" s="0" t="n">
        <f aca="false">F1032*-1</f>
        <v>0.816108050850043</v>
      </c>
    </row>
    <row r="1033" customFormat="false" ht="12.8" hidden="false" customHeight="false" outlineLevel="0" collapsed="false">
      <c r="A1033" s="0" t="s">
        <v>1044</v>
      </c>
      <c r="B1033" s="0" t="n">
        <v>-0.41561</v>
      </c>
      <c r="F1033" s="0" t="n">
        <f aca="false">(B1033-0.732931279921837)/1.42140648988033</f>
        <v>-0.808031543473911</v>
      </c>
      <c r="H1033" s="0" t="n">
        <f aca="false">F1033*-1</f>
        <v>0.808031543473911</v>
      </c>
    </row>
    <row r="1034" customFormat="false" ht="12.8" hidden="false" customHeight="false" outlineLevel="0" collapsed="false">
      <c r="A1034" s="0" t="s">
        <v>1045</v>
      </c>
      <c r="B1034" s="0" t="n">
        <v>-0.03648</v>
      </c>
      <c r="F1034" s="0" t="n">
        <f aca="false">(B1034-0.732931279921837)/1.42140648988033</f>
        <v>-0.541302776791609</v>
      </c>
      <c r="H1034" s="0" t="n">
        <f aca="false">F1034*-1</f>
        <v>0.541302776791609</v>
      </c>
    </row>
    <row r="1035" customFormat="false" ht="12.8" hidden="false" customHeight="false" outlineLevel="0" collapsed="false">
      <c r="A1035" s="0" t="s">
        <v>1046</v>
      </c>
      <c r="B1035" s="0" t="n">
        <v>-0.92411</v>
      </c>
      <c r="F1035" s="0" t="n">
        <f aca="false">(B1035-0.732931279921837)/1.42140648988033</f>
        <v>-1.16577579441145</v>
      </c>
      <c r="H1035" s="0" t="n">
        <f aca="false">F1035*-1</f>
        <v>1.16577579441145</v>
      </c>
    </row>
    <row r="1036" customFormat="false" ht="12.8" hidden="false" customHeight="false" outlineLevel="0" collapsed="false">
      <c r="A1036" s="0" t="s">
        <v>1047</v>
      </c>
      <c r="B1036" s="0" t="n">
        <v>-1.01915</v>
      </c>
      <c r="F1036" s="0" t="n">
        <f aca="false">(B1036-0.732931279921837)/1.42140648988033</f>
        <v>-1.23263914467518</v>
      </c>
      <c r="H1036" s="0" t="n">
        <f aca="false">F1036*-1</f>
        <v>1.23263914467518</v>
      </c>
    </row>
    <row r="1037" customFormat="false" ht="12.8" hidden="false" customHeight="false" outlineLevel="0" collapsed="false">
      <c r="A1037" s="0" t="s">
        <v>1048</v>
      </c>
      <c r="B1037" s="0" t="n">
        <v>0.12341</v>
      </c>
      <c r="F1037" s="0" t="n">
        <f aca="false">(B1037-0.732931279921837)/1.42140648988033</f>
        <v>-0.428815602194945</v>
      </c>
      <c r="H1037" s="0" t="n">
        <f aca="false">F1037*-1</f>
        <v>0.428815602194945</v>
      </c>
    </row>
    <row r="1038" customFormat="false" ht="12.8" hidden="false" customHeight="false" outlineLevel="0" collapsed="false">
      <c r="A1038" s="0" t="s">
        <v>1049</v>
      </c>
      <c r="B1038" s="0" t="n">
        <v>0.49312</v>
      </c>
      <c r="F1038" s="0" t="n">
        <f aca="false">(B1038-0.732931279921837)/1.42140648988033</f>
        <v>-0.168714074143581</v>
      </c>
      <c r="H1038" s="0" t="n">
        <f aca="false">F1038*-1</f>
        <v>0.168714074143581</v>
      </c>
    </row>
    <row r="1039" customFormat="false" ht="12.8" hidden="false" customHeight="false" outlineLevel="0" collapsed="false">
      <c r="A1039" s="0" t="s">
        <v>1050</v>
      </c>
      <c r="B1039" s="0" t="n">
        <v>-0.30135</v>
      </c>
      <c r="F1039" s="0" t="n">
        <f aca="false">(B1039-0.732931279921837)/1.42140648988033</f>
        <v>-0.727646375111819</v>
      </c>
      <c r="H1039" s="0" t="n">
        <f aca="false">F1039*-1</f>
        <v>0.727646375111819</v>
      </c>
    </row>
    <row r="1040" customFormat="false" ht="12.8" hidden="false" customHeight="false" outlineLevel="0" collapsed="false">
      <c r="A1040" s="0" t="s">
        <v>1051</v>
      </c>
      <c r="B1040" s="0" t="n">
        <v>-0.26344</v>
      </c>
      <c r="F1040" s="0" t="n">
        <f aca="false">(B1040-0.732931279921837)/1.42140648988033</f>
        <v>-0.70097560902914</v>
      </c>
      <c r="H1040" s="0" t="n">
        <f aca="false">F1040*-1</f>
        <v>0.70097560902914</v>
      </c>
    </row>
    <row r="1041" customFormat="false" ht="12.8" hidden="false" customHeight="false" outlineLevel="0" collapsed="false">
      <c r="A1041" s="0" t="s">
        <v>1052</v>
      </c>
      <c r="B1041" s="0" t="n">
        <v>0.68566</v>
      </c>
      <c r="F1041" s="0" t="n">
        <f aca="false">(B1041-0.732931279921837)/1.42140648988033</f>
        <v>-0.0332566934641032</v>
      </c>
      <c r="H1041" s="0" t="n">
        <f aca="false">F1041*-1</f>
        <v>0.0332566934641032</v>
      </c>
    </row>
    <row r="1042" customFormat="false" ht="12.8" hidden="false" customHeight="false" outlineLevel="0" collapsed="false">
      <c r="A1042" s="0" t="s">
        <v>1053</v>
      </c>
      <c r="B1042" s="0" t="n">
        <v>0.13514</v>
      </c>
      <c r="F1042" s="0" t="n">
        <f aca="false">(B1042-0.732931279921837)/1.42140648988033</f>
        <v>-0.420563212689542</v>
      </c>
      <c r="H1042" s="0" t="n">
        <f aca="false">F1042*-1</f>
        <v>0.420563212689542</v>
      </c>
    </row>
    <row r="1043" customFormat="false" ht="12.8" hidden="false" customHeight="false" outlineLevel="0" collapsed="false">
      <c r="A1043" s="0" t="s">
        <v>1054</v>
      </c>
      <c r="B1043" s="0" t="n">
        <v>-0.05802</v>
      </c>
      <c r="F1043" s="0" t="n">
        <f aca="false">(B1043-0.732931279921837)/1.42140648988033</f>
        <v>-0.556456781049613</v>
      </c>
      <c r="H1043" s="0" t="n">
        <f aca="false">F1043*-1</f>
        <v>0.556456781049613</v>
      </c>
    </row>
    <row r="1044" customFormat="false" ht="12.8" hidden="false" customHeight="false" outlineLevel="0" collapsed="false">
      <c r="A1044" s="0" t="s">
        <v>1055</v>
      </c>
      <c r="B1044" s="0" t="n">
        <v>-1.296</v>
      </c>
      <c r="F1044" s="0" t="n">
        <f aca="false">(B1044-0.732931279921837)/1.42140648988033</f>
        <v>-1.42741101463006</v>
      </c>
      <c r="H1044" s="0" t="n">
        <f aca="false">F1044*-1</f>
        <v>1.42741101463006</v>
      </c>
    </row>
    <row r="1045" customFormat="false" ht="12.8" hidden="false" customHeight="false" outlineLevel="0" collapsed="false">
      <c r="A1045" s="0" t="s">
        <v>1056</v>
      </c>
      <c r="B1045" s="0" t="n">
        <v>-1.29272</v>
      </c>
      <c r="F1045" s="0" t="n">
        <f aca="false">(B1045-0.732931279921837)/1.42140648988033</f>
        <v>-1.42510344109402</v>
      </c>
      <c r="H1045" s="0" t="n">
        <f aca="false">F1045*-1</f>
        <v>1.42510344109402</v>
      </c>
    </row>
    <row r="1046" customFormat="false" ht="12.8" hidden="false" customHeight="false" outlineLevel="0" collapsed="false">
      <c r="A1046" s="0" t="s">
        <v>1057</v>
      </c>
      <c r="B1046" s="0" t="n">
        <v>-0.91481</v>
      </c>
      <c r="F1046" s="0" t="n">
        <f aca="false">(B1046-0.732931279921837)/1.42140648988033</f>
        <v>-1.15923297920257</v>
      </c>
      <c r="H1046" s="0" t="n">
        <f aca="false">F1046*-1</f>
        <v>1.15923297920257</v>
      </c>
    </row>
    <row r="1047" customFormat="false" ht="12.8" hidden="false" customHeight="false" outlineLevel="0" collapsed="false">
      <c r="A1047" s="0" t="s">
        <v>1058</v>
      </c>
      <c r="B1047" s="0" t="n">
        <v>-1.48659</v>
      </c>
      <c r="F1047" s="0" t="n">
        <f aca="false">(B1047-0.732931279921837)/1.42140648988033</f>
        <v>-1.56149651470122</v>
      </c>
      <c r="H1047" s="0" t="n">
        <f aca="false">F1047*-1</f>
        <v>1.56149651470122</v>
      </c>
    </row>
    <row r="1048" customFormat="false" ht="12.8" hidden="false" customHeight="false" outlineLevel="0" collapsed="false">
      <c r="A1048" s="0" t="s">
        <v>1059</v>
      </c>
      <c r="B1048" s="0" t="n">
        <v>-0.71727</v>
      </c>
      <c r="F1048" s="0" t="n">
        <f aca="false">(B1048-0.732931279921837)/1.42140648988033</f>
        <v>-1.02025795593767</v>
      </c>
      <c r="H1048" s="0" t="n">
        <f aca="false">F1048*-1</f>
        <v>1.02025795593767</v>
      </c>
    </row>
    <row r="1049" customFormat="false" ht="12.8" hidden="false" customHeight="false" outlineLevel="0" collapsed="false">
      <c r="A1049" s="0" t="s">
        <v>1060</v>
      </c>
      <c r="B1049" s="0" t="n">
        <v>-0.00171</v>
      </c>
      <c r="F1049" s="0" t="n">
        <f aca="false">(B1049-0.732931279921837)/1.42140648988033</f>
        <v>-0.516841090252576</v>
      </c>
      <c r="H1049" s="0" t="n">
        <f aca="false">F1049*-1</f>
        <v>0.516841090252576</v>
      </c>
    </row>
    <row r="1050" customFormat="false" ht="12.8" hidden="false" customHeight="false" outlineLevel="0" collapsed="false">
      <c r="A1050" s="0" t="s">
        <v>1061</v>
      </c>
      <c r="B1050" s="0" t="n">
        <v>-0.24352</v>
      </c>
      <c r="F1050" s="0" t="n">
        <f aca="false">(B1050-0.732931279921837)/1.42140648988033</f>
        <v>-0.686961320968814</v>
      </c>
      <c r="H1050" s="0" t="n">
        <f aca="false">F1050*-1</f>
        <v>0.686961320968814</v>
      </c>
    </row>
    <row r="1051" customFormat="false" ht="12.8" hidden="false" customHeight="false" outlineLevel="0" collapsed="false">
      <c r="A1051" s="0" t="s">
        <v>1062</v>
      </c>
      <c r="B1051" s="0" t="n">
        <v>1.64095</v>
      </c>
      <c r="F1051" s="0" t="n">
        <f aca="false">(B1051-0.732931279921837)/1.42140648988033</f>
        <v>0.638817063621688</v>
      </c>
      <c r="H1051" s="0" t="n">
        <f aca="false">F1051*-1</f>
        <v>-0.638817063621688</v>
      </c>
    </row>
    <row r="1052" customFormat="false" ht="12.8" hidden="false" customHeight="false" outlineLevel="0" collapsed="false">
      <c r="A1052" s="0" t="s">
        <v>1063</v>
      </c>
      <c r="B1052" s="0" t="n">
        <v>0.82488</v>
      </c>
      <c r="F1052" s="0" t="n">
        <f aca="false">(B1052-0.732931279921837)/1.42140648988033</f>
        <v>0.0646885466844211</v>
      </c>
      <c r="H1052" s="0" t="n">
        <f aca="false">F1052*-1</f>
        <v>-0.0646885466844211</v>
      </c>
    </row>
    <row r="1053" customFormat="false" ht="12.8" hidden="false" customHeight="false" outlineLevel="0" collapsed="false">
      <c r="A1053" s="0" t="s">
        <v>1064</v>
      </c>
      <c r="B1053" s="0" t="n">
        <v>-0.41824</v>
      </c>
      <c r="F1053" s="0" t="n">
        <f aca="false">(B1053-0.732931279921837)/1.42140648988033</f>
        <v>-0.809881823473843</v>
      </c>
      <c r="H1053" s="0" t="n">
        <f aca="false">F1053*-1</f>
        <v>0.809881823473843</v>
      </c>
    </row>
    <row r="1054" customFormat="false" ht="12.8" hidden="false" customHeight="false" outlineLevel="0" collapsed="false">
      <c r="A1054" s="0" t="s">
        <v>1065</v>
      </c>
      <c r="B1054" s="0" t="n">
        <v>1.75914</v>
      </c>
      <c r="F1054" s="0" t="n">
        <f aca="false">(B1054-0.732931279921837)/1.42140648988033</f>
        <v>0.721967099055922</v>
      </c>
      <c r="H1054" s="0" t="n">
        <f aca="false">F1054*-1</f>
        <v>-0.721967099055922</v>
      </c>
    </row>
    <row r="1055" customFormat="false" ht="12.8" hidden="false" customHeight="false" outlineLevel="0" collapsed="false">
      <c r="A1055" s="0" t="s">
        <v>1066</v>
      </c>
      <c r="B1055" s="0" t="n">
        <v>-0.64569</v>
      </c>
      <c r="F1055" s="0" t="n">
        <f aca="false">(B1055-0.732931279921837)/1.42140648988033</f>
        <v>-0.969899384684746</v>
      </c>
      <c r="H1055" s="0" t="n">
        <f aca="false">F1055*-1</f>
        <v>0.969899384684746</v>
      </c>
    </row>
    <row r="1056" customFormat="false" ht="12.8" hidden="false" customHeight="false" outlineLevel="0" collapsed="false">
      <c r="A1056" s="0" t="s">
        <v>1067</v>
      </c>
      <c r="B1056" s="0" t="n">
        <v>-2.59388</v>
      </c>
      <c r="F1056" s="0" t="n">
        <f aca="false">(B1056-0.732931279921837)/1.42140648988033</f>
        <v>-2.34050660638388</v>
      </c>
      <c r="H1056" s="0" t="n">
        <f aca="false">F1056*-1</f>
        <v>2.34050660638388</v>
      </c>
    </row>
    <row r="1057" customFormat="false" ht="12.8" hidden="false" customHeight="false" outlineLevel="0" collapsed="false">
      <c r="A1057" s="0" t="s">
        <v>1068</v>
      </c>
      <c r="B1057" s="0" t="n">
        <v>-0.57654</v>
      </c>
      <c r="F1057" s="0" t="n">
        <f aca="false">(B1057-0.732931279921837)/1.42140648988033</f>
        <v>-0.921250387728343</v>
      </c>
      <c r="H1057" s="0" t="n">
        <f aca="false">F1057*-1</f>
        <v>0.921250387728343</v>
      </c>
    </row>
    <row r="1058" customFormat="false" ht="12.8" hidden="false" customHeight="false" outlineLevel="0" collapsed="false">
      <c r="A1058" s="0" t="s">
        <v>1069</v>
      </c>
      <c r="B1058" s="0" t="n">
        <v>0.33935</v>
      </c>
      <c r="F1058" s="0" t="n">
        <f aca="false">(B1058-0.732931279921837)/1.42140648988033</f>
        <v>-0.276895654215687</v>
      </c>
      <c r="H1058" s="0" t="n">
        <f aca="false">F1058*-1</f>
        <v>0.276895654215687</v>
      </c>
    </row>
    <row r="1059" customFormat="false" ht="12.8" hidden="false" customHeight="false" outlineLevel="0" collapsed="false">
      <c r="A1059" s="0" t="s">
        <v>1070</v>
      </c>
      <c r="B1059" s="0" t="n">
        <v>-0.28449</v>
      </c>
      <c r="F1059" s="0" t="n">
        <f aca="false">(B1059-0.732931279921837)/1.42140648988033</f>
        <v>-0.715784884313772</v>
      </c>
      <c r="H1059" s="0" t="n">
        <f aca="false">F1059*-1</f>
        <v>0.715784884313772</v>
      </c>
    </row>
    <row r="1060" customFormat="false" ht="12.8" hidden="false" customHeight="false" outlineLevel="0" collapsed="false">
      <c r="A1060" s="0" t="s">
        <v>1071</v>
      </c>
      <c r="B1060" s="0" t="n">
        <v>0.39908</v>
      </c>
      <c r="F1060" s="0" t="n">
        <f aca="false">(B1060-0.732931279921837)/1.42140648988033</f>
        <v>-0.234873895890221</v>
      </c>
      <c r="H1060" s="0" t="n">
        <f aca="false">F1060*-1</f>
        <v>0.234873895890221</v>
      </c>
    </row>
    <row r="1061" customFormat="false" ht="12.8" hidden="false" customHeight="false" outlineLevel="0" collapsed="false">
      <c r="A1061" s="0" t="s">
        <v>1072</v>
      </c>
      <c r="B1061" s="0" t="n">
        <v>0.03546</v>
      </c>
      <c r="F1061" s="0" t="n">
        <f aca="false">(B1061-0.732931279921837)/1.42140648988033</f>
        <v>-0.49069093527254</v>
      </c>
      <c r="H1061" s="0" t="n">
        <f aca="false">F1061*-1</f>
        <v>0.49069093527254</v>
      </c>
    </row>
    <row r="1062" customFormat="false" ht="12.8" hidden="false" customHeight="false" outlineLevel="0" collapsed="false">
      <c r="A1062" s="0" t="s">
        <v>1073</v>
      </c>
      <c r="B1062" s="0" t="n">
        <v>-0.68035</v>
      </c>
      <c r="F1062" s="0" t="n">
        <f aca="false">(B1062-0.732931279921837)/1.42140648988033</f>
        <v>-0.9942836830869</v>
      </c>
      <c r="H1062" s="0" t="n">
        <f aca="false">F1062*-1</f>
        <v>0.9942836830869</v>
      </c>
    </row>
    <row r="1063" customFormat="false" ht="12.8" hidden="false" customHeight="false" outlineLevel="0" collapsed="false">
      <c r="A1063" s="0" t="s">
        <v>1074</v>
      </c>
      <c r="B1063" s="0" t="n">
        <v>1.60016</v>
      </c>
      <c r="F1063" s="0" t="n">
        <f aca="false">(B1063-0.732931279921837)/1.42140648988033</f>
        <v>0.610120135409805</v>
      </c>
      <c r="H1063" s="0" t="n">
        <f aca="false">F1063*-1</f>
        <v>-0.610120135409805</v>
      </c>
    </row>
    <row r="1064" customFormat="false" ht="12.8" hidden="false" customHeight="false" outlineLevel="0" collapsed="false">
      <c r="A1064" s="0" t="s">
        <v>1075</v>
      </c>
      <c r="B1064" s="0" t="n">
        <v>-0.08101</v>
      </c>
      <c r="F1064" s="0" t="n">
        <f aca="false">(B1064-0.732931279921837)/1.42140648988033</f>
        <v>-0.572630901657389</v>
      </c>
      <c r="H1064" s="0" t="n">
        <f aca="false">F1064*-1</f>
        <v>0.572630901657389</v>
      </c>
    </row>
    <row r="1065" customFormat="false" ht="12.8" hidden="false" customHeight="false" outlineLevel="0" collapsed="false">
      <c r="A1065" s="0" t="s">
        <v>1076</v>
      </c>
      <c r="B1065" s="0" t="n">
        <v>2.04236</v>
      </c>
      <c r="F1065" s="0" t="n">
        <f aca="false">(B1065-0.732931279921837)/1.42140648988033</f>
        <v>0.921220445664635</v>
      </c>
      <c r="H1065" s="0" t="n">
        <f aca="false">F1065*-1</f>
        <v>-0.921220445664635</v>
      </c>
    </row>
    <row r="1066" customFormat="false" ht="12.8" hidden="false" customHeight="false" outlineLevel="0" collapsed="false">
      <c r="A1066" s="0" t="s">
        <v>1077</v>
      </c>
      <c r="B1066" s="0" t="n">
        <v>7.00596</v>
      </c>
      <c r="F1066" s="0" t="n">
        <f aca="false">(B1066-0.732931279921837)/1.42140648988033</f>
        <v>4.41325459306598</v>
      </c>
      <c r="H1066" s="0" t="n">
        <f aca="false">F1066*-1</f>
        <v>-4.41325459306598</v>
      </c>
    </row>
    <row r="1067" customFormat="false" ht="12.8" hidden="false" customHeight="false" outlineLevel="0" collapsed="false">
      <c r="A1067" s="0" t="s">
        <v>1078</v>
      </c>
      <c r="B1067" s="0" t="n">
        <v>7.89389</v>
      </c>
      <c r="F1067" s="0" t="n">
        <f aca="false">(B1067-0.732931279921837)/1.42140648988033</f>
        <v>5.03793866924095</v>
      </c>
      <c r="H1067" s="0" t="n">
        <f aca="false">F1067*-1</f>
        <v>-5.03793866924095</v>
      </c>
    </row>
    <row r="1068" customFormat="false" ht="12.8" hidden="false" customHeight="false" outlineLevel="0" collapsed="false">
      <c r="A1068" s="0" t="s">
        <v>1079</v>
      </c>
      <c r="B1068" s="0" t="n">
        <v>3.29352</v>
      </c>
      <c r="F1068" s="0" t="n">
        <f aca="false">(B1068-0.732931279921837)/1.42140648988033</f>
        <v>1.80144718510026</v>
      </c>
      <c r="H1068" s="0" t="n">
        <f aca="false">F1068*-1</f>
        <v>-1.80144718510026</v>
      </c>
    </row>
    <row r="1069" customFormat="false" ht="12.8" hidden="false" customHeight="false" outlineLevel="0" collapsed="false">
      <c r="A1069" s="0" t="s">
        <v>1080</v>
      </c>
      <c r="B1069" s="0" t="n">
        <v>1.51528</v>
      </c>
      <c r="F1069" s="0" t="n">
        <f aca="false">(B1069-0.732931279921837)/1.42140648988033</f>
        <v>0.550404634879661</v>
      </c>
      <c r="H1069" s="0" t="n">
        <f aca="false">F1069*-1</f>
        <v>-0.550404634879661</v>
      </c>
    </row>
    <row r="1070" customFormat="false" ht="12.8" hidden="false" customHeight="false" outlineLevel="0" collapsed="false">
      <c r="A1070" s="0" t="s">
        <v>1081</v>
      </c>
      <c r="B1070" s="0" t="n">
        <v>4.67891</v>
      </c>
      <c r="F1070" s="0" t="n">
        <f aca="false">(B1070-0.732931279921837)/1.42140648988033</f>
        <v>2.77610855738416</v>
      </c>
      <c r="H1070" s="0" t="n">
        <f aca="false">F1070*-1</f>
        <v>-2.77610855738416</v>
      </c>
    </row>
    <row r="1071" customFormat="false" ht="12.8" hidden="false" customHeight="false" outlineLevel="0" collapsed="false">
      <c r="A1071" s="0" t="s">
        <v>1082</v>
      </c>
      <c r="B1071" s="0" t="n">
        <v>6.02355</v>
      </c>
      <c r="F1071" s="0" t="n">
        <f aca="false">(B1071-0.732931279921837)/1.42140648988033</f>
        <v>3.72210114259686</v>
      </c>
      <c r="H1071" s="0" t="n">
        <f aca="false">F1071*-1</f>
        <v>-3.72210114259686</v>
      </c>
    </row>
    <row r="1072" customFormat="false" ht="12.8" hidden="false" customHeight="false" outlineLevel="0" collapsed="false">
      <c r="A1072" s="0" t="s">
        <v>1083</v>
      </c>
      <c r="B1072" s="0" t="n">
        <v>8.28664</v>
      </c>
      <c r="F1072" s="0" t="n">
        <f aca="false">(B1072-0.732931279921837)/1.42140648988033</f>
        <v>5.31424949432595</v>
      </c>
      <c r="H1072" s="0" t="n">
        <f aca="false">F1072*-1</f>
        <v>-5.31424949432595</v>
      </c>
    </row>
    <row r="1073" customFormat="false" ht="12.8" hidden="false" customHeight="false" outlineLevel="0" collapsed="false">
      <c r="A1073" s="0" t="s">
        <v>1084</v>
      </c>
      <c r="B1073" s="0" t="n">
        <v>7.4892</v>
      </c>
      <c r="F1073" s="0" t="n">
        <f aca="false">(B1073-0.732931279921837)/1.42140648988033</f>
        <v>4.75322771366197</v>
      </c>
      <c r="H1073" s="0" t="n">
        <f aca="false">F1073*-1</f>
        <v>-4.75322771366197</v>
      </c>
    </row>
    <row r="1074" customFormat="false" ht="12.8" hidden="false" customHeight="false" outlineLevel="0" collapsed="false">
      <c r="A1074" s="0" t="s">
        <v>1085</v>
      </c>
      <c r="B1074" s="0" t="n">
        <v>4.44676</v>
      </c>
      <c r="F1074" s="0" t="n">
        <f aca="false">(B1074-0.732931279921837)/1.42140648988033</f>
        <v>2.61278441214296</v>
      </c>
      <c r="H1074" s="0" t="n">
        <f aca="false">F1074*-1</f>
        <v>-2.61278441214296</v>
      </c>
    </row>
    <row r="1075" customFormat="false" ht="12.8" hidden="false" customHeight="false" outlineLevel="0" collapsed="false">
      <c r="A1075" s="0" t="s">
        <v>1086</v>
      </c>
      <c r="B1075" s="0" t="n">
        <v>4.5536</v>
      </c>
      <c r="F1075" s="0" t="n">
        <f aca="false">(B1075-0.732931279921837)/1.42140648988033</f>
        <v>2.68794939890828</v>
      </c>
      <c r="H1075" s="0" t="n">
        <f aca="false">F1075*-1</f>
        <v>-2.68794939890828</v>
      </c>
    </row>
    <row r="1076" customFormat="false" ht="12.8" hidden="false" customHeight="false" outlineLevel="0" collapsed="false">
      <c r="A1076" s="0" t="s">
        <v>1087</v>
      </c>
      <c r="B1076" s="0" t="n">
        <v>2.10437</v>
      </c>
      <c r="F1076" s="0" t="n">
        <f aca="false">(B1076-0.732931279921837)/1.42140648988033</f>
        <v>0.964846249009054</v>
      </c>
      <c r="H1076" s="0" t="n">
        <f aca="false">F1076*-1</f>
        <v>-0.964846249009054</v>
      </c>
    </row>
    <row r="1077" customFormat="false" ht="12.8" hidden="false" customHeight="false" outlineLevel="0" collapsed="false">
      <c r="A1077" s="0" t="s">
        <v>1088</v>
      </c>
      <c r="B1077" s="0" t="n">
        <v>5.93489</v>
      </c>
      <c r="F1077" s="0" t="n">
        <f aca="false">(B1077-0.732931279921837)/1.42140648988033</f>
        <v>3.65972630427213</v>
      </c>
      <c r="H1077" s="0" t="n">
        <f aca="false">F1077*-1</f>
        <v>-3.65972630427213</v>
      </c>
    </row>
    <row r="1078" customFormat="false" ht="12.8" hidden="false" customHeight="false" outlineLevel="0" collapsed="false">
      <c r="A1078" s="0" t="s">
        <v>1089</v>
      </c>
      <c r="B1078" s="0" t="n">
        <v>6.77528</v>
      </c>
      <c r="F1078" s="0" t="n">
        <f aca="false">(B1078-0.732931279921837)/1.42140648988033</f>
        <v>4.2509646347449</v>
      </c>
      <c r="H1078" s="0" t="n">
        <f aca="false">F1078*-1</f>
        <v>-4.2509646347449</v>
      </c>
    </row>
    <row r="1079" customFormat="false" ht="12.8" hidden="false" customHeight="false" outlineLevel="0" collapsed="false">
      <c r="A1079" s="0" t="s">
        <v>1090</v>
      </c>
      <c r="B1079" s="0" t="n">
        <v>2.40725</v>
      </c>
      <c r="F1079" s="0" t="n">
        <f aca="false">(B1079-0.732931279921837)/1.42140648988033</f>
        <v>1.17793096626365</v>
      </c>
      <c r="H1079" s="0" t="n">
        <f aca="false">F1079*-1</f>
        <v>-1.17793096626365</v>
      </c>
    </row>
    <row r="1080" customFormat="false" ht="12.8" hidden="false" customHeight="false" outlineLevel="0" collapsed="false">
      <c r="A1080" s="0" t="s">
        <v>1091</v>
      </c>
      <c r="B1080" s="0" t="n">
        <v>3.84733</v>
      </c>
      <c r="F1080" s="0" t="n">
        <f aca="false">(B1080-0.732931279921837)/1.42140648988033</f>
        <v>2.19106831314691</v>
      </c>
      <c r="H1080" s="0" t="n">
        <f aca="false">F1080*-1</f>
        <v>-2.19106831314691</v>
      </c>
    </row>
    <row r="1081" customFormat="false" ht="12.8" hidden="false" customHeight="false" outlineLevel="0" collapsed="false">
      <c r="A1081" s="0" t="s">
        <v>1092</v>
      </c>
      <c r="B1081" s="0" t="n">
        <v>3.95232</v>
      </c>
      <c r="F1081" s="0" t="n">
        <f aca="false">(B1081-0.732931279921837)/1.42140648988033</f>
        <v>2.26493177215563</v>
      </c>
      <c r="H1081" s="0" t="n">
        <f aca="false">F1081*-1</f>
        <v>-2.26493177215563</v>
      </c>
    </row>
    <row r="1082" customFormat="false" ht="12.8" hidden="false" customHeight="false" outlineLevel="0" collapsed="false">
      <c r="A1082" s="0" t="s">
        <v>1093</v>
      </c>
      <c r="B1082" s="0" t="n">
        <v>5.34464</v>
      </c>
      <c r="F1082" s="0" t="n">
        <f aca="false">(B1082-0.732931279921837)/1.42140648988033</f>
        <v>3.24446859706292</v>
      </c>
      <c r="H1082" s="0" t="n">
        <f aca="false">F1082*-1</f>
        <v>-3.24446859706292</v>
      </c>
    </row>
    <row r="1083" customFormat="false" ht="12.8" hidden="false" customHeight="false" outlineLevel="0" collapsed="false">
      <c r="A1083" s="0" t="s">
        <v>1094</v>
      </c>
      <c r="B1083" s="0" t="n">
        <v>4.04951</v>
      </c>
      <c r="F1083" s="0" t="n">
        <f aca="false">(B1083-0.732931279921837)/1.42140648988033</f>
        <v>2.33330770873108</v>
      </c>
      <c r="H1083" s="0" t="n">
        <f aca="false">F1083*-1</f>
        <v>-2.33330770873108</v>
      </c>
    </row>
    <row r="1084" customFormat="false" ht="12.8" hidden="false" customHeight="false" outlineLevel="0" collapsed="false">
      <c r="A1084" s="0" t="s">
        <v>1095</v>
      </c>
      <c r="B1084" s="0" t="n">
        <v>2.20068</v>
      </c>
      <c r="F1084" s="0" t="n">
        <f aca="false">(B1084-0.732931279921837)/1.42140648988033</f>
        <v>1.03260308048948</v>
      </c>
      <c r="H1084" s="0" t="n">
        <f aca="false">F1084*-1</f>
        <v>-1.03260308048948</v>
      </c>
    </row>
    <row r="1085" customFormat="false" ht="12.8" hidden="false" customHeight="false" outlineLevel="0" collapsed="false">
      <c r="A1085" s="0" t="s">
        <v>1096</v>
      </c>
      <c r="B1085" s="0" t="n">
        <v>2.0444</v>
      </c>
      <c r="F1085" s="0" t="n">
        <f aca="false">(B1085-0.732931279921837)/1.42140648988033</f>
        <v>0.922655643839488</v>
      </c>
      <c r="H1085" s="0" t="n">
        <f aca="false">F1085*-1</f>
        <v>-0.922655643839488</v>
      </c>
    </row>
    <row r="1086" customFormat="false" ht="12.8" hidden="false" customHeight="false" outlineLevel="0" collapsed="false">
      <c r="A1086" s="0" t="s">
        <v>1097</v>
      </c>
      <c r="B1086" s="0" t="n">
        <v>2.39329</v>
      </c>
      <c r="F1086" s="0" t="n">
        <f aca="false">(B1086-0.732931279921837)/1.42140648988033</f>
        <v>1.16810970816515</v>
      </c>
      <c r="H1086" s="0" t="n">
        <f aca="false">F1086*-1</f>
        <v>-1.16810970816515</v>
      </c>
    </row>
    <row r="1087" customFormat="false" ht="12.8" hidden="false" customHeight="false" outlineLevel="0" collapsed="false">
      <c r="A1087" s="0" t="s">
        <v>1098</v>
      </c>
      <c r="B1087" s="0" t="n">
        <v>2.49594</v>
      </c>
      <c r="F1087" s="0" t="n">
        <f aca="false">(B1087-0.732931279921837)/1.42140648988033</f>
        <v>1.24032691044389</v>
      </c>
      <c r="H1087" s="0" t="n">
        <f aca="false">F1087*-1</f>
        <v>-1.24032691044389</v>
      </c>
    </row>
    <row r="1088" customFormat="false" ht="12.8" hidden="false" customHeight="false" outlineLevel="0" collapsed="false">
      <c r="A1088" s="0" t="s">
        <v>1099</v>
      </c>
      <c r="B1088" s="0" t="n">
        <v>2.90583</v>
      </c>
      <c r="F1088" s="0" t="n">
        <f aca="false">(B1088-0.732931279921837)/1.42140648988033</f>
        <v>1.52869621431171</v>
      </c>
      <c r="H1088" s="0" t="n">
        <f aca="false">F1088*-1</f>
        <v>-1.52869621431171</v>
      </c>
    </row>
    <row r="1089" customFormat="false" ht="12.8" hidden="false" customHeight="false" outlineLevel="0" collapsed="false">
      <c r="A1089" s="0" t="s">
        <v>1100</v>
      </c>
      <c r="B1089" s="0" t="n">
        <v>1.50639</v>
      </c>
      <c r="F1089" s="0" t="n">
        <f aca="false">(B1089-0.732931279921837)/1.42140648988033</f>
        <v>0.544150266362778</v>
      </c>
      <c r="H1089" s="0" t="n">
        <f aca="false">F1089*-1</f>
        <v>-0.544150266362778</v>
      </c>
    </row>
    <row r="1090" customFormat="false" ht="12.8" hidden="false" customHeight="false" outlineLevel="0" collapsed="false">
      <c r="A1090" s="0" t="s">
        <v>1101</v>
      </c>
      <c r="B1090" s="0" t="n">
        <v>1.79483</v>
      </c>
      <c r="F1090" s="0" t="n">
        <f aca="false">(B1090-0.732931279921837)/1.42140648988033</f>
        <v>0.747076031830673</v>
      </c>
      <c r="H1090" s="0" t="n">
        <f aca="false">F1090*-1</f>
        <v>-0.747076031830673</v>
      </c>
    </row>
    <row r="1091" customFormat="false" ht="12.8" hidden="false" customHeight="false" outlineLevel="0" collapsed="false">
      <c r="A1091" s="0" t="s">
        <v>1102</v>
      </c>
      <c r="B1091" s="0" t="n">
        <v>2.83962</v>
      </c>
      <c r="F1091" s="0" t="n">
        <f aca="false">(B1091-0.732931279921837)/1.42140648988033</f>
        <v>1.48211559119554</v>
      </c>
      <c r="H1091" s="0" t="n">
        <f aca="false">F1091*-1</f>
        <v>-1.48211559119554</v>
      </c>
    </row>
    <row r="1092" customFormat="false" ht="12.8" hidden="false" customHeight="false" outlineLevel="0" collapsed="false">
      <c r="A1092" s="0" t="s">
        <v>1103</v>
      </c>
      <c r="B1092" s="0" t="n">
        <v>2.83483</v>
      </c>
      <c r="F1092" s="0" t="n">
        <f aca="false">(B1092-0.732931279921837)/1.42140648988033</f>
        <v>1.4787456895987</v>
      </c>
      <c r="H1092" s="0" t="n">
        <f aca="false">F1092*-1</f>
        <v>-1.4787456895987</v>
      </c>
    </row>
    <row r="1093" customFormat="false" ht="12.8" hidden="false" customHeight="false" outlineLevel="0" collapsed="false">
      <c r="A1093" s="0" t="s">
        <v>1104</v>
      </c>
      <c r="B1093" s="0" t="n">
        <v>1.41261</v>
      </c>
      <c r="F1093" s="0" t="n">
        <f aca="false">(B1093-0.732931279921837)/1.42140648988033</f>
        <v>0.47817336203058</v>
      </c>
      <c r="H1093" s="0" t="n">
        <f aca="false">F1093*-1</f>
        <v>-0.47817336203058</v>
      </c>
    </row>
    <row r="1094" customFormat="false" ht="12.8" hidden="false" customHeight="false" outlineLevel="0" collapsed="false">
      <c r="A1094" s="0" t="s">
        <v>1105</v>
      </c>
      <c r="B1094" s="0" t="n">
        <v>2.27055</v>
      </c>
      <c r="F1094" s="0" t="n">
        <f aca="false">(B1094-0.732931279921837)/1.42140648988033</f>
        <v>1.08175861797818</v>
      </c>
      <c r="H1094" s="0" t="n">
        <f aca="false">F1094*-1</f>
        <v>-1.08175861797818</v>
      </c>
    </row>
    <row r="1095" customFormat="false" ht="12.8" hidden="false" customHeight="false" outlineLevel="0" collapsed="false">
      <c r="A1095" s="0" t="s">
        <v>1106</v>
      </c>
      <c r="B1095" s="0" t="n">
        <v>3.63675</v>
      </c>
      <c r="F1095" s="0" t="n">
        <f aca="false">(B1095-0.732931279921837)/1.42140648988033</f>
        <v>2.04291927801922</v>
      </c>
      <c r="H1095" s="0" t="n">
        <f aca="false">F1095*-1</f>
        <v>-2.04291927801922</v>
      </c>
    </row>
    <row r="1096" customFormat="false" ht="12.8" hidden="false" customHeight="false" outlineLevel="0" collapsed="false">
      <c r="A1096" s="0" t="s">
        <v>1107</v>
      </c>
      <c r="B1096" s="0" t="n">
        <v>2.49591</v>
      </c>
      <c r="F1096" s="0" t="n">
        <f aca="false">(B1096-0.732931279921837)/1.42140648988033</f>
        <v>1.24030580458838</v>
      </c>
      <c r="H1096" s="0" t="n">
        <f aca="false">F1096*-1</f>
        <v>-1.24030580458838</v>
      </c>
    </row>
    <row r="1097" customFormat="false" ht="12.8" hidden="false" customHeight="false" outlineLevel="0" collapsed="false">
      <c r="A1097" s="0" t="s">
        <v>1108</v>
      </c>
      <c r="B1097" s="0" t="n">
        <v>3.54967</v>
      </c>
      <c r="F1097" s="0" t="n">
        <f aca="false">(B1097-0.732931279921837)/1.42140648988033</f>
        <v>1.98165601475149</v>
      </c>
      <c r="H1097" s="0" t="n">
        <f aca="false">F1097*-1</f>
        <v>-1.98165601475149</v>
      </c>
    </row>
    <row r="1098" customFormat="false" ht="12.8" hidden="false" customHeight="false" outlineLevel="0" collapsed="false">
      <c r="A1098" s="0" t="s">
        <v>1109</v>
      </c>
      <c r="B1098" s="0" t="n">
        <v>2.61507</v>
      </c>
      <c r="F1098" s="0" t="n">
        <f aca="false">(B1098-0.732931279921837)/1.42140648988033</f>
        <v>1.32413826268418</v>
      </c>
      <c r="H1098" s="0" t="n">
        <f aca="false">F1098*-1</f>
        <v>-1.32413826268418</v>
      </c>
    </row>
    <row r="1099" customFormat="false" ht="12.8" hidden="false" customHeight="false" outlineLevel="0" collapsed="false">
      <c r="A1099" s="0" t="s">
        <v>1110</v>
      </c>
      <c r="B1099" s="0" t="n">
        <v>2.61918</v>
      </c>
      <c r="F1099" s="0" t="n">
        <f aca="false">(B1099-0.732931279921837)/1.42140648988033</f>
        <v>1.3270297648894</v>
      </c>
      <c r="H1099" s="0" t="n">
        <f aca="false">F1099*-1</f>
        <v>-1.3270297648894</v>
      </c>
    </row>
    <row r="1100" customFormat="false" ht="12.8" hidden="false" customHeight="false" outlineLevel="0" collapsed="false">
      <c r="A1100" s="0" t="s">
        <v>1111</v>
      </c>
      <c r="B1100" s="0" t="n">
        <v>2.1514</v>
      </c>
      <c r="F1100" s="0" t="n">
        <f aca="false">(B1100-0.732931279921837)/1.42140648988033</f>
        <v>0.997933195167546</v>
      </c>
      <c r="H1100" s="0" t="n">
        <f aca="false">F1100*-1</f>
        <v>-0.997933195167546</v>
      </c>
    </row>
    <row r="1101" customFormat="false" ht="12.8" hidden="false" customHeight="false" outlineLevel="0" collapsed="false">
      <c r="A1101" s="0" t="s">
        <v>1112</v>
      </c>
      <c r="B1101" s="0" t="n">
        <v>0.85137</v>
      </c>
      <c r="F1101" s="0" t="n">
        <f aca="false">(B1101-0.732931279921837)/1.42140648988033</f>
        <v>0.0833250171019934</v>
      </c>
      <c r="H1101" s="0" t="n">
        <f aca="false">F1101*-1</f>
        <v>-0.0833250171019934</v>
      </c>
    </row>
    <row r="1102" customFormat="false" ht="12.8" hidden="false" customHeight="false" outlineLevel="0" collapsed="false">
      <c r="A1102" s="0" t="s">
        <v>1113</v>
      </c>
      <c r="B1102" s="0" t="n">
        <v>0.27636</v>
      </c>
      <c r="F1102" s="0" t="n">
        <f aca="false">(B1102-0.732931279921837)/1.42140648988033</f>
        <v>-0.321210915506849</v>
      </c>
      <c r="H1102" s="0" t="n">
        <f aca="false">F1102*-1</f>
        <v>0.321210915506849</v>
      </c>
    </row>
    <row r="1103" customFormat="false" ht="12.8" hidden="false" customHeight="false" outlineLevel="0" collapsed="false">
      <c r="A1103" s="0" t="s">
        <v>1114</v>
      </c>
      <c r="B1103" s="0" t="n">
        <v>5.30664</v>
      </c>
      <c r="F1103" s="0" t="n">
        <f aca="false">(B1103-0.732931279921837)/1.42140648988033</f>
        <v>3.2177345134137</v>
      </c>
      <c r="H1103" s="0" t="n">
        <f aca="false">F1103*-1</f>
        <v>-3.2177345134137</v>
      </c>
    </row>
    <row r="1104" customFormat="false" ht="12.8" hidden="false" customHeight="false" outlineLevel="0" collapsed="false">
      <c r="A1104" s="0" t="s">
        <v>1115</v>
      </c>
      <c r="B1104" s="0" t="n">
        <v>4.30251</v>
      </c>
      <c r="F1104" s="0" t="n">
        <f aca="false">(B1104-0.732931279921837)/1.42140648988033</f>
        <v>2.5113004235535</v>
      </c>
      <c r="H1104" s="0" t="n">
        <f aca="false">F1104*-1</f>
        <v>-2.5113004235535</v>
      </c>
    </row>
    <row r="1105" customFormat="false" ht="12.8" hidden="false" customHeight="false" outlineLevel="0" collapsed="false">
      <c r="A1105" s="0" t="s">
        <v>1116</v>
      </c>
      <c r="B1105" s="0" t="n">
        <v>6.02233</v>
      </c>
      <c r="F1105" s="0" t="n">
        <f aca="false">(B1105-0.732931279921837)/1.42140648988033</f>
        <v>3.72124283780601</v>
      </c>
      <c r="H1105" s="0" t="n">
        <f aca="false">F1105*-1</f>
        <v>-3.72124283780601</v>
      </c>
    </row>
    <row r="1106" customFormat="false" ht="12.8" hidden="false" customHeight="false" outlineLevel="0" collapsed="false">
      <c r="A1106" s="0" t="s">
        <v>1117</v>
      </c>
      <c r="B1106" s="0" t="n">
        <v>5.51846</v>
      </c>
      <c r="F1106" s="0" t="n">
        <f aca="false">(B1106-0.732931279921837)/1.42140648988033</f>
        <v>3.36675592390257</v>
      </c>
      <c r="H1106" s="0" t="n">
        <f aca="false">F1106*-1</f>
        <v>-3.36675592390257</v>
      </c>
    </row>
    <row r="1107" customFormat="false" ht="12.8" hidden="false" customHeight="false" outlineLevel="0" collapsed="false">
      <c r="A1107" s="0" t="s">
        <v>1118</v>
      </c>
      <c r="B1107" s="0" t="n">
        <v>6.6328</v>
      </c>
      <c r="F1107" s="0" t="n">
        <f aca="false">(B1107-0.732931279921837)/1.42140648988033</f>
        <v>4.15072589163068</v>
      </c>
      <c r="H1107" s="0" t="n">
        <f aca="false">F1107*-1</f>
        <v>-4.15072589163068</v>
      </c>
    </row>
    <row r="1108" customFormat="false" ht="12.8" hidden="false" customHeight="false" outlineLevel="0" collapsed="false">
      <c r="A1108" s="0" t="s">
        <v>1119</v>
      </c>
      <c r="B1108" s="0" t="n">
        <v>3.5496</v>
      </c>
      <c r="F1108" s="0" t="n">
        <f aca="false">(B1108-0.732931279921837)/1.42140648988033</f>
        <v>1.9816067677553</v>
      </c>
      <c r="H1108" s="0" t="n">
        <f aca="false">F1108*-1</f>
        <v>-1.9816067677553</v>
      </c>
    </row>
    <row r="1109" customFormat="false" ht="12.8" hidden="false" customHeight="false" outlineLevel="0" collapsed="false">
      <c r="A1109" s="0" t="s">
        <v>1120</v>
      </c>
      <c r="B1109" s="0" t="n">
        <v>3.36645</v>
      </c>
      <c r="F1109" s="0" t="n">
        <f aca="false">(B1109-0.732931279921837)/1.42140648988033</f>
        <v>1.85275551985124</v>
      </c>
      <c r="H1109" s="0" t="n">
        <f aca="false">F1109*-1</f>
        <v>-1.85275551985124</v>
      </c>
    </row>
    <row r="1110" customFormat="false" ht="12.8" hidden="false" customHeight="false" outlineLevel="0" collapsed="false">
      <c r="A1110" s="0" t="s">
        <v>1121</v>
      </c>
      <c r="B1110" s="0" t="n">
        <v>6.15741</v>
      </c>
      <c r="F1110" s="0" t="n">
        <f aca="false">(B1110-0.732931279921837)/1.42140648988033</f>
        <v>3.81627546989381</v>
      </c>
      <c r="H1110" s="0" t="n">
        <f aca="false">F1110*-1</f>
        <v>-3.81627546989381</v>
      </c>
    </row>
    <row r="1111" customFormat="false" ht="12.8" hidden="false" customHeight="false" outlineLevel="0" collapsed="false">
      <c r="A1111" s="0" t="s">
        <v>1122</v>
      </c>
      <c r="B1111" s="0" t="n">
        <v>3.39871</v>
      </c>
      <c r="F1111" s="0" t="n">
        <f aca="false">(B1111-0.732931279921837)/1.42140648988033</f>
        <v>1.87545134981239</v>
      </c>
      <c r="H1111" s="0" t="n">
        <f aca="false">F1111*-1</f>
        <v>-1.87545134981239</v>
      </c>
    </row>
    <row r="1112" customFormat="false" ht="12.8" hidden="false" customHeight="false" outlineLevel="0" collapsed="false">
      <c r="A1112" s="0" t="s">
        <v>1123</v>
      </c>
      <c r="B1112" s="0" t="n">
        <v>2.19322</v>
      </c>
      <c r="F1112" s="0" t="n">
        <f aca="false">(B1112-0.732931279921837)/1.42140648988033</f>
        <v>1.02735475775203</v>
      </c>
      <c r="H1112" s="0" t="n">
        <f aca="false">F1112*-1</f>
        <v>-1.02735475775203</v>
      </c>
    </row>
    <row r="1113" customFormat="false" ht="12.8" hidden="false" customHeight="false" outlineLevel="0" collapsed="false">
      <c r="A1113" s="0" t="s">
        <v>1124</v>
      </c>
      <c r="B1113" s="0" t="n">
        <v>5.08524</v>
      </c>
      <c r="F1113" s="0" t="n">
        <f aca="false">(B1113-0.732931279921837)/1.42140648988033</f>
        <v>3.06197329973116</v>
      </c>
      <c r="H1113" s="0" t="n">
        <f aca="false">F1113*-1</f>
        <v>-3.06197329973116</v>
      </c>
    </row>
    <row r="1114" customFormat="false" ht="12.8" hidden="false" customHeight="false" outlineLevel="0" collapsed="false">
      <c r="A1114" s="0" t="s">
        <v>1125</v>
      </c>
      <c r="B1114" s="0" t="n">
        <v>5.8653</v>
      </c>
      <c r="F1114" s="0" t="n">
        <f aca="false">(B1114-0.732931279921837)/1.42140648988033</f>
        <v>3.61076775476821</v>
      </c>
      <c r="H1114" s="0" t="n">
        <f aca="false">F1114*-1</f>
        <v>-3.61076775476821</v>
      </c>
    </row>
    <row r="1115" customFormat="false" ht="12.8" hidden="false" customHeight="false" outlineLevel="0" collapsed="false">
      <c r="A1115" s="0" t="s">
        <v>1126</v>
      </c>
      <c r="B1115" s="0" t="n">
        <v>4.19893</v>
      </c>
      <c r="F1115" s="0" t="n">
        <f aca="false">(B1115-0.732931279921837)/1.42140648988033</f>
        <v>2.43842893975387</v>
      </c>
      <c r="H1115" s="0" t="n">
        <f aca="false">F1115*-1</f>
        <v>-2.43842893975387</v>
      </c>
    </row>
    <row r="1116" customFormat="false" ht="12.8" hidden="false" customHeight="false" outlineLevel="0" collapsed="false">
      <c r="A1116" s="0" t="s">
        <v>1127</v>
      </c>
      <c r="B1116" s="0" t="n">
        <v>5.6176</v>
      </c>
      <c r="F1116" s="0" t="n">
        <f aca="false">(B1116-0.732931279921837)/1.42140648988033</f>
        <v>3.43650374108634</v>
      </c>
      <c r="H1116" s="0" t="n">
        <f aca="false">F1116*-1</f>
        <v>-3.43650374108634</v>
      </c>
    </row>
    <row r="1117" customFormat="false" ht="12.8" hidden="false" customHeight="false" outlineLevel="0" collapsed="false">
      <c r="A1117" s="0" t="s">
        <v>1128</v>
      </c>
      <c r="B1117" s="0" t="n">
        <v>6.0371</v>
      </c>
      <c r="F1117" s="0" t="n">
        <f aca="false">(B1117-0.732931279921837)/1.42140648988033</f>
        <v>3.73163395400335</v>
      </c>
      <c r="H1117" s="0" t="n">
        <f aca="false">F1117*-1</f>
        <v>-3.73163395400335</v>
      </c>
    </row>
    <row r="1118" customFormat="false" ht="12.8" hidden="false" customHeight="false" outlineLevel="0" collapsed="false">
      <c r="A1118" s="0" t="s">
        <v>1129</v>
      </c>
      <c r="B1118" s="0" t="n">
        <v>4.95718</v>
      </c>
      <c r="F1118" s="0" t="n">
        <f aca="false">(B1118-0.732931279921837)/1.42140648988033</f>
        <v>2.9718794378333</v>
      </c>
      <c r="H1118" s="0" t="n">
        <f aca="false">F1118*-1</f>
        <v>-2.9718794378333</v>
      </c>
    </row>
    <row r="1119" customFormat="false" ht="12.8" hidden="false" customHeight="false" outlineLevel="0" collapsed="false">
      <c r="A1119" s="0" t="s">
        <v>1130</v>
      </c>
      <c r="B1119" s="0" t="n">
        <v>4.05787</v>
      </c>
      <c r="F1119" s="0" t="n">
        <f aca="false">(B1119-0.732931279921837)/1.42140648988033</f>
        <v>2.33918920713391</v>
      </c>
      <c r="H1119" s="0" t="n">
        <f aca="false">F1119*-1</f>
        <v>-2.33918920713391</v>
      </c>
    </row>
    <row r="1120" customFormat="false" ht="12.8" hidden="false" customHeight="false" outlineLevel="0" collapsed="false">
      <c r="A1120" s="0" t="s">
        <v>1131</v>
      </c>
      <c r="B1120" s="0" t="n">
        <v>2.39975</v>
      </c>
      <c r="F1120" s="0" t="n">
        <f aca="false">(B1120-0.732931279921837)/1.42140648988033</f>
        <v>1.17265450238552</v>
      </c>
      <c r="H1120" s="0" t="n">
        <f aca="false">F1120*-1</f>
        <v>-1.17265450238552</v>
      </c>
    </row>
    <row r="1121" customFormat="false" ht="12.8" hidden="false" customHeight="false" outlineLevel="0" collapsed="false">
      <c r="A1121" s="0" t="s">
        <v>1132</v>
      </c>
      <c r="B1121" s="0" t="n">
        <v>1.20789</v>
      </c>
      <c r="F1121" s="0" t="n">
        <f aca="false">(B1121-0.732931279921837)/1.42140648988033</f>
        <v>0.334147004013011</v>
      </c>
      <c r="H1121" s="0" t="n">
        <f aca="false">F1121*-1</f>
        <v>-0.334147004013011</v>
      </c>
    </row>
    <row r="1122" customFormat="false" ht="12.8" hidden="false" customHeight="false" outlineLevel="0" collapsed="false">
      <c r="A1122" s="0" t="s">
        <v>1133</v>
      </c>
      <c r="B1122" s="0" t="n">
        <v>0.32917</v>
      </c>
      <c r="F1122" s="0" t="n">
        <f aca="false">(B1122-0.732931279921837)/1.42140648988033</f>
        <v>-0.284057574519608</v>
      </c>
      <c r="H1122" s="0" t="n">
        <f aca="false">F1122*-1</f>
        <v>0.284057574519608</v>
      </c>
    </row>
    <row r="1123" customFormat="false" ht="12.8" hidden="false" customHeight="false" outlineLevel="0" collapsed="false">
      <c r="A1123" s="0" t="s">
        <v>1134</v>
      </c>
      <c r="B1123" s="0" t="n">
        <v>0.66219</v>
      </c>
      <c r="F1123" s="0" t="n">
        <f aca="false">(B1123-0.732931279921837)/1.42140648988033</f>
        <v>-0.0497685077600799</v>
      </c>
      <c r="H1123" s="0" t="n">
        <f aca="false">F1123*-1</f>
        <v>0.0497685077600799</v>
      </c>
    </row>
    <row r="1124" customFormat="false" ht="12.8" hidden="false" customHeight="false" outlineLevel="0" collapsed="false">
      <c r="A1124" s="0" t="s">
        <v>1135</v>
      </c>
      <c r="B1124" s="0" t="n">
        <v>2.88532</v>
      </c>
      <c r="F1124" s="0" t="n">
        <f aca="false">(B1124-0.732931279921837)/1.42140648988033</f>
        <v>1.51426684442631</v>
      </c>
      <c r="H1124" s="0" t="n">
        <f aca="false">F1124*-1</f>
        <v>-1.51426684442631</v>
      </c>
    </row>
    <row r="1125" customFormat="false" ht="12.8" hidden="false" customHeight="false" outlineLevel="0" collapsed="false">
      <c r="A1125" s="0" t="s">
        <v>1136</v>
      </c>
      <c r="B1125" s="0" t="n">
        <v>5.57727</v>
      </c>
      <c r="F1125" s="0" t="n">
        <f aca="false">(B1125-0.732931279921837)/1.42140648988033</f>
        <v>3.40813043599232</v>
      </c>
      <c r="H1125" s="0" t="n">
        <f aca="false">F1125*-1</f>
        <v>-3.40813043599232</v>
      </c>
    </row>
    <row r="1126" customFormat="false" ht="12.8" hidden="false" customHeight="false" outlineLevel="0" collapsed="false">
      <c r="A1126" s="0" t="s">
        <v>1137</v>
      </c>
      <c r="B1126" s="0" t="n">
        <v>-2.39496</v>
      </c>
      <c r="F1126" s="0" t="n">
        <f aca="false">(B1126-0.732931279921837)/1.42140648988033</f>
        <v>-2.2005607137654</v>
      </c>
      <c r="H1126" s="0" t="n">
        <f aca="false">F1126*-1</f>
        <v>2.2005607137654</v>
      </c>
    </row>
    <row r="1127" customFormat="false" ht="12.8" hidden="false" customHeight="false" outlineLevel="0" collapsed="false">
      <c r="A1127" s="0" t="s">
        <v>1138</v>
      </c>
      <c r="B1127" s="0" t="n">
        <v>2.62699</v>
      </c>
      <c r="F1127" s="0" t="n">
        <f aca="false">(B1127-0.732931279921837)/1.42140648988033</f>
        <v>1.33252432260783</v>
      </c>
      <c r="H1127" s="0" t="n">
        <f aca="false">F1127*-1</f>
        <v>-1.33252432260783</v>
      </c>
    </row>
    <row r="1128" customFormat="false" ht="12.8" hidden="false" customHeight="false" outlineLevel="0" collapsed="false">
      <c r="A1128" s="0" t="s">
        <v>1139</v>
      </c>
      <c r="B1128" s="0" t="n">
        <v>2.94428</v>
      </c>
      <c r="F1128" s="0" t="n">
        <f aca="false">(B1128-0.732931279921837)/1.42140648988033</f>
        <v>1.55574688579362</v>
      </c>
      <c r="H1128" s="0" t="n">
        <f aca="false">F1128*-1</f>
        <v>-1.55574688579362</v>
      </c>
    </row>
    <row r="1129" customFormat="false" ht="12.8" hidden="false" customHeight="false" outlineLevel="0" collapsed="false">
      <c r="A1129" s="0" t="s">
        <v>1140</v>
      </c>
      <c r="B1129" s="0" t="n">
        <v>5.72191</v>
      </c>
      <c r="F1129" s="0" t="n">
        <f aca="false">(B1129-0.732931279921837)/1.42140648988033</f>
        <v>3.50988880070344</v>
      </c>
      <c r="H1129" s="0" t="n">
        <f aca="false">F1129*-1</f>
        <v>-3.50988880070344</v>
      </c>
    </row>
    <row r="1130" customFormat="false" ht="12.8" hidden="false" customHeight="false" outlineLevel="0" collapsed="false">
      <c r="A1130" s="0" t="s">
        <v>1141</v>
      </c>
      <c r="B1130" s="0" t="n">
        <v>1.66472</v>
      </c>
      <c r="F1130" s="0" t="n">
        <f aca="false">(B1130-0.732931279921837)/1.42140648988033</f>
        <v>0.65553993647279</v>
      </c>
      <c r="H1130" s="0" t="n">
        <f aca="false">F1130*-1</f>
        <v>-0.65553993647279</v>
      </c>
    </row>
    <row r="1131" customFormat="false" ht="12.8" hidden="false" customHeight="false" outlineLevel="0" collapsed="false">
      <c r="A1131" s="0" t="s">
        <v>1142</v>
      </c>
      <c r="B1131" s="0" t="n">
        <v>-0.23421</v>
      </c>
      <c r="F1131" s="0" t="n">
        <f aca="false">(B1131-0.732931279921837)/1.42140648988033</f>
        <v>-0.680411470474756</v>
      </c>
      <c r="H1131" s="0" t="n">
        <f aca="false">F1131*-1</f>
        <v>0.680411470474756</v>
      </c>
    </row>
    <row r="1132" customFormat="false" ht="12.8" hidden="false" customHeight="false" outlineLevel="0" collapsed="false">
      <c r="A1132" s="0" t="s">
        <v>1143</v>
      </c>
      <c r="B1132" s="0" t="n">
        <v>2.1376</v>
      </c>
      <c r="F1132" s="0" t="n">
        <f aca="false">(B1132-0.732931279921837)/1.42140648988033</f>
        <v>0.988224501631777</v>
      </c>
      <c r="H1132" s="0" t="n">
        <f aca="false">F1132*-1</f>
        <v>-0.988224501631777</v>
      </c>
    </row>
    <row r="1133" customFormat="false" ht="12.8" hidden="false" customHeight="false" outlineLevel="0" collapsed="false">
      <c r="A1133" s="0" t="s">
        <v>1144</v>
      </c>
      <c r="B1133" s="0" t="n">
        <v>2.44742</v>
      </c>
      <c r="F1133" s="0" t="n">
        <f aca="false">(B1133-0.732931279921837)/1.42140648988033</f>
        <v>1.20619170679494</v>
      </c>
      <c r="H1133" s="0" t="n">
        <f aca="false">F1133*-1</f>
        <v>-1.20619170679494</v>
      </c>
    </row>
    <row r="1134" customFormat="false" ht="12.8" hidden="false" customHeight="false" outlineLevel="0" collapsed="false">
      <c r="A1134" s="0" t="s">
        <v>1145</v>
      </c>
      <c r="B1134" s="0" t="n">
        <v>4.76005</v>
      </c>
      <c r="F1134" s="0" t="n">
        <f aca="false">(B1134-0.732931279921837)/1.42140648988033</f>
        <v>2.83319286126041</v>
      </c>
      <c r="H1134" s="0" t="n">
        <f aca="false">F1134*-1</f>
        <v>-2.83319286126041</v>
      </c>
    </row>
    <row r="1135" customFormat="false" ht="12.8" hidden="false" customHeight="false" outlineLevel="0" collapsed="false">
      <c r="A1135" s="0" t="s">
        <v>1146</v>
      </c>
      <c r="B1135" s="0" t="n">
        <v>4.44426</v>
      </c>
      <c r="F1135" s="0" t="n">
        <f aca="false">(B1135-0.732931279921837)/1.42140648988033</f>
        <v>2.61102559085025</v>
      </c>
      <c r="H1135" s="0" t="n">
        <f aca="false">F1135*-1</f>
        <v>-2.61102559085025</v>
      </c>
    </row>
    <row r="1136" customFormat="false" ht="12.8" hidden="false" customHeight="false" outlineLevel="0" collapsed="false">
      <c r="A1136" s="0" t="s">
        <v>1147</v>
      </c>
      <c r="B1136" s="0" t="n">
        <v>2.16293</v>
      </c>
      <c r="F1136" s="0" t="n">
        <f aca="false">(B1136-0.732931279921837)/1.42140648988033</f>
        <v>1.00604487896953</v>
      </c>
      <c r="H1136" s="0" t="n">
        <f aca="false">F1136*-1</f>
        <v>-1.00604487896953</v>
      </c>
    </row>
    <row r="1137" customFormat="false" ht="12.8" hidden="false" customHeight="false" outlineLevel="0" collapsed="false">
      <c r="A1137" s="0" t="s">
        <v>1148</v>
      </c>
      <c r="B1137" s="0" t="n">
        <v>2.16619</v>
      </c>
      <c r="F1137" s="0" t="n">
        <f aca="false">(B1137-0.732931279921837)/1.42140648988033</f>
        <v>1.00833838193523</v>
      </c>
      <c r="H1137" s="0" t="n">
        <f aca="false">F1137*-1</f>
        <v>-1.00833838193523</v>
      </c>
    </row>
    <row r="1138" customFormat="false" ht="12.8" hidden="false" customHeight="false" outlineLevel="0" collapsed="false">
      <c r="A1138" s="0" t="s">
        <v>1149</v>
      </c>
      <c r="B1138" s="0" t="n">
        <v>2.92953</v>
      </c>
      <c r="F1138" s="0" t="n">
        <f aca="false">(B1138-0.732931279921837)/1.42140648988033</f>
        <v>1.54536984016662</v>
      </c>
      <c r="H1138" s="0" t="n">
        <f aca="false">F1138*-1</f>
        <v>-1.54536984016662</v>
      </c>
    </row>
    <row r="1139" customFormat="false" ht="12.8" hidden="false" customHeight="false" outlineLevel="0" collapsed="false">
      <c r="A1139" s="0" t="s">
        <v>1150</v>
      </c>
      <c r="B1139" s="0" t="n">
        <v>0.7589</v>
      </c>
      <c r="F1139" s="0" t="n">
        <f aca="false">(B1139-0.732931279921837)/1.42140648988033</f>
        <v>0.0182697351271763</v>
      </c>
      <c r="H1139" s="0" t="n">
        <f aca="false">F1139*-1</f>
        <v>-0.0182697351271763</v>
      </c>
    </row>
    <row r="1140" customFormat="false" ht="12.8" hidden="false" customHeight="false" outlineLevel="0" collapsed="false">
      <c r="A1140" s="0" t="s">
        <v>1151</v>
      </c>
      <c r="B1140" s="0" t="n">
        <v>-0.32875</v>
      </c>
      <c r="F1140" s="0" t="n">
        <f aca="false">(B1140-0.732931279921837)/1.42140648988033</f>
        <v>-0.746923056479938</v>
      </c>
      <c r="H1140" s="0" t="n">
        <f aca="false">F1140*-1</f>
        <v>0.746923056479938</v>
      </c>
    </row>
    <row r="1141" customFormat="false" ht="12.8" hidden="false" customHeight="false" outlineLevel="0" collapsed="false">
      <c r="A1141" s="0" t="s">
        <v>1152</v>
      </c>
      <c r="B1141" s="0" t="n">
        <v>2.20473</v>
      </c>
      <c r="F1141" s="0" t="n">
        <f aca="false">(B1141-0.732931279921837)/1.42140648988033</f>
        <v>1.03545237098367</v>
      </c>
      <c r="H1141" s="0" t="n">
        <f aca="false">F1141*-1</f>
        <v>-1.03545237098367</v>
      </c>
    </row>
    <row r="1142" customFormat="false" ht="12.8" hidden="false" customHeight="false" outlineLevel="0" collapsed="false">
      <c r="A1142" s="0" t="s">
        <v>1153</v>
      </c>
      <c r="B1142" s="0" t="n">
        <v>0.72639</v>
      </c>
      <c r="F1142" s="0" t="n">
        <f aca="false">(B1142-0.732931279921837)/1.42140648988033</f>
        <v>-0.0046019769632456</v>
      </c>
      <c r="H1142" s="0" t="n">
        <f aca="false">F1142*-1</f>
        <v>0.0046019769632456</v>
      </c>
    </row>
    <row r="1143" customFormat="false" ht="12.8" hidden="false" customHeight="false" outlineLevel="0" collapsed="false">
      <c r="A1143" s="0" t="s">
        <v>1154</v>
      </c>
      <c r="B1143" s="0" t="n">
        <v>1.7841</v>
      </c>
      <c r="F1143" s="0" t="n">
        <f aca="false">(B1143-0.732931279921837)/1.42140648988033</f>
        <v>0.739527170842355</v>
      </c>
      <c r="H1143" s="0" t="n">
        <f aca="false">F1143*-1</f>
        <v>-0.739527170842355</v>
      </c>
    </row>
    <row r="1144" customFormat="false" ht="12.8" hidden="false" customHeight="false" outlineLevel="0" collapsed="false">
      <c r="A1144" s="0" t="s">
        <v>1155</v>
      </c>
      <c r="B1144" s="0" t="n">
        <v>2.27329</v>
      </c>
      <c r="F1144" s="0" t="n">
        <f aca="false">(B1144-0.732931279921837)/1.42140648988033</f>
        <v>1.08368628611499</v>
      </c>
      <c r="H1144" s="0" t="n">
        <f aca="false">F1144*-1</f>
        <v>-1.08368628611499</v>
      </c>
    </row>
    <row r="1145" customFormat="false" ht="12.8" hidden="false" customHeight="false" outlineLevel="0" collapsed="false">
      <c r="A1145" s="0" t="s">
        <v>1156</v>
      </c>
      <c r="B1145" s="0" t="n">
        <v>1.30703</v>
      </c>
      <c r="F1145" s="0" t="n">
        <f aca="false">(B1145-0.732931279921837)/1.42140648988033</f>
        <v>0.403894821196783</v>
      </c>
      <c r="H1145" s="0" t="n">
        <f aca="false">F1145*-1</f>
        <v>-0.403894821196783</v>
      </c>
    </row>
    <row r="1146" customFormat="false" ht="12.8" hidden="false" customHeight="false" outlineLevel="0" collapsed="false">
      <c r="A1146" s="0" t="s">
        <v>1157</v>
      </c>
      <c r="B1146" s="0" t="n">
        <v>2.92709</v>
      </c>
      <c r="F1146" s="0" t="n">
        <f aca="false">(B1146-0.732931279921837)/1.42140648988033</f>
        <v>1.54365323058493</v>
      </c>
      <c r="H1146" s="0" t="n">
        <f aca="false">F1146*-1</f>
        <v>-1.54365323058493</v>
      </c>
    </row>
    <row r="1147" customFormat="false" ht="12.8" hidden="false" customHeight="false" outlineLevel="0" collapsed="false">
      <c r="A1147" s="0" t="s">
        <v>1158</v>
      </c>
      <c r="B1147" s="0" t="n">
        <v>2.63608</v>
      </c>
      <c r="F1147" s="0" t="n">
        <f aca="false">(B1147-0.732931279921837)/1.42140648988033</f>
        <v>1.33891939682813</v>
      </c>
      <c r="H1147" s="0" t="n">
        <f aca="false">F1147*-1</f>
        <v>-1.33891939682813</v>
      </c>
    </row>
    <row r="1148" customFormat="false" ht="12.8" hidden="false" customHeight="false" outlineLevel="0" collapsed="false">
      <c r="A1148" s="0" t="s">
        <v>1159</v>
      </c>
      <c r="B1148" s="0" t="n">
        <v>0.17248</v>
      </c>
      <c r="F1148" s="0" t="n">
        <f aca="false">(B1148-0.732931279921837)/1.42140648988033</f>
        <v>-0.394293457861602</v>
      </c>
      <c r="H1148" s="0" t="n">
        <f aca="false">F1148*-1</f>
        <v>0.394293457861602</v>
      </c>
    </row>
    <row r="1149" customFormat="false" ht="12.8" hidden="false" customHeight="false" outlineLevel="0" collapsed="false">
      <c r="A1149" s="0" t="s">
        <v>1160</v>
      </c>
      <c r="B1149" s="0" t="n">
        <v>2.516</v>
      </c>
      <c r="F1149" s="0" t="n">
        <f aca="false">(B1149-0.732931279921837)/1.42140648988033</f>
        <v>1.25443969249661</v>
      </c>
      <c r="H1149" s="0" t="n">
        <f aca="false">F1149*-1</f>
        <v>-1.25443969249661</v>
      </c>
    </row>
    <row r="1150" customFormat="false" ht="12.8" hidden="false" customHeight="false" outlineLevel="0" collapsed="false">
      <c r="A1150" s="0" t="s">
        <v>1161</v>
      </c>
      <c r="B1150" s="0" t="n">
        <v>-0.18552</v>
      </c>
      <c r="F1150" s="0" t="n">
        <f aca="false">(B1150-0.732931279921837)/1.42140648988033</f>
        <v>-0.646156666977905</v>
      </c>
      <c r="H1150" s="0" t="n">
        <f aca="false">F1150*-1</f>
        <v>0.646156666977905</v>
      </c>
    </row>
    <row r="1151" customFormat="false" ht="12.8" hidden="false" customHeight="false" outlineLevel="0" collapsed="false">
      <c r="A1151" s="0" t="s">
        <v>1162</v>
      </c>
      <c r="B1151" s="0" t="n">
        <v>1.62927</v>
      </c>
      <c r="F1151" s="0" t="n">
        <f aca="false">(B1151-0.732931279921837)/1.42140648988033</f>
        <v>0.630599850542139</v>
      </c>
      <c r="H1151" s="0" t="n">
        <f aca="false">F1151*-1</f>
        <v>-0.630599850542139</v>
      </c>
    </row>
    <row r="1152" customFormat="false" ht="12.8" hidden="false" customHeight="false" outlineLevel="0" collapsed="false">
      <c r="A1152" s="0" t="s">
        <v>1163</v>
      </c>
      <c r="B1152" s="0" t="n">
        <v>1.54037</v>
      </c>
      <c r="F1152" s="0" t="n">
        <f aca="false">(B1152-0.732931279921837)/1.42140648988033</f>
        <v>0.568056165373314</v>
      </c>
      <c r="H1152" s="0" t="n">
        <f aca="false">F1152*-1</f>
        <v>-0.568056165373314</v>
      </c>
    </row>
    <row r="1153" customFormat="false" ht="12.8" hidden="false" customHeight="false" outlineLevel="0" collapsed="false">
      <c r="A1153" s="0" t="s">
        <v>1164</v>
      </c>
      <c r="B1153" s="0" t="n">
        <v>1.74331</v>
      </c>
      <c r="F1153" s="0" t="n">
        <f aca="false">(B1153-0.732931279921837)/1.42140648988033</f>
        <v>0.710830242630472</v>
      </c>
      <c r="H1153" s="0" t="n">
        <f aca="false">F1153*-1</f>
        <v>-0.710830242630472</v>
      </c>
    </row>
    <row r="1154" customFormat="false" ht="12.8" hidden="false" customHeight="false" outlineLevel="0" collapsed="false">
      <c r="A1154" s="0" t="s">
        <v>1165</v>
      </c>
      <c r="B1154" s="0" t="n">
        <v>1.44758</v>
      </c>
      <c r="F1154" s="0" t="n">
        <f aca="false">(B1154-0.732931279921837)/1.42140648988033</f>
        <v>0.50277575427303</v>
      </c>
      <c r="H1154" s="0" t="n">
        <f aca="false">F1154*-1</f>
        <v>-0.50277575427303</v>
      </c>
    </row>
    <row r="1155" customFormat="false" ht="12.8" hidden="false" customHeight="false" outlineLevel="0" collapsed="false">
      <c r="A1155" s="0" t="s">
        <v>1166</v>
      </c>
      <c r="B1155" s="0" t="n">
        <v>2.79917</v>
      </c>
      <c r="F1155" s="0" t="n">
        <f aca="false">(B1155-0.732931279921837)/1.42140648988033</f>
        <v>1.45365786267947</v>
      </c>
      <c r="H1155" s="0" t="n">
        <f aca="false">F1155*-1</f>
        <v>-1.45365786267947</v>
      </c>
    </row>
    <row r="1156" customFormat="false" ht="12.8" hidden="false" customHeight="false" outlineLevel="0" collapsed="false">
      <c r="A1156" s="0" t="s">
        <v>1167</v>
      </c>
      <c r="B1156" s="0" t="n">
        <v>1.54219</v>
      </c>
      <c r="F1156" s="0" t="n">
        <f aca="false">(B1156-0.732931279921837)/1.42140648988033</f>
        <v>0.569336587274408</v>
      </c>
      <c r="H1156" s="0" t="n">
        <f aca="false">F1156*-1</f>
        <v>-0.569336587274408</v>
      </c>
    </row>
    <row r="1157" customFormat="false" ht="12.8" hidden="false" customHeight="false" outlineLevel="0" collapsed="false">
      <c r="A1157" s="0" t="s">
        <v>1168</v>
      </c>
      <c r="B1157" s="0" t="n">
        <v>0.6528</v>
      </c>
      <c r="F1157" s="0" t="n">
        <f aca="false">(B1157-0.732931279921837)/1.42140648988033</f>
        <v>-0.0563746405355046</v>
      </c>
      <c r="H1157" s="0" t="n">
        <f aca="false">F1157*-1</f>
        <v>0.0563746405355046</v>
      </c>
    </row>
    <row r="1158" customFormat="false" ht="12.8" hidden="false" customHeight="false" outlineLevel="0" collapsed="false">
      <c r="A1158" s="0" t="s">
        <v>1169</v>
      </c>
      <c r="B1158" s="0" t="n">
        <v>0.36223</v>
      </c>
      <c r="F1158" s="0" t="n">
        <f aca="false">(B1158-0.732931279921837)/1.42140648988033</f>
        <v>-0.26079892174479</v>
      </c>
      <c r="H1158" s="0" t="n">
        <f aca="false">F1158*-1</f>
        <v>0.26079892174479</v>
      </c>
    </row>
    <row r="1159" customFormat="false" ht="12.8" hidden="false" customHeight="false" outlineLevel="0" collapsed="false">
      <c r="A1159" s="0" t="s">
        <v>1170</v>
      </c>
      <c r="B1159" s="0" t="n">
        <v>2.31528</v>
      </c>
      <c r="F1159" s="0" t="n">
        <f aca="false">(B1159-0.732931279921837)/1.42140648988033</f>
        <v>1.11322744854738</v>
      </c>
      <c r="H1159" s="0" t="n">
        <f aca="false">F1159*-1</f>
        <v>-1.11322744854738</v>
      </c>
    </row>
    <row r="1160" customFormat="false" ht="12.8" hidden="false" customHeight="false" outlineLevel="0" collapsed="false">
      <c r="A1160" s="0" t="s">
        <v>1171</v>
      </c>
      <c r="B1160" s="0" t="n">
        <v>1.0041</v>
      </c>
      <c r="F1160" s="0" t="n">
        <f aca="false">(B1160-0.732931279921837)/1.42140648988033</f>
        <v>0.190774927516331</v>
      </c>
      <c r="H1160" s="0" t="n">
        <f aca="false">F1160*-1</f>
        <v>-0.190774927516331</v>
      </c>
    </row>
    <row r="1161" customFormat="false" ht="12.8" hidden="false" customHeight="false" outlineLevel="0" collapsed="false">
      <c r="A1161" s="0" t="s">
        <v>1172</v>
      </c>
      <c r="B1161" s="0" t="n">
        <v>1.74717</v>
      </c>
      <c r="F1161" s="0" t="n">
        <f aca="false">(B1161-0.732931279921837)/1.42140648988033</f>
        <v>0.713545862706419</v>
      </c>
      <c r="H1161" s="0" t="n">
        <f aca="false">F1161*-1</f>
        <v>-0.713545862706419</v>
      </c>
    </row>
    <row r="1162" customFormat="false" ht="12.8" hidden="false" customHeight="false" outlineLevel="0" collapsed="false">
      <c r="A1162" s="0" t="s">
        <v>1173</v>
      </c>
      <c r="B1162" s="0" t="n">
        <v>0.98477</v>
      </c>
      <c r="F1162" s="0" t="n">
        <f aca="false">(B1162-0.732931279921837)/1.42140648988033</f>
        <v>0.177175721281085</v>
      </c>
      <c r="H1162" s="0" t="n">
        <f aca="false">F1162*-1</f>
        <v>-0.177175721281085</v>
      </c>
    </row>
    <row r="1163" customFormat="false" ht="12.8" hidden="false" customHeight="false" outlineLevel="0" collapsed="false">
      <c r="A1163" s="0" t="s">
        <v>1174</v>
      </c>
      <c r="B1163" s="0" t="n">
        <v>3.4977</v>
      </c>
      <c r="F1163" s="0" t="n">
        <f aca="false">(B1163-0.732931279921837)/1.42140648988033</f>
        <v>1.9450936377186</v>
      </c>
      <c r="H1163" s="0" t="n">
        <f aca="false">F1163*-1</f>
        <v>-1.9450936377186</v>
      </c>
    </row>
    <row r="1164" customFormat="false" ht="12.8" hidden="false" customHeight="false" outlineLevel="0" collapsed="false">
      <c r="A1164" s="0" t="s">
        <v>1175</v>
      </c>
      <c r="B1164" s="0" t="n">
        <v>2.33329</v>
      </c>
      <c r="F1164" s="0" t="n">
        <f aca="false">(B1164-0.732931279921837)/1.42140648988033</f>
        <v>1.12589799714007</v>
      </c>
      <c r="H1164" s="0" t="n">
        <f aca="false">F1164*-1</f>
        <v>-1.12589799714007</v>
      </c>
    </row>
    <row r="1165" customFormat="false" ht="12.8" hidden="false" customHeight="false" outlineLevel="0" collapsed="false">
      <c r="A1165" s="0" t="s">
        <v>1176</v>
      </c>
      <c r="B1165" s="0" t="n">
        <v>1.21117</v>
      </c>
      <c r="F1165" s="0" t="n">
        <f aca="false">(B1165-0.732931279921837)/1.42140648988033</f>
        <v>0.336454577549049</v>
      </c>
      <c r="H1165" s="0" t="n">
        <f aca="false">F1165*-1</f>
        <v>-0.336454577549049</v>
      </c>
    </row>
    <row r="1166" customFormat="false" ht="12.8" hidden="false" customHeight="false" outlineLevel="0" collapsed="false">
      <c r="A1166" s="0" t="s">
        <v>1177</v>
      </c>
      <c r="B1166" s="0" t="n">
        <v>2.74638</v>
      </c>
      <c r="F1166" s="0" t="n">
        <f aca="false">(B1166-0.732931279921837)/1.42140648988033</f>
        <v>1.41651859226257</v>
      </c>
      <c r="H1166" s="0" t="n">
        <f aca="false">F1166*-1</f>
        <v>-1.41651859226257</v>
      </c>
    </row>
    <row r="1167" customFormat="false" ht="12.8" hidden="false" customHeight="false" outlineLevel="0" collapsed="false">
      <c r="A1167" s="0" t="s">
        <v>1178</v>
      </c>
      <c r="B1167" s="0" t="n">
        <v>3.25352</v>
      </c>
      <c r="F1167" s="0" t="n">
        <f aca="false">(B1167-0.732931279921837)/1.42140648988033</f>
        <v>1.77330604441688</v>
      </c>
      <c r="H1167" s="0" t="n">
        <f aca="false">F1167*-1</f>
        <v>-1.77330604441688</v>
      </c>
    </row>
    <row r="1168" customFormat="false" ht="12.8" hidden="false" customHeight="false" outlineLevel="0" collapsed="false">
      <c r="A1168" s="0" t="s">
        <v>1179</v>
      </c>
      <c r="B1168" s="0" t="n">
        <v>4.56197</v>
      </c>
      <c r="F1168" s="0" t="n">
        <f aca="false">(B1168-0.732931279921837)/1.42140648988033</f>
        <v>2.69383793259628</v>
      </c>
      <c r="H1168" s="0" t="n">
        <f aca="false">F1168*-1</f>
        <v>-2.69383793259628</v>
      </c>
    </row>
    <row r="1169" customFormat="false" ht="12.8" hidden="false" customHeight="false" outlineLevel="0" collapsed="false">
      <c r="A1169" s="0" t="s">
        <v>1180</v>
      </c>
      <c r="B1169" s="0" t="n">
        <v>4.0483</v>
      </c>
      <c r="F1169" s="0" t="n">
        <f aca="false">(B1169-0.732931279921837)/1.42140648988033</f>
        <v>2.33245643922541</v>
      </c>
      <c r="H1169" s="0" t="n">
        <f aca="false">F1169*-1</f>
        <v>-2.33245643922541</v>
      </c>
    </row>
    <row r="1170" customFormat="false" ht="12.8" hidden="false" customHeight="false" outlineLevel="0" collapsed="false">
      <c r="A1170" s="0" t="s">
        <v>1181</v>
      </c>
      <c r="B1170" s="0" t="n">
        <v>2.43557</v>
      </c>
      <c r="F1170" s="0" t="n">
        <f aca="false">(B1170-0.732931279921837)/1.42140648988033</f>
        <v>1.19785489386749</v>
      </c>
      <c r="H1170" s="0" t="n">
        <f aca="false">F1170*-1</f>
        <v>-1.19785489386749</v>
      </c>
    </row>
    <row r="1171" customFormat="false" ht="12.8" hidden="false" customHeight="false" outlineLevel="0" collapsed="false">
      <c r="A1171" s="0" t="s">
        <v>1182</v>
      </c>
      <c r="B1171" s="0" t="n">
        <v>2.04933</v>
      </c>
      <c r="F1171" s="0" t="n">
        <f aca="false">(B1171-0.732931279921837)/1.42140648988033</f>
        <v>0.926124039428716</v>
      </c>
      <c r="H1171" s="0" t="n">
        <f aca="false">F1171*-1</f>
        <v>-0.926124039428716</v>
      </c>
    </row>
    <row r="1172" customFormat="false" ht="12.8" hidden="false" customHeight="false" outlineLevel="0" collapsed="false">
      <c r="A1172" s="0" t="s">
        <v>1183</v>
      </c>
      <c r="B1172" s="0" t="n">
        <v>2.31973</v>
      </c>
      <c r="F1172" s="0" t="n">
        <f aca="false">(B1172-0.732931279921837)/1.42140648988033</f>
        <v>1.1163581504484</v>
      </c>
      <c r="H1172" s="0" t="n">
        <f aca="false">F1172*-1</f>
        <v>-1.1163581504484</v>
      </c>
    </row>
    <row r="1173" customFormat="false" ht="12.8" hidden="false" customHeight="false" outlineLevel="0" collapsed="false">
      <c r="A1173" s="0" t="s">
        <v>1184</v>
      </c>
      <c r="B1173" s="0" t="n">
        <v>2.98792</v>
      </c>
      <c r="F1173" s="0" t="n">
        <f aca="false">(B1173-0.732931279921837)/1.42140648988033</f>
        <v>1.58644887027919</v>
      </c>
      <c r="H1173" s="0" t="n">
        <f aca="false">F1173*-1</f>
        <v>-1.58644887027919</v>
      </c>
    </row>
    <row r="1174" customFormat="false" ht="12.8" hidden="false" customHeight="false" outlineLevel="0" collapsed="false">
      <c r="A1174" s="0" t="s">
        <v>1185</v>
      </c>
      <c r="B1174" s="0" t="n">
        <v>5.53343</v>
      </c>
      <c r="F1174" s="0" t="n">
        <f aca="false">(B1174-0.732931279921837)/1.42140648988033</f>
        <v>3.37728774580333</v>
      </c>
      <c r="H1174" s="0" t="n">
        <f aca="false">F1174*-1</f>
        <v>-3.37728774580333</v>
      </c>
    </row>
    <row r="1175" customFormat="false" ht="12.8" hidden="false" customHeight="false" outlineLevel="0" collapsed="false">
      <c r="A1175" s="0" t="s">
        <v>1186</v>
      </c>
      <c r="B1175" s="0" t="n">
        <v>1.9938</v>
      </c>
      <c r="F1175" s="0" t="n">
        <f aca="false">(B1175-0.732931279921837)/1.42140648988033</f>
        <v>0.887057100875005</v>
      </c>
      <c r="H1175" s="0" t="n">
        <f aca="false">F1175*-1</f>
        <v>-0.887057100875005</v>
      </c>
    </row>
    <row r="1176" customFormat="false" ht="12.8" hidden="false" customHeight="false" outlineLevel="0" collapsed="false">
      <c r="A1176" s="0" t="s">
        <v>1187</v>
      </c>
      <c r="B1176" s="0" t="n">
        <v>2.49395</v>
      </c>
      <c r="F1176" s="0" t="n">
        <f aca="false">(B1176-0.732931279921837)/1.42140648988033</f>
        <v>1.23892688869489</v>
      </c>
      <c r="H1176" s="0" t="n">
        <f aca="false">F1176*-1</f>
        <v>-1.23892688869489</v>
      </c>
    </row>
    <row r="1177" customFormat="false" ht="12.8" hidden="false" customHeight="false" outlineLevel="0" collapsed="false">
      <c r="A1177" s="0" t="s">
        <v>1188</v>
      </c>
      <c r="B1177" s="0" t="n">
        <v>5.92719</v>
      </c>
      <c r="F1177" s="0" t="n">
        <f aca="false">(B1177-0.732931279921837)/1.42140648988033</f>
        <v>3.65430913469058</v>
      </c>
      <c r="H1177" s="0" t="n">
        <f aca="false">F1177*-1</f>
        <v>-3.65430913469058</v>
      </c>
    </row>
    <row r="1178" customFormat="false" ht="12.8" hidden="false" customHeight="false" outlineLevel="0" collapsed="false">
      <c r="A1178" s="0" t="s">
        <v>1189</v>
      </c>
      <c r="B1178" s="0" t="n">
        <v>3.21153</v>
      </c>
      <c r="F1178" s="0" t="n">
        <f aca="false">(B1178-0.732931279921837)/1.42140648988033</f>
        <v>1.74376488198449</v>
      </c>
      <c r="H1178" s="0" t="n">
        <f aca="false">F1178*-1</f>
        <v>-1.74376488198449</v>
      </c>
    </row>
    <row r="1179" customFormat="false" ht="12.8" hidden="false" customHeight="false" outlineLevel="0" collapsed="false">
      <c r="A1179" s="0" t="s">
        <v>1190</v>
      </c>
      <c r="B1179" s="0" t="n">
        <v>2.58244</v>
      </c>
      <c r="F1179" s="0" t="n">
        <f aca="false">(B1179-0.732931279921837)/1.42140648988033</f>
        <v>1.30118212717171</v>
      </c>
      <c r="H1179" s="0" t="n">
        <f aca="false">F1179*-1</f>
        <v>-1.30118212717171</v>
      </c>
    </row>
    <row r="1180" customFormat="false" ht="12.8" hidden="false" customHeight="false" outlineLevel="0" collapsed="false">
      <c r="A1180" s="0" t="s">
        <v>1191</v>
      </c>
      <c r="B1180" s="0" t="n">
        <v>1.81068</v>
      </c>
      <c r="F1180" s="0" t="n">
        <f aca="false">(B1180-0.732931279921837)/1.42140648988033</f>
        <v>0.758226958826465</v>
      </c>
      <c r="H1180" s="0" t="n">
        <f aca="false">F1180*-1</f>
        <v>-0.758226958826465</v>
      </c>
    </row>
    <row r="1181" customFormat="false" ht="12.8" hidden="false" customHeight="false" outlineLevel="0" collapsed="false">
      <c r="A1181" s="0" t="s">
        <v>1192</v>
      </c>
      <c r="B1181" s="0" t="n">
        <v>3.52662</v>
      </c>
      <c r="F1181" s="0" t="n">
        <f aca="false">(B1181-0.732931279921837)/1.42140648988033</f>
        <v>1.96543968243269</v>
      </c>
      <c r="H1181" s="0" t="n">
        <f aca="false">F1181*-1</f>
        <v>-1.96543968243269</v>
      </c>
    </row>
    <row r="1182" customFormat="false" ht="12.8" hidden="false" customHeight="false" outlineLevel="0" collapsed="false">
      <c r="A1182" s="0" t="s">
        <v>1193</v>
      </c>
      <c r="B1182" s="0" t="n">
        <v>2.71583</v>
      </c>
      <c r="F1182" s="0" t="n">
        <f aca="false">(B1182-0.732931279921837)/1.42140648988033</f>
        <v>1.39502579606563</v>
      </c>
      <c r="H1182" s="0" t="n">
        <f aca="false">F1182*-1</f>
        <v>-1.39502579606563</v>
      </c>
    </row>
    <row r="1183" customFormat="false" ht="12.8" hidden="false" customHeight="false" outlineLevel="0" collapsed="false">
      <c r="A1183" s="0" t="s">
        <v>1194</v>
      </c>
      <c r="B1183" s="0" t="n">
        <v>0.60963</v>
      </c>
      <c r="F1183" s="0" t="n">
        <f aca="false">(B1183-0.732931279921837)/1.42140648988033</f>
        <v>-0.0867459666180488</v>
      </c>
      <c r="H1183" s="0" t="n">
        <f aca="false">F1183*-1</f>
        <v>0.0867459666180488</v>
      </c>
    </row>
    <row r="1184" customFormat="false" ht="12.8" hidden="false" customHeight="false" outlineLevel="0" collapsed="false">
      <c r="A1184" s="0" t="s">
        <v>1195</v>
      </c>
      <c r="B1184" s="0" t="n">
        <v>3.35995</v>
      </c>
      <c r="F1184" s="0" t="n">
        <f aca="false">(B1184-0.732931279921837)/1.42140648988033</f>
        <v>1.84818258449019</v>
      </c>
      <c r="H1184" s="0" t="n">
        <f aca="false">F1184*-1</f>
        <v>-1.84818258449019</v>
      </c>
    </row>
    <row r="1185" customFormat="false" ht="12.8" hidden="false" customHeight="false" outlineLevel="0" collapsed="false">
      <c r="A1185" s="0" t="s">
        <v>1196</v>
      </c>
      <c r="B1185" s="0" t="n">
        <v>2.1298</v>
      </c>
      <c r="F1185" s="0" t="n">
        <f aca="false">(B1185-0.732931279921837)/1.42140648988033</f>
        <v>0.982736979198517</v>
      </c>
      <c r="H1185" s="0" t="n">
        <f aca="false">F1185*-1</f>
        <v>-0.982736979198517</v>
      </c>
    </row>
    <row r="1186" customFormat="false" ht="12.8" hidden="false" customHeight="false" outlineLevel="0" collapsed="false">
      <c r="A1186" s="0" t="s">
        <v>1197</v>
      </c>
      <c r="B1186" s="0" t="n">
        <v>1.2076</v>
      </c>
      <c r="F1186" s="0" t="n">
        <f aca="false">(B1186-0.732931279921837)/1.42140648988033</f>
        <v>0.333942980743057</v>
      </c>
      <c r="H1186" s="0" t="n">
        <f aca="false">F1186*-1</f>
        <v>-0.333942980743057</v>
      </c>
    </row>
    <row r="1187" customFormat="false" ht="12.8" hidden="false" customHeight="false" outlineLevel="0" collapsed="false">
      <c r="A1187" s="0" t="s">
        <v>1198</v>
      </c>
      <c r="B1187" s="0" t="n">
        <v>1.61278</v>
      </c>
      <c r="F1187" s="0" t="n">
        <f aca="false">(B1187-0.732931279921837)/1.42140648988033</f>
        <v>0.618998665295414</v>
      </c>
      <c r="H1187" s="0" t="n">
        <f aca="false">F1187*-1</f>
        <v>-0.618998665295414</v>
      </c>
    </row>
    <row r="1188" customFormat="false" ht="12.8" hidden="false" customHeight="false" outlineLevel="0" collapsed="false">
      <c r="A1188" s="0" t="s">
        <v>1199</v>
      </c>
      <c r="B1188" s="0" t="n">
        <v>0.76793</v>
      </c>
      <c r="F1188" s="0" t="n">
        <f aca="false">(B1188-0.732931279921837)/1.42140648988033</f>
        <v>0.0246225976364506</v>
      </c>
      <c r="H1188" s="0" t="n">
        <f aca="false">F1188*-1</f>
        <v>-0.0246225976364506</v>
      </c>
    </row>
    <row r="1189" customFormat="false" ht="12.8" hidden="false" customHeight="false" outlineLevel="0" collapsed="false">
      <c r="A1189" s="0" t="s">
        <v>1200</v>
      </c>
      <c r="B1189" s="0" t="n">
        <v>0.30997</v>
      </c>
      <c r="F1189" s="0" t="n">
        <f aca="false">(B1189-0.732931279921837)/1.42140648988033</f>
        <v>-0.297565322047634</v>
      </c>
      <c r="H1189" s="0" t="n">
        <f aca="false">F1189*-1</f>
        <v>0.297565322047634</v>
      </c>
    </row>
    <row r="1190" customFormat="false" ht="12.8" hidden="false" customHeight="false" outlineLevel="0" collapsed="false">
      <c r="A1190" s="0" t="s">
        <v>1201</v>
      </c>
      <c r="B1190" s="0" t="n">
        <v>2.87673</v>
      </c>
      <c r="F1190" s="0" t="n">
        <f aca="false">(B1190-0.732931279921837)/1.42140648988033</f>
        <v>1.50822353446455</v>
      </c>
      <c r="H1190" s="0" t="n">
        <f aca="false">F1190*-1</f>
        <v>-1.50822353446455</v>
      </c>
    </row>
    <row r="1191" customFormat="false" ht="12.8" hidden="false" customHeight="false" outlineLevel="0" collapsed="false">
      <c r="A1191" s="0" t="s">
        <v>1202</v>
      </c>
      <c r="B1191" s="0" t="n">
        <v>3.27755</v>
      </c>
      <c r="F1191" s="0" t="n">
        <f aca="false">(B1191-0.732931279921837)/1.42140648988033</f>
        <v>1.79021183468242</v>
      </c>
      <c r="H1191" s="0" t="n">
        <f aca="false">F1191*-1</f>
        <v>-1.79021183468242</v>
      </c>
    </row>
    <row r="1192" customFormat="false" ht="12.8" hidden="false" customHeight="false" outlineLevel="0" collapsed="false">
      <c r="A1192" s="0" t="s">
        <v>1203</v>
      </c>
      <c r="B1192" s="0" t="n">
        <v>1.40669</v>
      </c>
      <c r="F1192" s="0" t="n">
        <f aca="false">(B1192-0.732931279921837)/1.42140648988033</f>
        <v>0.474008473209439</v>
      </c>
      <c r="H1192" s="0" t="n">
        <f aca="false">F1192*-1</f>
        <v>-0.474008473209439</v>
      </c>
    </row>
    <row r="1193" customFormat="false" ht="12.8" hidden="false" customHeight="false" outlineLevel="0" collapsed="false">
      <c r="A1193" s="0" t="s">
        <v>1204</v>
      </c>
      <c r="B1193" s="0" t="n">
        <v>3.16068</v>
      </c>
      <c r="F1193" s="0" t="n">
        <f aca="false">(B1193-0.732931279921837)/1.42140648988033</f>
        <v>1.70799045689074</v>
      </c>
      <c r="H1193" s="0" t="n">
        <f aca="false">F1193*-1</f>
        <v>-1.70799045689074</v>
      </c>
    </row>
    <row r="1194" customFormat="false" ht="12.8" hidden="false" customHeight="false" outlineLevel="0" collapsed="false">
      <c r="A1194" s="0" t="s">
        <v>1205</v>
      </c>
      <c r="B1194" s="0" t="n">
        <v>2.15671</v>
      </c>
      <c r="F1194" s="0" t="n">
        <f aca="false">(B1194-0.732931279921837)/1.42140648988033</f>
        <v>1.00166893159326</v>
      </c>
      <c r="H1194" s="0" t="n">
        <f aca="false">F1194*-1</f>
        <v>-1.00166893159326</v>
      </c>
    </row>
    <row r="1195" customFormat="false" ht="12.8" hidden="false" customHeight="false" outlineLevel="0" collapsed="false">
      <c r="A1195" s="0" t="s">
        <v>1206</v>
      </c>
      <c r="B1195" s="0" t="n">
        <v>1.2342</v>
      </c>
      <c r="F1195" s="0" t="n">
        <f aca="false">(B1195-0.732931279921837)/1.42140648988033</f>
        <v>0.352656839297508</v>
      </c>
      <c r="H1195" s="0" t="n">
        <f aca="false">F1195*-1</f>
        <v>-0.352656839297508</v>
      </c>
    </row>
    <row r="1196" customFormat="false" ht="12.8" hidden="false" customHeight="false" outlineLevel="0" collapsed="false">
      <c r="A1196" s="0" t="s">
        <v>1207</v>
      </c>
      <c r="B1196" s="0" t="n">
        <v>0.57173</v>
      </c>
      <c r="F1196" s="0" t="n">
        <f aca="false">(B1196-0.732931279921837)/1.42140648988033</f>
        <v>-0.113409697415557</v>
      </c>
      <c r="H1196" s="0" t="n">
        <f aca="false">F1196*-1</f>
        <v>0.113409697415557</v>
      </c>
    </row>
    <row r="1197" customFormat="false" ht="12.8" hidden="false" customHeight="false" outlineLevel="0" collapsed="false">
      <c r="A1197" s="0" t="s">
        <v>1208</v>
      </c>
      <c r="B1197" s="0" t="n">
        <v>1.47122</v>
      </c>
      <c r="F1197" s="0" t="n">
        <f aca="false">(B1197-0.732931279921837)/1.42140648988033</f>
        <v>0.519407168416911</v>
      </c>
      <c r="H1197" s="0" t="n">
        <f aca="false">F1197*-1</f>
        <v>-0.519407168416911</v>
      </c>
    </row>
    <row r="1198" customFormat="false" ht="12.8" hidden="false" customHeight="false" outlineLevel="0" collapsed="false">
      <c r="A1198" s="0" t="s">
        <v>1209</v>
      </c>
      <c r="B1198" s="0" t="n">
        <v>0.43466</v>
      </c>
      <c r="F1198" s="0" t="n">
        <f aca="false">(B1198-0.732931279921837)/1.42140648988033</f>
        <v>-0.209842351252349</v>
      </c>
      <c r="H1198" s="0" t="n">
        <f aca="false">F1198*-1</f>
        <v>0.209842351252349</v>
      </c>
    </row>
    <row r="1199" customFormat="false" ht="12.8" hidden="false" customHeight="false" outlineLevel="0" collapsed="false">
      <c r="A1199" s="0" t="s">
        <v>1210</v>
      </c>
      <c r="B1199" s="0" t="n">
        <v>0.36729</v>
      </c>
      <c r="F1199" s="0" t="n">
        <f aca="false">(B1199-0.732931279921837)/1.42140648988033</f>
        <v>-0.257239067448342</v>
      </c>
      <c r="H1199" s="0" t="n">
        <f aca="false">F1199*-1</f>
        <v>0.257239067448342</v>
      </c>
    </row>
    <row r="1200" customFormat="false" ht="12.8" hidden="false" customHeight="false" outlineLevel="0" collapsed="false">
      <c r="A1200" s="0" t="s">
        <v>1211</v>
      </c>
      <c r="B1200" s="0" t="n">
        <v>1.73048</v>
      </c>
      <c r="F1200" s="0" t="n">
        <f aca="false">(B1200-0.732931279921837)/1.42140648988033</f>
        <v>0.701803971756276</v>
      </c>
      <c r="H1200" s="0" t="n">
        <f aca="false">F1200*-1</f>
        <v>-0.701803971756276</v>
      </c>
    </row>
    <row r="1201" customFormat="false" ht="12.8" hidden="false" customHeight="false" outlineLevel="0" collapsed="false">
      <c r="A1201" s="0" t="s">
        <v>1212</v>
      </c>
      <c r="B1201" s="0" t="n">
        <v>1.03407</v>
      </c>
      <c r="F1201" s="0" t="n">
        <f aca="false">(B1201-0.732931279921837)/1.42140648988033</f>
        <v>0.211859677173358</v>
      </c>
      <c r="H1201" s="0" t="n">
        <f aca="false">F1201*-1</f>
        <v>-0.211859677173358</v>
      </c>
    </row>
    <row r="1202" customFormat="false" ht="12.8" hidden="false" customHeight="false" outlineLevel="0" collapsed="false">
      <c r="A1202" s="0" t="s">
        <v>1213</v>
      </c>
      <c r="B1202" s="0" t="n">
        <v>1.85719</v>
      </c>
      <c r="F1202" s="0" t="n">
        <f aca="false">(B1202-0.732931279921837)/1.42140648988033</f>
        <v>0.790948070156072</v>
      </c>
      <c r="H1202" s="0" t="n">
        <f aca="false">F1202*-1</f>
        <v>-0.790948070156072</v>
      </c>
    </row>
    <row r="1203" customFormat="false" ht="12.8" hidden="false" customHeight="false" outlineLevel="0" collapsed="false">
      <c r="A1203" s="0" t="s">
        <v>1214</v>
      </c>
      <c r="B1203" s="0" t="n">
        <v>1.95647</v>
      </c>
      <c r="F1203" s="0" t="n">
        <f aca="false">(B1203-0.732931279921837)/1.42140648988033</f>
        <v>0.860794381332235</v>
      </c>
      <c r="H1203" s="0" t="n">
        <f aca="false">F1203*-1</f>
        <v>-0.860794381332235</v>
      </c>
    </row>
    <row r="1204" customFormat="false" ht="12.8" hidden="false" customHeight="false" outlineLevel="0" collapsed="false">
      <c r="A1204" s="0" t="s">
        <v>1215</v>
      </c>
      <c r="B1204" s="0" t="n">
        <v>0.81109</v>
      </c>
      <c r="F1204" s="0" t="n">
        <f aca="false">(B1204-0.732931279921837)/1.42140648988033</f>
        <v>0.0549868884338239</v>
      </c>
      <c r="H1204" s="0" t="n">
        <f aca="false">F1204*-1</f>
        <v>-0.0549868884338239</v>
      </c>
    </row>
    <row r="1205" customFormat="false" ht="12.8" hidden="false" customHeight="false" outlineLevel="0" collapsed="false">
      <c r="A1205" s="0" t="s">
        <v>1216</v>
      </c>
      <c r="B1205" s="0" t="n">
        <v>0.73109</v>
      </c>
      <c r="F1205" s="0" t="n">
        <f aca="false">(B1205-0.732931279921837)/1.42140648988033</f>
        <v>-0.00129539293294773</v>
      </c>
      <c r="H1205" s="0" t="n">
        <f aca="false">F1205*-1</f>
        <v>0.00129539293294773</v>
      </c>
    </row>
    <row r="1206" customFormat="false" ht="12.8" hidden="false" customHeight="false" outlineLevel="0" collapsed="false">
      <c r="A1206" s="0" t="s">
        <v>1217</v>
      </c>
      <c r="B1206" s="0" t="n">
        <v>0.3196</v>
      </c>
      <c r="F1206" s="0" t="n">
        <f aca="false">(B1206-0.732931279921837)/1.42140648988033</f>
        <v>-0.290790342428109</v>
      </c>
      <c r="H1206" s="0" t="n">
        <f aca="false">F1206*-1</f>
        <v>0.290790342428109</v>
      </c>
    </row>
    <row r="1207" customFormat="false" ht="12.8" hidden="false" customHeight="false" outlineLevel="0" collapsed="false">
      <c r="A1207" s="0" t="s">
        <v>1218</v>
      </c>
      <c r="B1207" s="0" t="n">
        <v>0.63051</v>
      </c>
      <c r="F1207" s="0" t="n">
        <f aca="false">(B1207-0.732931279921837)/1.42140648988033</f>
        <v>-0.0720562911813214</v>
      </c>
      <c r="H1207" s="0" t="n">
        <f aca="false">F1207*-1</f>
        <v>0.0720562911813214</v>
      </c>
    </row>
    <row r="1208" customFormat="false" ht="12.8" hidden="false" customHeight="false" outlineLevel="0" collapsed="false">
      <c r="A1208" s="0" t="s">
        <v>1219</v>
      </c>
      <c r="B1208" s="0" t="n">
        <v>0.83799</v>
      </c>
      <c r="F1208" s="0" t="n">
        <f aca="false">(B1208-0.732931279921837)/1.42140648988033</f>
        <v>0.0739118055434009</v>
      </c>
      <c r="H1208" s="0" t="n">
        <f aca="false">F1208*-1</f>
        <v>-0.0739118055434009</v>
      </c>
    </row>
    <row r="1209" customFormat="false" ht="12.8" hidden="false" customHeight="false" outlineLevel="0" collapsed="false">
      <c r="A1209" s="0" t="s">
        <v>1220</v>
      </c>
      <c r="B1209" s="0" t="n">
        <v>5.16231</v>
      </c>
      <c r="F1209" s="0" t="n">
        <f aca="false">(B1209-0.732931279921837)/1.42140648988033</f>
        <v>3.11619424254288</v>
      </c>
      <c r="H1209" s="0" t="n">
        <f aca="false">F1209*-1</f>
        <v>-3.11619424254288</v>
      </c>
    </row>
    <row r="1210" customFormat="false" ht="12.8" hidden="false" customHeight="false" outlineLevel="0" collapsed="false">
      <c r="A1210" s="0" t="s">
        <v>1221</v>
      </c>
      <c r="B1210" s="0" t="n">
        <v>1.31488</v>
      </c>
      <c r="F1210" s="0" t="n">
        <f aca="false">(B1210-0.732931279921837)/1.42140648988033</f>
        <v>0.409417520055898</v>
      </c>
      <c r="H1210" s="0" t="n">
        <f aca="false">F1210*-1</f>
        <v>-0.409417520055898</v>
      </c>
    </row>
    <row r="1211" customFormat="false" ht="12.8" hidden="false" customHeight="false" outlineLevel="0" collapsed="false">
      <c r="A1211" s="0" t="s">
        <v>1222</v>
      </c>
      <c r="B1211" s="0" t="n">
        <v>1.64937</v>
      </c>
      <c r="F1211" s="0" t="n">
        <f aca="false">(B1211-0.732931279921837)/1.42140648988033</f>
        <v>0.644740773735541</v>
      </c>
      <c r="H1211" s="0" t="n">
        <f aca="false">F1211*-1</f>
        <v>-0.644740773735541</v>
      </c>
    </row>
    <row r="1212" customFormat="false" ht="12.8" hidden="false" customHeight="false" outlineLevel="0" collapsed="false">
      <c r="A1212" s="0" t="s">
        <v>1223</v>
      </c>
      <c r="B1212" s="0" t="n">
        <v>1.62195</v>
      </c>
      <c r="F1212" s="0" t="n">
        <f aca="false">(B1212-0.732931279921837)/1.42140648988033</f>
        <v>0.62545002179708</v>
      </c>
      <c r="H1212" s="0" t="n">
        <f aca="false">F1212*-1</f>
        <v>-0.62545002179708</v>
      </c>
    </row>
    <row r="1213" customFormat="false" ht="12.8" hidden="false" customHeight="false" outlineLevel="0" collapsed="false">
      <c r="A1213" s="0" t="s">
        <v>1224</v>
      </c>
      <c r="B1213" s="0" t="n">
        <v>0.77139</v>
      </c>
      <c r="F1213" s="0" t="n">
        <f aca="false">(B1213-0.732931279921837)/1.42140648988033</f>
        <v>0.0270568063055635</v>
      </c>
      <c r="H1213" s="0" t="n">
        <f aca="false">F1213*-1</f>
        <v>-0.0270568063055635</v>
      </c>
    </row>
    <row r="1214" customFormat="false" ht="12.8" hidden="false" customHeight="false" outlineLevel="0" collapsed="false">
      <c r="A1214" s="0" t="s">
        <v>1225</v>
      </c>
      <c r="B1214" s="0" t="n">
        <v>0.15471</v>
      </c>
      <c r="F1214" s="0" t="n">
        <f aca="false">(B1214-0.732931279921837)/1.42140648988033</f>
        <v>-0.406795159610196</v>
      </c>
      <c r="H1214" s="0" t="n">
        <f aca="false">F1214*-1</f>
        <v>0.406795159610196</v>
      </c>
    </row>
    <row r="1215" customFormat="false" ht="12.8" hidden="false" customHeight="false" outlineLevel="0" collapsed="false">
      <c r="A1215" s="0" t="s">
        <v>1226</v>
      </c>
      <c r="B1215" s="0" t="n">
        <v>2.29355</v>
      </c>
      <c r="F1215" s="0" t="n">
        <f aca="false">(B1215-0.732931279921837)/1.42140648988033</f>
        <v>1.09793977387113</v>
      </c>
      <c r="H1215" s="0" t="n">
        <f aca="false">F1215*-1</f>
        <v>-1.09793977387113</v>
      </c>
    </row>
    <row r="1216" customFormat="false" ht="12.8" hidden="false" customHeight="false" outlineLevel="0" collapsed="false">
      <c r="A1216" s="0" t="s">
        <v>1227</v>
      </c>
      <c r="B1216" s="0" t="n">
        <v>3.13133</v>
      </c>
      <c r="F1216" s="0" t="n">
        <f aca="false">(B1216-0.732931279921837)/1.42140648988033</f>
        <v>1.6873418949143</v>
      </c>
      <c r="H1216" s="0" t="n">
        <f aca="false">F1216*-1</f>
        <v>-1.6873418949143</v>
      </c>
    </row>
    <row r="1217" customFormat="false" ht="12.8" hidden="false" customHeight="false" outlineLevel="0" collapsed="false">
      <c r="A1217" s="0" t="s">
        <v>1228</v>
      </c>
      <c r="B1217" s="0" t="n">
        <v>-0.04156</v>
      </c>
      <c r="F1217" s="0" t="n">
        <f aca="false">(B1217-0.732931279921837)/1.42140648988033</f>
        <v>-0.544876701658399</v>
      </c>
      <c r="H1217" s="0" t="n">
        <f aca="false">F1217*-1</f>
        <v>0.544876701658399</v>
      </c>
    </row>
    <row r="1218" customFormat="false" ht="12.8" hidden="false" customHeight="false" outlineLevel="0" collapsed="false">
      <c r="A1218" s="0" t="s">
        <v>1229</v>
      </c>
      <c r="B1218" s="0" t="n">
        <v>0.04722</v>
      </c>
      <c r="F1218" s="0" t="n">
        <f aca="false">(B1218-0.732931279921837)/1.42140648988033</f>
        <v>-0.482417439911624</v>
      </c>
      <c r="H1218" s="0" t="n">
        <f aca="false">F1218*-1</f>
        <v>0.482417439911624</v>
      </c>
    </row>
    <row r="1219" customFormat="false" ht="12.8" hidden="false" customHeight="false" outlineLevel="0" collapsed="false">
      <c r="A1219" s="0" t="s">
        <v>1230</v>
      </c>
      <c r="B1219" s="0" t="n">
        <v>0.00887</v>
      </c>
      <c r="F1219" s="0" t="n">
        <f aca="false">(B1219-0.732931279921837)/1.42140648988033</f>
        <v>-0.509397758541821</v>
      </c>
      <c r="H1219" s="0" t="n">
        <f aca="false">F1219*-1</f>
        <v>0.509397758541821</v>
      </c>
    </row>
    <row r="1220" customFormat="false" ht="12.8" hidden="false" customHeight="false" outlineLevel="0" collapsed="false">
      <c r="A1220" s="0" t="s">
        <v>1231</v>
      </c>
      <c r="B1220" s="0" t="n">
        <v>0.25369</v>
      </c>
      <c r="F1220" s="0" t="n">
        <f aca="false">(B1220-0.732931279921837)/1.42140648988033</f>
        <v>-0.337159906989158</v>
      </c>
      <c r="H1220" s="0" t="n">
        <f aca="false">F1220*-1</f>
        <v>0.337159906989158</v>
      </c>
    </row>
    <row r="1221" customFormat="false" ht="12.8" hidden="false" customHeight="false" outlineLevel="0" collapsed="false">
      <c r="A1221" s="0" t="s">
        <v>1232</v>
      </c>
      <c r="B1221" s="0" t="n">
        <v>-0.03931</v>
      </c>
      <c r="F1221" s="0" t="n">
        <f aca="false">(B1221-0.732931279921837)/1.42140648988033</f>
        <v>-0.543293762494959</v>
      </c>
      <c r="H1221" s="0" t="n">
        <f aca="false">F1221*-1</f>
        <v>0.543293762494959</v>
      </c>
    </row>
    <row r="1222" customFormat="false" ht="12.8" hidden="false" customHeight="false" outlineLevel="0" collapsed="false">
      <c r="A1222" s="0" t="s">
        <v>1233</v>
      </c>
      <c r="B1222" s="0" t="n">
        <v>0.58696</v>
      </c>
      <c r="F1222" s="0" t="n">
        <f aca="false">(B1222-0.732931279921837)/1.42140648988033</f>
        <v>-0.102694958100358</v>
      </c>
      <c r="H1222" s="0" t="n">
        <f aca="false">F1222*-1</f>
        <v>0.102694958100358</v>
      </c>
    </row>
    <row r="1223" customFormat="false" ht="12.8" hidden="false" customHeight="false" outlineLevel="0" collapsed="false">
      <c r="A1223" s="0" t="s">
        <v>1234</v>
      </c>
      <c r="B1223" s="0" t="n">
        <v>-0.82501</v>
      </c>
      <c r="F1223" s="0" t="n">
        <f aca="false">(B1223-0.732931279921837)/1.42140648988033</f>
        <v>-1.09605611836836</v>
      </c>
      <c r="H1223" s="0" t="n">
        <f aca="false">F1223*-1</f>
        <v>1.09605611836836</v>
      </c>
    </row>
    <row r="1224" customFormat="false" ht="12.8" hidden="false" customHeight="false" outlineLevel="0" collapsed="false">
      <c r="A1224" s="0" t="s">
        <v>1235</v>
      </c>
      <c r="B1224" s="0" t="n">
        <v>0.01162</v>
      </c>
      <c r="F1224" s="0" t="n">
        <f aca="false">(B1224-0.732931279921837)/1.42140648988033</f>
        <v>-0.507463055119838</v>
      </c>
      <c r="H1224" s="0" t="n">
        <f aca="false">F1224*-1</f>
        <v>0.507463055119838</v>
      </c>
    </row>
    <row r="1225" customFormat="false" ht="12.8" hidden="false" customHeight="false" outlineLevel="0" collapsed="false">
      <c r="A1225" s="0" t="s">
        <v>1236</v>
      </c>
      <c r="B1225" s="0" t="n">
        <v>0.28234</v>
      </c>
      <c r="F1225" s="0" t="n">
        <f aca="false">(B1225-0.732931279921837)/1.42140648988033</f>
        <v>-0.317003814974682</v>
      </c>
      <c r="H1225" s="0" t="n">
        <f aca="false">F1225*-1</f>
        <v>0.317003814974682</v>
      </c>
    </row>
    <row r="1226" customFormat="false" ht="12.8" hidden="false" customHeight="false" outlineLevel="0" collapsed="false">
      <c r="A1226" s="0" t="s">
        <v>1237</v>
      </c>
      <c r="B1226" s="0" t="n">
        <v>0.08098</v>
      </c>
      <c r="F1226" s="0" t="n">
        <f aca="false">(B1226-0.732931279921837)/1.42140648988033</f>
        <v>-0.458666317174847</v>
      </c>
      <c r="H1226" s="0" t="n">
        <f aca="false">F1226*-1</f>
        <v>0.458666317174847</v>
      </c>
    </row>
    <row r="1227" customFormat="false" ht="12.8" hidden="false" customHeight="false" outlineLevel="0" collapsed="false">
      <c r="A1227" s="0" t="s">
        <v>1238</v>
      </c>
      <c r="B1227" s="0" t="n">
        <v>-0.05457</v>
      </c>
      <c r="F1227" s="0" t="n">
        <f aca="false">(B1227-0.732931279921837)/1.42140648988033</f>
        <v>-0.55402960766567</v>
      </c>
      <c r="H1227" s="0" t="n">
        <f aca="false">F1227*-1</f>
        <v>0.55402960766567</v>
      </c>
    </row>
    <row r="1228" customFormat="false" ht="12.8" hidden="false" customHeight="false" outlineLevel="0" collapsed="false">
      <c r="A1228" s="0" t="s">
        <v>1239</v>
      </c>
      <c r="B1228" s="0" t="n">
        <v>0.15187</v>
      </c>
      <c r="F1228" s="0" t="n">
        <f aca="false">(B1228-0.732931279921837)/1.42140648988033</f>
        <v>-0.408793180598716</v>
      </c>
      <c r="H1228" s="0" t="n">
        <f aca="false">F1228*-1</f>
        <v>0.408793180598716</v>
      </c>
    </row>
    <row r="1229" customFormat="false" ht="12.8" hidden="false" customHeight="false" outlineLevel="0" collapsed="false">
      <c r="A1229" s="0" t="s">
        <v>1240</v>
      </c>
      <c r="B1229" s="0" t="n">
        <v>0.33455</v>
      </c>
      <c r="F1229" s="0" t="n">
        <f aca="false">(B1229-0.732931279921837)/1.42140648988033</f>
        <v>-0.280272591097693</v>
      </c>
      <c r="H1229" s="0" t="n">
        <f aca="false">F1229*-1</f>
        <v>0.280272591097693</v>
      </c>
    </row>
    <row r="1230" customFormat="false" ht="12.8" hidden="false" customHeight="false" outlineLevel="0" collapsed="false">
      <c r="A1230" s="0" t="s">
        <v>1241</v>
      </c>
      <c r="B1230" s="0" t="n">
        <v>0.60195</v>
      </c>
      <c r="F1230" s="0" t="n">
        <f aca="false">(B1230-0.732931279921837)/1.42140648988033</f>
        <v>-0.0921490656292589</v>
      </c>
      <c r="H1230" s="0" t="n">
        <f aca="false">F1230*-1</f>
        <v>0.0921490656292589</v>
      </c>
    </row>
    <row r="1231" customFormat="false" ht="12.8" hidden="false" customHeight="false" outlineLevel="0" collapsed="false">
      <c r="A1231" s="0" t="s">
        <v>1242</v>
      </c>
      <c r="B1231" s="0" t="n">
        <v>-0.34705</v>
      </c>
      <c r="F1231" s="0" t="n">
        <f aca="false">(B1231-0.732931279921837)/1.42140648988033</f>
        <v>-0.759797628342588</v>
      </c>
      <c r="H1231" s="0" t="n">
        <f aca="false">F1231*-1</f>
        <v>0.759797628342588</v>
      </c>
    </row>
    <row r="1232" customFormat="false" ht="12.8" hidden="false" customHeight="false" outlineLevel="0" collapsed="false">
      <c r="A1232" s="0" t="s">
        <v>1243</v>
      </c>
      <c r="B1232" s="0" t="n">
        <v>-0.31852</v>
      </c>
      <c r="F1232" s="0" t="n">
        <f aca="false">(B1232-0.732931279921837)/1.42140648988033</f>
        <v>-0.739725959750163</v>
      </c>
      <c r="H1232" s="0" t="n">
        <f aca="false">F1232*-1</f>
        <v>0.739725959750163</v>
      </c>
    </row>
    <row r="1233" customFormat="false" ht="12.8" hidden="false" customHeight="false" outlineLevel="0" collapsed="false">
      <c r="A1233" s="0" t="s">
        <v>1244</v>
      </c>
      <c r="B1233" s="0" t="n">
        <v>3.78956</v>
      </c>
      <c r="F1233" s="0" t="n">
        <f aca="false">(B1233-0.732931279921837)/1.42140648988033</f>
        <v>2.15042547071493</v>
      </c>
      <c r="H1233" s="0" t="n">
        <f aca="false">F1233*-1</f>
        <v>-2.15042547071493</v>
      </c>
    </row>
    <row r="1234" customFormat="false" ht="12.8" hidden="false" customHeight="false" outlineLevel="0" collapsed="false">
      <c r="A1234" s="0" t="s">
        <v>1245</v>
      </c>
      <c r="B1234" s="0" t="n">
        <v>3.43414</v>
      </c>
      <c r="F1234" s="0" t="n">
        <f aca="false">(B1234-0.732931279921837)/1.42140648988033</f>
        <v>1.9003773651727</v>
      </c>
      <c r="H1234" s="0" t="n">
        <f aca="false">F1234*-1</f>
        <v>-1.9003773651727</v>
      </c>
    </row>
    <row r="1235" customFormat="false" ht="12.8" hidden="false" customHeight="false" outlineLevel="0" collapsed="false">
      <c r="A1235" s="0" t="s">
        <v>1246</v>
      </c>
      <c r="B1235" s="0" t="n">
        <v>4.00074</v>
      </c>
      <c r="F1235" s="0" t="n">
        <f aca="false">(B1235-0.732931279921837)/1.42140648988033</f>
        <v>2.29899662295286</v>
      </c>
      <c r="H1235" s="0" t="n">
        <f aca="false">F1235*-1</f>
        <v>-2.29899662295286</v>
      </c>
    </row>
    <row r="1236" customFormat="false" ht="12.8" hidden="false" customHeight="false" outlineLevel="0" collapsed="false">
      <c r="A1236" s="0" t="s">
        <v>1247</v>
      </c>
      <c r="B1236" s="0" t="n">
        <v>3.75227</v>
      </c>
      <c r="F1236" s="0" t="n">
        <f aca="false">(B1236-0.732931279921837)/1.42140648988033</f>
        <v>2.12419089231284</v>
      </c>
      <c r="H1236" s="0" t="n">
        <f aca="false">F1236*-1</f>
        <v>-2.12419089231284</v>
      </c>
    </row>
    <row r="1237" customFormat="false" ht="12.8" hidden="false" customHeight="false" outlineLevel="0" collapsed="false">
      <c r="A1237" s="0" t="s">
        <v>1248</v>
      </c>
      <c r="B1237" s="0" t="n">
        <v>2.50366</v>
      </c>
      <c r="F1237" s="0" t="n">
        <f aca="false">(B1237-0.732931279921837)/1.42140648988033</f>
        <v>1.24575815059578</v>
      </c>
      <c r="H1237" s="0" t="n">
        <f aca="false">F1237*-1</f>
        <v>-1.24575815059578</v>
      </c>
    </row>
    <row r="1238" customFormat="false" ht="12.8" hidden="false" customHeight="false" outlineLevel="0" collapsed="false">
      <c r="A1238" s="0" t="s">
        <v>1249</v>
      </c>
      <c r="B1238" s="0" t="n">
        <v>4.39882</v>
      </c>
      <c r="F1238" s="0" t="n">
        <f aca="false">(B1238-0.732931279921837)/1.42140648988033</f>
        <v>2.57905725503392</v>
      </c>
      <c r="H1238" s="0" t="n">
        <f aca="false">F1238*-1</f>
        <v>-2.57905725503392</v>
      </c>
    </row>
    <row r="1239" customFormat="false" ht="12.8" hidden="false" customHeight="false" outlineLevel="0" collapsed="false">
      <c r="A1239" s="0" t="s">
        <v>1250</v>
      </c>
      <c r="B1239" s="0" t="n">
        <v>3.89066</v>
      </c>
      <c r="F1239" s="0" t="n">
        <f aca="false">(B1239-0.732931279921837)/1.42140648988033</f>
        <v>2.22155220379219</v>
      </c>
      <c r="H1239" s="0" t="n">
        <f aca="false">F1239*-1</f>
        <v>-2.22155220379219</v>
      </c>
    </row>
    <row r="1240" customFormat="false" ht="12.8" hidden="false" customHeight="false" outlineLevel="0" collapsed="false">
      <c r="A1240" s="0" t="s">
        <v>1251</v>
      </c>
      <c r="B1240" s="0" t="n">
        <v>1.75714</v>
      </c>
      <c r="F1240" s="0" t="n">
        <f aca="false">(B1240-0.732931279921837)/1.42140648988033</f>
        <v>0.720560042021753</v>
      </c>
      <c r="H1240" s="0" t="n">
        <f aca="false">F1240*-1</f>
        <v>-0.720560042021753</v>
      </c>
    </row>
    <row r="1241" customFormat="false" ht="12.8" hidden="false" customHeight="false" outlineLevel="0" collapsed="false">
      <c r="A1241" s="0" t="s">
        <v>1252</v>
      </c>
      <c r="B1241" s="0" t="n">
        <v>3.29406</v>
      </c>
      <c r="F1241" s="0" t="n">
        <f aca="false">(B1241-0.732931279921837)/1.42140648988033</f>
        <v>1.80182709049949</v>
      </c>
      <c r="H1241" s="0" t="n">
        <f aca="false">F1241*-1</f>
        <v>-1.80182709049949</v>
      </c>
    </row>
    <row r="1242" customFormat="false" ht="12.8" hidden="false" customHeight="false" outlineLevel="0" collapsed="false">
      <c r="A1242" s="0" t="s">
        <v>1253</v>
      </c>
      <c r="B1242" s="0" t="n">
        <v>1.91829</v>
      </c>
      <c r="F1242" s="0" t="n">
        <f aca="false">(B1242-0.732931279921837)/1.42140648988033</f>
        <v>0.833933662549944</v>
      </c>
      <c r="H1242" s="0" t="n">
        <f aca="false">F1242*-1</f>
        <v>-0.833933662549944</v>
      </c>
    </row>
    <row r="1243" customFormat="false" ht="12.8" hidden="false" customHeight="false" outlineLevel="0" collapsed="false">
      <c r="A1243" s="0" t="s">
        <v>1254</v>
      </c>
      <c r="B1243" s="0" t="n">
        <v>3.85589</v>
      </c>
      <c r="F1243" s="0" t="n">
        <f aca="false">(B1243-0.732931279921837)/1.42140648988033</f>
        <v>2.19709051725315</v>
      </c>
      <c r="H1243" s="0" t="n">
        <f aca="false">F1243*-1</f>
        <v>-2.19709051725315</v>
      </c>
    </row>
    <row r="1244" customFormat="false" ht="12.8" hidden="false" customHeight="false" outlineLevel="0" collapsed="false">
      <c r="A1244" s="0" t="s">
        <v>1255</v>
      </c>
      <c r="B1244" s="0" t="n">
        <v>3.68705</v>
      </c>
      <c r="F1244" s="0" t="n">
        <f aca="false">(B1244-0.732931279921837)/1.42140648988033</f>
        <v>2.07830676242858</v>
      </c>
      <c r="H1244" s="0" t="n">
        <f aca="false">F1244*-1</f>
        <v>-2.07830676242858</v>
      </c>
    </row>
    <row r="1245" customFormat="false" ht="12.8" hidden="false" customHeight="false" outlineLevel="0" collapsed="false">
      <c r="A1245" s="0" t="s">
        <v>1256</v>
      </c>
      <c r="B1245" s="0" t="n">
        <v>2.60669</v>
      </c>
      <c r="F1245" s="0" t="n">
        <f aca="false">(B1245-0.732931279921837)/1.42140648988033</f>
        <v>1.31824269371101</v>
      </c>
      <c r="H1245" s="0" t="n">
        <f aca="false">F1245*-1</f>
        <v>-1.31824269371101</v>
      </c>
    </row>
    <row r="1246" customFormat="false" ht="12.8" hidden="false" customHeight="false" outlineLevel="0" collapsed="false">
      <c r="A1246" s="0" t="s">
        <v>1257</v>
      </c>
      <c r="B1246" s="0" t="n">
        <v>2.37038</v>
      </c>
      <c r="F1246" s="0" t="n">
        <f aca="false">(B1246-0.732931279921837)/1.42140648988033</f>
        <v>1.15199186983874</v>
      </c>
      <c r="H1246" s="0" t="n">
        <f aca="false">F1246*-1</f>
        <v>-1.15199186983874</v>
      </c>
    </row>
    <row r="1247" customFormat="false" ht="12.8" hidden="false" customHeight="false" outlineLevel="0" collapsed="false">
      <c r="A1247" s="0" t="s">
        <v>1258</v>
      </c>
      <c r="B1247" s="0" t="n">
        <v>4.02153</v>
      </c>
      <c r="F1247" s="0" t="n">
        <f aca="false">(B1247-0.732931279921837)/1.42140648988033</f>
        <v>2.31362298082305</v>
      </c>
      <c r="H1247" s="0" t="n">
        <f aca="false">F1247*-1</f>
        <v>-2.31362298082305</v>
      </c>
    </row>
    <row r="1248" customFormat="false" ht="12.8" hidden="false" customHeight="false" outlineLevel="0" collapsed="false">
      <c r="A1248" s="0" t="s">
        <v>1259</v>
      </c>
      <c r="B1248" s="0" t="n">
        <v>3.54593</v>
      </c>
      <c r="F1248" s="0" t="n">
        <f aca="false">(B1248-0.732931279921837)/1.42140648988033</f>
        <v>1.9790248180976</v>
      </c>
      <c r="H1248" s="0" t="n">
        <f aca="false">F1248*-1</f>
        <v>-1.9790248180976</v>
      </c>
    </row>
    <row r="1249" customFormat="false" ht="12.8" hidden="false" customHeight="false" outlineLevel="0" collapsed="false">
      <c r="A1249" s="0" t="s">
        <v>1260</v>
      </c>
      <c r="B1249" s="0" t="n">
        <v>3.09294</v>
      </c>
      <c r="F1249" s="0" t="n">
        <f aca="false">(B1249-0.732931279921837)/1.42140648988033</f>
        <v>1.66033343514342</v>
      </c>
      <c r="H1249" s="0" t="n">
        <f aca="false">F1249*-1</f>
        <v>-1.66033343514342</v>
      </c>
    </row>
    <row r="1250" customFormat="false" ht="12.8" hidden="false" customHeight="false" outlineLevel="0" collapsed="false">
      <c r="A1250" s="0" t="s">
        <v>1261</v>
      </c>
      <c r="B1250" s="0" t="n">
        <v>2.57614</v>
      </c>
      <c r="F1250" s="0" t="n">
        <f aca="false">(B1250-0.732931279921837)/1.42140648988033</f>
        <v>1.29674989751408</v>
      </c>
      <c r="H1250" s="0" t="n">
        <f aca="false">F1250*-1</f>
        <v>-1.29674989751408</v>
      </c>
    </row>
    <row r="1251" customFormat="false" ht="12.8" hidden="false" customHeight="false" outlineLevel="0" collapsed="false">
      <c r="A1251" s="0" t="s">
        <v>1262</v>
      </c>
      <c r="B1251" s="0" t="n">
        <v>2.56596</v>
      </c>
      <c r="F1251" s="0" t="n">
        <f aca="false">(B1251-0.732931279921837)/1.42140648988033</f>
        <v>1.28958797721016</v>
      </c>
      <c r="H1251" s="0" t="n">
        <f aca="false">F1251*-1</f>
        <v>-1.28958797721016</v>
      </c>
    </row>
    <row r="1252" customFormat="false" ht="12.8" hidden="false" customHeight="false" outlineLevel="0" collapsed="false">
      <c r="A1252" s="0" t="s">
        <v>1263</v>
      </c>
      <c r="B1252" s="0" t="n">
        <v>0.0905</v>
      </c>
      <c r="F1252" s="0" t="n">
        <f aca="false">(B1252-0.732931279921837)/1.42140648988033</f>
        <v>-0.451968725692201</v>
      </c>
      <c r="H1252" s="0" t="n">
        <f aca="false">F1252*-1</f>
        <v>0.451968725692201</v>
      </c>
    </row>
    <row r="1253" customFormat="false" ht="12.8" hidden="false" customHeight="false" outlineLevel="0" collapsed="false">
      <c r="A1253" s="0" t="s">
        <v>1264</v>
      </c>
      <c r="B1253" s="0" t="n">
        <v>0.06181</v>
      </c>
      <c r="F1253" s="0" t="n">
        <f aca="false">(B1253-0.732931279921837)/1.42140648988033</f>
        <v>-0.472152958847359</v>
      </c>
      <c r="H1253" s="0" t="n">
        <f aca="false">F1253*-1</f>
        <v>0.472152958847359</v>
      </c>
    </row>
    <row r="1254" customFormat="false" ht="12.8" hidden="false" customHeight="false" outlineLevel="0" collapsed="false">
      <c r="A1254" s="0" t="s">
        <v>1265</v>
      </c>
      <c r="B1254" s="0" t="n">
        <v>0.07063</v>
      </c>
      <c r="F1254" s="0" t="n">
        <f aca="false">(B1254-0.732931279921837)/1.42140648988033</f>
        <v>-0.465947837326673</v>
      </c>
      <c r="H1254" s="0" t="n">
        <f aca="false">F1254*-1</f>
        <v>0.465947837326673</v>
      </c>
    </row>
    <row r="1255" customFormat="false" ht="12.8" hidden="false" customHeight="false" outlineLevel="0" collapsed="false">
      <c r="A1255" s="0" t="s">
        <v>1266</v>
      </c>
      <c r="B1255" s="0" t="n">
        <v>0.03264</v>
      </c>
      <c r="F1255" s="0" t="n">
        <f aca="false">(B1255-0.732931279921837)/1.42140648988033</f>
        <v>-0.492674885690718</v>
      </c>
      <c r="H1255" s="0" t="n">
        <f aca="false">F1255*-1</f>
        <v>0.492674885690718</v>
      </c>
    </row>
    <row r="1256" customFormat="false" ht="12.8" hidden="false" customHeight="false" outlineLevel="0" collapsed="false">
      <c r="A1256" s="0" t="s">
        <v>1267</v>
      </c>
      <c r="B1256" s="0" t="n">
        <v>-0.01195</v>
      </c>
      <c r="F1256" s="0" t="n">
        <f aca="false">(B1256-0.732931279921837)/1.42140648988033</f>
        <v>-0.524045222267523</v>
      </c>
      <c r="H1256" s="0" t="n">
        <f aca="false">F1256*-1</f>
        <v>0.524045222267523</v>
      </c>
    </row>
    <row r="1257" customFormat="false" ht="12.8" hidden="false" customHeight="false" outlineLevel="0" collapsed="false">
      <c r="A1257" s="0" t="s">
        <v>1268</v>
      </c>
      <c r="B1257" s="0" t="n">
        <v>0.11368</v>
      </c>
      <c r="F1257" s="0" t="n">
        <f aca="false">(B1257-0.732931279921837)/1.42140648988033</f>
        <v>-0.435660934666179</v>
      </c>
      <c r="H1257" s="0" t="n">
        <f aca="false">F1257*-1</f>
        <v>0.435660934666179</v>
      </c>
    </row>
    <row r="1258" customFormat="false" ht="12.8" hidden="false" customHeight="false" outlineLevel="0" collapsed="false">
      <c r="A1258" s="0" t="s">
        <v>1269</v>
      </c>
      <c r="B1258" s="0" t="n">
        <v>-0.05482</v>
      </c>
      <c r="F1258" s="0" t="n">
        <f aca="false">(B1258-0.732931279921837)/1.42140648988033</f>
        <v>-0.554205489794942</v>
      </c>
      <c r="H1258" s="0" t="n">
        <f aca="false">F1258*-1</f>
        <v>0.554205489794942</v>
      </c>
    </row>
    <row r="1259" customFormat="false" ht="12.8" hidden="false" customHeight="false" outlineLevel="0" collapsed="false">
      <c r="A1259" s="0" t="s">
        <v>1270</v>
      </c>
      <c r="B1259" s="0" t="n">
        <v>-0.08176</v>
      </c>
      <c r="F1259" s="0" t="n">
        <f aca="false">(B1259-0.732931279921837)/1.42140648988033</f>
        <v>-0.573158548045202</v>
      </c>
      <c r="H1259" s="0" t="n">
        <f aca="false">F1259*-1</f>
        <v>0.573158548045202</v>
      </c>
    </row>
    <row r="1260" customFormat="false" ht="12.8" hidden="false" customHeight="false" outlineLevel="0" collapsed="false">
      <c r="A1260" s="0" t="s">
        <v>1271</v>
      </c>
      <c r="B1260" s="0" t="n">
        <v>0.00441</v>
      </c>
      <c r="F1260" s="0" t="n">
        <f aca="false">(B1260-0.732931279921837)/1.42140648988033</f>
        <v>-0.512535495728018</v>
      </c>
      <c r="H1260" s="0" t="n">
        <f aca="false">F1260*-1</f>
        <v>0.512535495728018</v>
      </c>
    </row>
    <row r="1261" customFormat="false" ht="12.8" hidden="false" customHeight="false" outlineLevel="0" collapsed="false">
      <c r="A1261" s="0" t="s">
        <v>1272</v>
      </c>
      <c r="B1261" s="0" t="n">
        <v>-0.36359</v>
      </c>
      <c r="F1261" s="0" t="n">
        <f aca="false">(B1261-0.732931279921837)/1.42140648988033</f>
        <v>-0.771433990015168</v>
      </c>
      <c r="H1261" s="0" t="n">
        <f aca="false">F1261*-1</f>
        <v>0.771433990015168</v>
      </c>
    </row>
    <row r="1262" customFormat="false" ht="12.8" hidden="false" customHeight="false" outlineLevel="0" collapsed="false">
      <c r="A1262" s="0" t="s">
        <v>1273</v>
      </c>
      <c r="B1262" s="0" t="n">
        <v>0.03605</v>
      </c>
      <c r="F1262" s="0" t="n">
        <f aca="false">(B1262-0.732931279921837)/1.42140648988033</f>
        <v>-0.49027585344746</v>
      </c>
      <c r="H1262" s="0" t="n">
        <f aca="false">F1262*-1</f>
        <v>0.49027585344746</v>
      </c>
    </row>
    <row r="1263" customFormat="false" ht="12.8" hidden="false" customHeight="false" outlineLevel="0" collapsed="false">
      <c r="A1263" s="0" t="s">
        <v>1274</v>
      </c>
      <c r="B1263" s="0" t="n">
        <v>0.13469</v>
      </c>
      <c r="F1263" s="0" t="n">
        <f aca="false">(B1263-0.732931279921837)/1.42140648988033</f>
        <v>-0.42087980052223</v>
      </c>
      <c r="H1263" s="0" t="n">
        <f aca="false">F1263*-1</f>
        <v>0.42087980052223</v>
      </c>
    </row>
    <row r="1264" customFormat="false" ht="12.8" hidden="false" customHeight="false" outlineLevel="0" collapsed="false">
      <c r="A1264" s="0" t="s">
        <v>1275</v>
      </c>
      <c r="B1264" s="0" t="n">
        <v>-0.00055</v>
      </c>
      <c r="F1264" s="0" t="n">
        <f aca="false">(B1264-0.732931279921837)/1.42140648988033</f>
        <v>-0.516024997172758</v>
      </c>
      <c r="H1264" s="0" t="n">
        <f aca="false">F1264*-1</f>
        <v>0.516024997172758</v>
      </c>
    </row>
    <row r="1265" customFormat="false" ht="12.8" hidden="false" customHeight="false" outlineLevel="0" collapsed="false">
      <c r="A1265" s="0" t="s">
        <v>1276</v>
      </c>
      <c r="B1265" s="0" t="n">
        <v>-0.1726</v>
      </c>
      <c r="F1265" s="0" t="n">
        <f aca="false">(B1265-0.732931279921837)/1.42140648988033</f>
        <v>-0.637067078537171</v>
      </c>
      <c r="H1265" s="0" t="n">
        <f aca="false">F1265*-1</f>
        <v>0.637067078537171</v>
      </c>
    </row>
    <row r="1266" customFormat="false" ht="12.8" hidden="false" customHeight="false" outlineLevel="0" collapsed="false">
      <c r="A1266" s="0" t="s">
        <v>1277</v>
      </c>
      <c r="B1266" s="0" t="n">
        <v>0.06493</v>
      </c>
      <c r="F1266" s="0" t="n">
        <f aca="false">(B1266-0.732931279921837)/1.42140648988033</f>
        <v>-0.469957949874055</v>
      </c>
      <c r="H1266" s="0" t="n">
        <f aca="false">F1266*-1</f>
        <v>0.469957949874055</v>
      </c>
    </row>
    <row r="1267" customFormat="false" ht="12.8" hidden="false" customHeight="false" outlineLevel="0" collapsed="false">
      <c r="A1267" s="0" t="s">
        <v>1278</v>
      </c>
      <c r="B1267" s="0" t="n">
        <v>0.03715</v>
      </c>
      <c r="F1267" s="0" t="n">
        <f aca="false">(B1267-0.732931279921837)/1.42140648988033</f>
        <v>-0.489501972078667</v>
      </c>
      <c r="H1267" s="0" t="n">
        <f aca="false">F1267*-1</f>
        <v>0.489501972078667</v>
      </c>
    </row>
    <row r="1268" customFormat="false" ht="12.8" hidden="false" customHeight="false" outlineLevel="0" collapsed="false">
      <c r="A1268" s="0" t="s">
        <v>1279</v>
      </c>
      <c r="B1268" s="0" t="n">
        <v>0.06629</v>
      </c>
      <c r="F1268" s="0" t="n">
        <f aca="false">(B1268-0.732931279921837)/1.42140648988033</f>
        <v>-0.46900115109082</v>
      </c>
      <c r="H1268" s="0" t="n">
        <f aca="false">F1268*-1</f>
        <v>0.46900115109082</v>
      </c>
    </row>
    <row r="1269" customFormat="false" ht="12.8" hidden="false" customHeight="false" outlineLevel="0" collapsed="false">
      <c r="A1269" s="0" t="s">
        <v>1280</v>
      </c>
      <c r="B1269" s="0" t="n">
        <v>0.05011</v>
      </c>
      <c r="F1269" s="0" t="n">
        <f aca="false">(B1269-0.732931279921837)/1.42140648988033</f>
        <v>-0.48038424249725</v>
      </c>
      <c r="H1269" s="0" t="n">
        <f aca="false">F1269*-1</f>
        <v>0.48038424249725</v>
      </c>
    </row>
    <row r="1270" customFormat="false" ht="12.8" hidden="false" customHeight="false" outlineLevel="0" collapsed="false">
      <c r="A1270" s="0" t="s">
        <v>1281</v>
      </c>
      <c r="B1270" s="0" t="n">
        <v>0.14891</v>
      </c>
      <c r="F1270" s="0" t="n">
        <f aca="false">(B1270-0.732931279921837)/1.42140648988033</f>
        <v>-0.410875625009287</v>
      </c>
      <c r="H1270" s="0" t="n">
        <f aca="false">F1270*-1</f>
        <v>0.410875625009287</v>
      </c>
    </row>
    <row r="1271" customFormat="false" ht="12.8" hidden="false" customHeight="false" outlineLevel="0" collapsed="false">
      <c r="A1271" s="0" t="s">
        <v>1282</v>
      </c>
      <c r="B1271" s="0" t="n">
        <v>0.00741</v>
      </c>
      <c r="F1271" s="0" t="n">
        <f aca="false">(B1271-0.732931279921837)/1.42140648988033</f>
        <v>-0.510424910176764</v>
      </c>
      <c r="H1271" s="0" t="n">
        <f aca="false">F1271*-1</f>
        <v>0.510424910176764</v>
      </c>
    </row>
    <row r="1272" customFormat="false" ht="12.8" hidden="false" customHeight="false" outlineLevel="0" collapsed="false">
      <c r="A1272" s="0" t="s">
        <v>1283</v>
      </c>
      <c r="B1272" s="0" t="n">
        <v>-0.03559</v>
      </c>
      <c r="F1272" s="0" t="n">
        <f aca="false">(B1272-0.732931279921837)/1.42140648988033</f>
        <v>-0.540676636411404</v>
      </c>
      <c r="H1272" s="0" t="n">
        <f aca="false">F1272*-1</f>
        <v>0.540676636411404</v>
      </c>
    </row>
    <row r="1273" customFormat="false" ht="12.8" hidden="false" customHeight="false" outlineLevel="0" collapsed="false">
      <c r="A1273" s="0" t="s">
        <v>1284</v>
      </c>
      <c r="B1273" s="0" t="n">
        <v>0.46742</v>
      </c>
      <c r="F1273" s="0" t="n">
        <f aca="false">(B1273-0.732931279921837)/1.42140648988033</f>
        <v>-0.186794757032656</v>
      </c>
      <c r="H1273" s="0" t="n">
        <f aca="false">F1273*-1</f>
        <v>0.186794757032656</v>
      </c>
    </row>
    <row r="1274" customFormat="false" ht="12.8" hidden="false" customHeight="false" outlineLevel="0" collapsed="false">
      <c r="A1274" s="0" t="s">
        <v>1285</v>
      </c>
      <c r="B1274" s="0" t="n">
        <v>-0.06299</v>
      </c>
      <c r="F1274" s="0" t="n">
        <f aca="false">(B1274-0.732931279921837)/1.42140648988033</f>
        <v>-0.559953317779523</v>
      </c>
      <c r="H1274" s="0" t="n">
        <f aca="false">F1274*-1</f>
        <v>0.559953317779523</v>
      </c>
    </row>
    <row r="1275" customFormat="false" ht="12.8" hidden="false" customHeight="false" outlineLevel="0" collapsed="false">
      <c r="A1275" s="0" t="s">
        <v>1286</v>
      </c>
      <c r="B1275" s="0" t="n">
        <v>-0.63374</v>
      </c>
      <c r="F1275" s="0" t="n">
        <f aca="false">(B1275-0.732931279921837)/1.42140648988033</f>
        <v>-0.961492218905585</v>
      </c>
      <c r="H1275" s="0" t="n">
        <f aca="false">F1275*-1</f>
        <v>0.961492218905585</v>
      </c>
    </row>
    <row r="1276" customFormat="false" ht="12.8" hidden="false" customHeight="false" outlineLevel="0" collapsed="false">
      <c r="A1276" s="0" t="s">
        <v>1287</v>
      </c>
      <c r="B1276" s="0" t="n">
        <v>0.14746</v>
      </c>
      <c r="F1276" s="0" t="n">
        <f aca="false">(B1276-0.732931279921837)/1.42140648988033</f>
        <v>-0.411895741359059</v>
      </c>
      <c r="H1276" s="0" t="n">
        <f aca="false">F1276*-1</f>
        <v>0.411895741359059</v>
      </c>
    </row>
    <row r="1277" customFormat="false" ht="12.8" hidden="false" customHeight="false" outlineLevel="0" collapsed="false">
      <c r="A1277" s="0" t="s">
        <v>1288</v>
      </c>
      <c r="B1277" s="0" t="n">
        <v>-0.2873</v>
      </c>
      <c r="F1277" s="0" t="n">
        <f aca="false">(B1277-0.732931279921837)/1.42140648988033</f>
        <v>-0.71776179944678</v>
      </c>
      <c r="H1277" s="0" t="n">
        <f aca="false">F1277*-1</f>
        <v>0.71776179944678</v>
      </c>
    </row>
    <row r="1278" customFormat="false" ht="12.8" hidden="false" customHeight="false" outlineLevel="0" collapsed="false">
      <c r="A1278" s="0" t="s">
        <v>1289</v>
      </c>
      <c r="B1278" s="0" t="n">
        <v>-0.07011</v>
      </c>
      <c r="F1278" s="0" t="n">
        <f aca="false">(B1278-0.732931279921837)/1.42140648988033</f>
        <v>-0.564962440821166</v>
      </c>
      <c r="H1278" s="0" t="n">
        <f aca="false">F1278*-1</f>
        <v>0.564962440821166</v>
      </c>
    </row>
    <row r="1279" customFormat="false" ht="12.8" hidden="false" customHeight="false" outlineLevel="0" collapsed="false">
      <c r="A1279" s="0" t="s">
        <v>1290</v>
      </c>
      <c r="B1279" s="0" t="n">
        <v>-0.09114</v>
      </c>
      <c r="F1279" s="0" t="n">
        <f aca="false">(B1279-0.732931279921837)/1.42140648988033</f>
        <v>-0.579757645535456</v>
      </c>
      <c r="H1279" s="0" t="n">
        <f aca="false">F1279*-1</f>
        <v>0.579757645535456</v>
      </c>
    </row>
    <row r="1280" customFormat="false" ht="12.8" hidden="false" customHeight="false" outlineLevel="0" collapsed="false">
      <c r="A1280" s="0" t="s">
        <v>1291</v>
      </c>
      <c r="B1280" s="0" t="n">
        <v>-0.02051</v>
      </c>
      <c r="F1280" s="0" t="n">
        <f aca="false">(B1280-0.732931279921837)/1.42140648988033</f>
        <v>-0.530067426373767</v>
      </c>
      <c r="H1280" s="0" t="n">
        <f aca="false">F1280*-1</f>
        <v>0.530067426373767</v>
      </c>
    </row>
    <row r="1281" customFormat="false" ht="12.8" hidden="false" customHeight="false" outlineLevel="0" collapsed="false">
      <c r="A1281" s="0" t="s">
        <v>1292</v>
      </c>
      <c r="B1281" s="0" t="n">
        <v>-0.65396</v>
      </c>
      <c r="F1281" s="0" t="n">
        <f aca="false">(B1281-0.732931279921837)/1.42140648988033</f>
        <v>-0.975717565521036</v>
      </c>
      <c r="H1281" s="0" t="n">
        <f aca="false">F1281*-1</f>
        <v>0.975717565521036</v>
      </c>
    </row>
    <row r="1282" customFormat="false" ht="12.8" hidden="false" customHeight="false" outlineLevel="0" collapsed="false">
      <c r="A1282" s="0" t="s">
        <v>1293</v>
      </c>
      <c r="B1282" s="0" t="n">
        <v>0.02901</v>
      </c>
      <c r="F1282" s="0" t="n">
        <f aca="false">(B1282-0.732931279921837)/1.42140648988033</f>
        <v>-0.495228694207736</v>
      </c>
      <c r="H1282" s="0" t="n">
        <f aca="false">F1282*-1</f>
        <v>0.495228694207736</v>
      </c>
    </row>
    <row r="1283" customFormat="false" ht="12.8" hidden="false" customHeight="false" outlineLevel="0" collapsed="false">
      <c r="A1283" s="0" t="s">
        <v>1294</v>
      </c>
      <c r="B1283" s="0" t="n">
        <v>0.16935</v>
      </c>
      <c r="F1283" s="0" t="n">
        <f aca="false">(B1283-0.732931279921837)/1.42140648988033</f>
        <v>-0.396495502120077</v>
      </c>
      <c r="H1283" s="0" t="n">
        <f aca="false">F1283*-1</f>
        <v>0.396495502120077</v>
      </c>
    </row>
    <row r="1284" customFormat="false" ht="12.8" hidden="false" customHeight="false" outlineLevel="0" collapsed="false">
      <c r="A1284" s="0" t="s">
        <v>1295</v>
      </c>
      <c r="B1284" s="0" t="n">
        <v>-0.099</v>
      </c>
      <c r="F1284" s="0" t="n">
        <f aca="false">(B1284-0.732931279921837)/1.42140648988033</f>
        <v>-0.585287379679741</v>
      </c>
      <c r="H1284" s="0" t="n">
        <f aca="false">F1284*-1</f>
        <v>0.585287379679741</v>
      </c>
    </row>
    <row r="1285" customFormat="false" ht="12.8" hidden="false" customHeight="false" outlineLevel="0" collapsed="false">
      <c r="A1285" s="0" t="s">
        <v>1296</v>
      </c>
      <c r="B1285" s="0" t="n">
        <v>-0.02468</v>
      </c>
      <c r="F1285" s="0" t="n">
        <f aca="false">(B1285-0.732931279921837)/1.42140648988033</f>
        <v>-0.53300114029001</v>
      </c>
      <c r="H1285" s="0" t="n">
        <f aca="false">F1285*-1</f>
        <v>0.53300114029001</v>
      </c>
    </row>
    <row r="1286" customFormat="false" ht="12.8" hidden="false" customHeight="false" outlineLevel="0" collapsed="false">
      <c r="A1286" s="0" t="s">
        <v>1297</v>
      </c>
      <c r="B1286" s="0" t="n">
        <v>0.04863</v>
      </c>
      <c r="F1286" s="0" t="n">
        <f aca="false">(B1286-0.732931279921837)/1.42140648988033</f>
        <v>-0.481425464702535</v>
      </c>
      <c r="H1286" s="0" t="n">
        <f aca="false">F1286*-1</f>
        <v>0.481425464702535</v>
      </c>
    </row>
    <row r="1287" customFormat="false" ht="12.8" hidden="false" customHeight="false" outlineLevel="0" collapsed="false">
      <c r="A1287" s="0" t="s">
        <v>1298</v>
      </c>
      <c r="B1287" s="0" t="n">
        <v>-0.02592</v>
      </c>
      <c r="F1287" s="0" t="n">
        <f aca="false">(B1287-0.732931279921837)/1.42140648988033</f>
        <v>-0.533873515651195</v>
      </c>
      <c r="H1287" s="0" t="n">
        <f aca="false">F1287*-1</f>
        <v>0.533873515651195</v>
      </c>
    </row>
    <row r="1288" customFormat="false" ht="12.8" hidden="false" customHeight="false" outlineLevel="0" collapsed="false">
      <c r="A1288" s="0" t="s">
        <v>1299</v>
      </c>
      <c r="B1288" s="0" t="n">
        <v>-0.65415</v>
      </c>
      <c r="F1288" s="0" t="n">
        <f aca="false">(B1288-0.732931279921837)/1.42140648988033</f>
        <v>-0.975851235939282</v>
      </c>
      <c r="H1288" s="0" t="n">
        <f aca="false">F1288*-1</f>
        <v>0.975851235939282</v>
      </c>
    </row>
    <row r="1289" customFormat="false" ht="12.8" hidden="false" customHeight="false" outlineLevel="0" collapsed="false">
      <c r="A1289" s="0" t="s">
        <v>1300</v>
      </c>
      <c r="B1289" s="0" t="n">
        <v>-0.25742</v>
      </c>
      <c r="F1289" s="0" t="n">
        <f aca="false">(B1289-0.732931279921837)/1.42140648988033</f>
        <v>-0.696740367356291</v>
      </c>
      <c r="H1289" s="0" t="n">
        <f aca="false">F1289*-1</f>
        <v>0.696740367356291</v>
      </c>
    </row>
    <row r="1290" customFormat="false" ht="12.8" hidden="false" customHeight="false" outlineLevel="0" collapsed="false">
      <c r="A1290" s="0" t="s">
        <v>1301</v>
      </c>
      <c r="B1290" s="0" t="n">
        <v>0.06519</v>
      </c>
      <c r="F1290" s="0" t="n">
        <f aca="false">(B1290-0.732931279921837)/1.42140648988033</f>
        <v>-0.469775032459613</v>
      </c>
      <c r="H1290" s="0" t="n">
        <f aca="false">F1290*-1</f>
        <v>0.469775032459613</v>
      </c>
    </row>
    <row r="1291" customFormat="false" ht="12.8" hidden="false" customHeight="false" outlineLevel="0" collapsed="false">
      <c r="A1291" s="0" t="s">
        <v>1302</v>
      </c>
      <c r="B1291" s="0" t="n">
        <v>0.19083</v>
      </c>
      <c r="F1291" s="0" t="n">
        <f aca="false">(B1291-0.732931279921837)/1.42140648988033</f>
        <v>-0.381383709573098</v>
      </c>
      <c r="H1291" s="0" t="n">
        <f aca="false">F1291*-1</f>
        <v>0.381383709573098</v>
      </c>
    </row>
    <row r="1292" customFormat="false" ht="12.8" hidden="false" customHeight="false" outlineLevel="0" collapsed="false">
      <c r="A1292" s="0" t="s">
        <v>1303</v>
      </c>
      <c r="B1292" s="0" t="n">
        <v>0.09395</v>
      </c>
      <c r="F1292" s="0" t="n">
        <f aca="false">(B1292-0.732931279921837)/1.42140648988033</f>
        <v>-0.449541552308259</v>
      </c>
      <c r="H1292" s="0" t="n">
        <f aca="false">F1292*-1</f>
        <v>0.449541552308259</v>
      </c>
    </row>
    <row r="1293" customFormat="false" ht="12.8" hidden="false" customHeight="false" outlineLevel="0" collapsed="false">
      <c r="A1293" s="0" t="s">
        <v>1304</v>
      </c>
      <c r="B1293" s="0" t="n">
        <v>0.08173</v>
      </c>
      <c r="F1293" s="0" t="n">
        <f aca="false">(B1293-0.732931279921837)/1.42140648988033</f>
        <v>-0.458138670787033</v>
      </c>
      <c r="H1293" s="0" t="n">
        <f aca="false">F1293*-1</f>
        <v>0.458138670787033</v>
      </c>
    </row>
    <row r="1294" customFormat="false" ht="12.8" hidden="false" customHeight="false" outlineLevel="0" collapsed="false">
      <c r="A1294" s="0" t="s">
        <v>1305</v>
      </c>
      <c r="B1294" s="0" t="n">
        <v>0.54166</v>
      </c>
      <c r="F1294" s="0" t="n">
        <f aca="false">(B1294-0.732931279921837)/1.42140648988033</f>
        <v>-0.134564799924292</v>
      </c>
      <c r="H1294" s="0" t="n">
        <f aca="false">F1294*-1</f>
        <v>0.134564799924292</v>
      </c>
    </row>
    <row r="1295" customFormat="false" ht="12.8" hidden="false" customHeight="false" outlineLevel="0" collapsed="false">
      <c r="A1295" s="0" t="s">
        <v>1306</v>
      </c>
      <c r="B1295" s="0" t="n">
        <v>0.00199</v>
      </c>
      <c r="F1295" s="0" t="n">
        <f aca="false">(B1295-0.732931279921837)/1.42140648988033</f>
        <v>-0.514238034739363</v>
      </c>
      <c r="H1295" s="0" t="n">
        <f aca="false">F1295*-1</f>
        <v>0.514238034739363</v>
      </c>
    </row>
    <row r="1296" customFormat="false" ht="12.8" hidden="false" customHeight="false" outlineLevel="0" collapsed="false">
      <c r="A1296" s="0" t="s">
        <v>1307</v>
      </c>
      <c r="B1296" s="0" t="n">
        <v>0.02839</v>
      </c>
      <c r="F1296" s="0" t="n">
        <f aca="false">(B1296-0.732931279921837)/1.42140648988033</f>
        <v>-0.495664881888328</v>
      </c>
      <c r="H1296" s="0" t="n">
        <f aca="false">F1296*-1</f>
        <v>0.495664881888328</v>
      </c>
    </row>
    <row r="1297" customFormat="false" ht="12.8" hidden="false" customHeight="false" outlineLevel="0" collapsed="false">
      <c r="A1297" s="0" t="s">
        <v>1308</v>
      </c>
      <c r="B1297" s="0" t="n">
        <v>0.49416</v>
      </c>
      <c r="F1297" s="0" t="n">
        <f aca="false">(B1297-0.732931279921837)/1.42140648988033</f>
        <v>-0.167982404485813</v>
      </c>
      <c r="H1297" s="0" t="n">
        <f aca="false">F1297*-1</f>
        <v>0.167982404485813</v>
      </c>
    </row>
    <row r="1298" customFormat="false" ht="12.8" hidden="false" customHeight="false" outlineLevel="0" collapsed="false">
      <c r="A1298" s="0" t="s">
        <v>1309</v>
      </c>
      <c r="B1298" s="0" t="n">
        <v>0.16246</v>
      </c>
      <c r="F1298" s="0" t="n">
        <f aca="false">(B1298-0.732931279921837)/1.42140648988033</f>
        <v>-0.40134281360279</v>
      </c>
      <c r="H1298" s="0" t="n">
        <f aca="false">F1298*-1</f>
        <v>0.40134281360279</v>
      </c>
    </row>
    <row r="1299" customFormat="false" ht="12.8" hidden="false" customHeight="false" outlineLevel="0" collapsed="false">
      <c r="A1299" s="0" t="s">
        <v>1310</v>
      </c>
      <c r="B1299" s="0" t="n">
        <v>0.179</v>
      </c>
      <c r="F1299" s="0" t="n">
        <f aca="false">(B1299-0.732931279921837)/1.42140648988033</f>
        <v>-0.38970645193021</v>
      </c>
      <c r="H1299" s="0" t="n">
        <f aca="false">F1299*-1</f>
        <v>0.38970645193021</v>
      </c>
    </row>
    <row r="1300" customFormat="false" ht="12.8" hidden="false" customHeight="false" outlineLevel="0" collapsed="false">
      <c r="A1300" s="0" t="s">
        <v>1311</v>
      </c>
      <c r="B1300" s="0" t="n">
        <v>-0.06752</v>
      </c>
      <c r="F1300" s="0" t="n">
        <f aca="false">(B1300-0.732931279921837)/1.42140648988033</f>
        <v>-0.563140301961917</v>
      </c>
      <c r="H1300" s="0" t="n">
        <f aca="false">F1300*-1</f>
        <v>0.563140301961917</v>
      </c>
    </row>
    <row r="1301" customFormat="false" ht="12.8" hidden="false" customHeight="false" outlineLevel="0" collapsed="false">
      <c r="A1301" s="0" t="s">
        <v>1312</v>
      </c>
      <c r="B1301" s="0" t="n">
        <v>0.03301</v>
      </c>
      <c r="F1301" s="0" t="n">
        <f aca="false">(B1301-0.732931279921837)/1.42140648988033</f>
        <v>-0.492414580139397</v>
      </c>
      <c r="H1301" s="0" t="n">
        <f aca="false">F1301*-1</f>
        <v>0.492414580139397</v>
      </c>
    </row>
    <row r="1302" customFormat="false" ht="12.8" hidden="false" customHeight="false" outlineLevel="0" collapsed="false">
      <c r="A1302" s="0" t="s">
        <v>1313</v>
      </c>
      <c r="B1302" s="0" t="n">
        <v>1.07811</v>
      </c>
      <c r="F1302" s="0" t="n">
        <f aca="false">(B1302-0.732931279921837)/1.42140648988033</f>
        <v>0.242843073065766</v>
      </c>
      <c r="H1302" s="0" t="n">
        <f aca="false">F1302*-1</f>
        <v>-0.242843073065766</v>
      </c>
    </row>
    <row r="1303" customFormat="false" ht="12.8" hidden="false" customHeight="false" outlineLevel="0" collapsed="false">
      <c r="A1303" s="0" t="s">
        <v>1314</v>
      </c>
      <c r="B1303" s="0" t="n">
        <v>0.11992</v>
      </c>
      <c r="F1303" s="0" t="n">
        <f aca="false">(B1303-0.732931279921837)/1.42140648988033</f>
        <v>-0.431270916719571</v>
      </c>
      <c r="H1303" s="0" t="n">
        <f aca="false">F1303*-1</f>
        <v>0.431270916719571</v>
      </c>
    </row>
    <row r="1304" customFormat="false" ht="12.8" hidden="false" customHeight="false" outlineLevel="0" collapsed="false">
      <c r="A1304" s="0" t="s">
        <v>1315</v>
      </c>
      <c r="B1304" s="0" t="n">
        <v>-0.09437</v>
      </c>
      <c r="F1304" s="0" t="n">
        <f aca="false">(B1304-0.732931279921837)/1.42140648988033</f>
        <v>-0.582030042645639</v>
      </c>
      <c r="H1304" s="0" t="n">
        <f aca="false">F1304*-1</f>
        <v>0.582030042645639</v>
      </c>
    </row>
    <row r="1305" customFormat="false" ht="12.8" hidden="false" customHeight="false" outlineLevel="0" collapsed="false">
      <c r="A1305" s="0" t="s">
        <v>1316</v>
      </c>
      <c r="B1305" s="0" t="n">
        <v>0.08017</v>
      </c>
      <c r="F1305" s="0" t="n">
        <f aca="false">(B1305-0.732931279921837)/1.42140648988033</f>
        <v>-0.459236175273685</v>
      </c>
      <c r="H1305" s="0" t="n">
        <f aca="false">F1305*-1</f>
        <v>0.459236175273685</v>
      </c>
    </row>
    <row r="1306" customFormat="false" ht="12.8" hidden="false" customHeight="false" outlineLevel="0" collapsed="false">
      <c r="A1306" s="0" t="s">
        <v>1317</v>
      </c>
      <c r="B1306" s="0" t="n">
        <v>0.21844</v>
      </c>
      <c r="F1306" s="0" t="n">
        <f aca="false">(B1306-0.732931279921837)/1.42140648988033</f>
        <v>-0.361959287216391</v>
      </c>
      <c r="H1306" s="0" t="n">
        <f aca="false">F1306*-1</f>
        <v>0.361959287216391</v>
      </c>
    </row>
    <row r="1307" customFormat="false" ht="12.8" hidden="false" customHeight="false" outlineLevel="0" collapsed="false">
      <c r="A1307" s="0" t="s">
        <v>1318</v>
      </c>
      <c r="B1307" s="0" t="n">
        <v>-0.04048</v>
      </c>
      <c r="F1307" s="0" t="n">
        <f aca="false">(B1307-0.732931279921837)/1.42140648988033</f>
        <v>-0.544116890859948</v>
      </c>
      <c r="H1307" s="0" t="n">
        <f aca="false">F1307*-1</f>
        <v>0.544116890859948</v>
      </c>
    </row>
    <row r="1308" customFormat="false" ht="12.8" hidden="false" customHeight="false" outlineLevel="0" collapsed="false">
      <c r="A1308" s="0" t="s">
        <v>1319</v>
      </c>
      <c r="B1308" s="0" t="n">
        <v>0.24768</v>
      </c>
      <c r="F1308" s="0" t="n">
        <f aca="false">(B1308-0.732931279921837)/1.42140648988033</f>
        <v>-0.341388113376836</v>
      </c>
      <c r="H1308" s="0" t="n">
        <f aca="false">F1308*-1</f>
        <v>0.341388113376836</v>
      </c>
    </row>
    <row r="1309" customFormat="false" ht="12.8" hidden="false" customHeight="false" outlineLevel="0" collapsed="false">
      <c r="A1309" s="0" t="s">
        <v>1320</v>
      </c>
      <c r="B1309" s="0" t="n">
        <v>0.10107</v>
      </c>
      <c r="F1309" s="0" t="n">
        <f aca="false">(B1309-0.732931279921837)/1.42140648988033</f>
        <v>-0.444532429266616</v>
      </c>
      <c r="H1309" s="0" t="n">
        <f aca="false">F1309*-1</f>
        <v>0.444532429266616</v>
      </c>
    </row>
    <row r="1310" customFormat="false" ht="12.8" hidden="false" customHeight="false" outlineLevel="0" collapsed="false">
      <c r="A1310" s="0" t="s">
        <v>1321</v>
      </c>
      <c r="B1310" s="0" t="n">
        <v>0.01544</v>
      </c>
      <c r="F1310" s="0" t="n">
        <f aca="false">(B1310-0.732931279921837)/1.42140648988033</f>
        <v>-0.504775576184574</v>
      </c>
      <c r="H1310" s="0" t="n">
        <f aca="false">F1310*-1</f>
        <v>0.504775576184574</v>
      </c>
    </row>
    <row r="1311" customFormat="false" ht="12.8" hidden="false" customHeight="false" outlineLevel="0" collapsed="false">
      <c r="A1311" s="0" t="s">
        <v>1322</v>
      </c>
      <c r="B1311" s="0" t="n">
        <v>0.04482</v>
      </c>
      <c r="F1311" s="0" t="n">
        <f aca="false">(B1311-0.732931279921837)/1.42140648988033</f>
        <v>-0.484105908352628</v>
      </c>
      <c r="H1311" s="0" t="n">
        <f aca="false">F1311*-1</f>
        <v>0.484105908352628</v>
      </c>
    </row>
    <row r="1312" customFormat="false" ht="12.8" hidden="false" customHeight="false" outlineLevel="0" collapsed="false">
      <c r="A1312" s="0" t="s">
        <v>1323</v>
      </c>
      <c r="B1312" s="0" t="n">
        <v>-0.06172</v>
      </c>
      <c r="F1312" s="0" t="n">
        <f aca="false">(B1312-0.732931279921837)/1.42140648988033</f>
        <v>-0.559059836562826</v>
      </c>
      <c r="H1312" s="0" t="n">
        <f aca="false">F1312*-1</f>
        <v>0.559059836562826</v>
      </c>
    </row>
    <row r="1313" customFormat="false" ht="12.8" hidden="false" customHeight="false" outlineLevel="0" collapsed="false">
      <c r="A1313" s="0" t="s">
        <v>1324</v>
      </c>
      <c r="B1313" s="0" t="n">
        <v>0.01497</v>
      </c>
      <c r="F1313" s="0" t="n">
        <f aca="false">(B1313-0.732931279921837)/1.42140648988033</f>
        <v>-0.505106234587604</v>
      </c>
      <c r="H1313" s="0" t="n">
        <f aca="false">F1313*-1</f>
        <v>0.505106234587604</v>
      </c>
    </row>
    <row r="1314" customFormat="false" ht="12.8" hidden="false" customHeight="false" outlineLevel="0" collapsed="false">
      <c r="A1314" s="0" t="s">
        <v>1325</v>
      </c>
      <c r="B1314" s="0" t="n">
        <v>0.06336</v>
      </c>
      <c r="F1314" s="0" t="n">
        <f aca="false">(B1314-0.732931279921837)/1.42140648988033</f>
        <v>-0.471062489645878</v>
      </c>
      <c r="H1314" s="0" t="n">
        <f aca="false">F1314*-1</f>
        <v>0.471062489645878</v>
      </c>
    </row>
    <row r="1315" customFormat="false" ht="12.8" hidden="false" customHeight="false" outlineLevel="0" collapsed="false">
      <c r="A1315" s="0" t="s">
        <v>1326</v>
      </c>
      <c r="B1315" s="0" t="n">
        <v>0.02398</v>
      </c>
      <c r="F1315" s="0" t="n">
        <f aca="false">(B1315-0.732931279921837)/1.42140648988033</f>
        <v>-0.498767442648672</v>
      </c>
      <c r="H1315" s="0" t="n">
        <f aca="false">F1315*-1</f>
        <v>0.498767442648672</v>
      </c>
    </row>
    <row r="1316" customFormat="false" ht="12.8" hidden="false" customHeight="false" outlineLevel="0" collapsed="false">
      <c r="A1316" s="0" t="s">
        <v>1327</v>
      </c>
      <c r="B1316" s="0" t="n">
        <v>0.01788</v>
      </c>
      <c r="F1316" s="0" t="n">
        <f aca="false">(B1316-0.732931279921837)/1.42140648988033</f>
        <v>-0.503058966602888</v>
      </c>
      <c r="H1316" s="0" t="n">
        <f aca="false">F1316*-1</f>
        <v>0.503058966602888</v>
      </c>
    </row>
    <row r="1317" customFormat="false" ht="12.8" hidden="false" customHeight="false" outlineLevel="0" collapsed="false">
      <c r="A1317" s="0" t="s">
        <v>1328</v>
      </c>
      <c r="B1317" s="0" t="n">
        <v>-0.04354</v>
      </c>
      <c r="F1317" s="0" t="n">
        <f aca="false">(B1317-0.732931279921837)/1.42140648988033</f>
        <v>-0.546269688122227</v>
      </c>
      <c r="H1317" s="0" t="n">
        <f aca="false">F1317*-1</f>
        <v>0.546269688122227</v>
      </c>
    </row>
    <row r="1318" customFormat="false" ht="12.8" hidden="false" customHeight="false" outlineLevel="0" collapsed="false">
      <c r="A1318" s="0" t="s">
        <v>1329</v>
      </c>
      <c r="B1318" s="0" t="n">
        <v>0.07866</v>
      </c>
      <c r="F1318" s="0" t="n">
        <f aca="false">(B1318-0.732931279921837)/1.42140648988033</f>
        <v>-0.460298503334483</v>
      </c>
      <c r="H1318" s="0" t="n">
        <f aca="false">F1318*-1</f>
        <v>0.460298503334483</v>
      </c>
    </row>
    <row r="1319" customFormat="false" ht="12.8" hidden="false" customHeight="false" outlineLevel="0" collapsed="false">
      <c r="A1319" s="0" t="s">
        <v>1330</v>
      </c>
      <c r="B1319" s="0" t="n">
        <v>-0.04751</v>
      </c>
      <c r="F1319" s="0" t="n">
        <f aca="false">(B1319-0.732931279921837)/1.42140648988033</f>
        <v>-0.549062696335053</v>
      </c>
      <c r="H1319" s="0" t="n">
        <f aca="false">F1319*-1</f>
        <v>0.549062696335053</v>
      </c>
    </row>
    <row r="1320" customFormat="false" ht="12.8" hidden="false" customHeight="false" outlineLevel="0" collapsed="false">
      <c r="A1320" s="0" t="s">
        <v>1331</v>
      </c>
      <c r="B1320" s="0" t="n">
        <v>-0.00213</v>
      </c>
      <c r="F1320" s="0" t="n">
        <f aca="false">(B1320-0.732931279921837)/1.42140648988033</f>
        <v>-0.517136572229752</v>
      </c>
      <c r="H1320" s="0" t="n">
        <f aca="false">F1320*-1</f>
        <v>0.517136572229752</v>
      </c>
    </row>
    <row r="1321" customFormat="false" ht="12.8" hidden="false" customHeight="false" outlineLevel="0" collapsed="false">
      <c r="A1321" s="0" t="s">
        <v>1332</v>
      </c>
      <c r="B1321" s="0" t="n">
        <v>0.0525</v>
      </c>
      <c r="F1321" s="0" t="n">
        <f aca="false">(B1321-0.732931279921837)/1.42140648988033</f>
        <v>-0.478702809341417</v>
      </c>
      <c r="H1321" s="0" t="n">
        <f aca="false">F1321*-1</f>
        <v>0.478702809341417</v>
      </c>
    </row>
    <row r="1322" customFormat="false" ht="12.8" hidden="false" customHeight="false" outlineLevel="0" collapsed="false">
      <c r="A1322" s="0" t="s">
        <v>1333</v>
      </c>
      <c r="B1322" s="0" t="n">
        <v>0.00103</v>
      </c>
      <c r="F1322" s="0" t="n">
        <f aca="false">(B1322-0.732931279921837)/1.42140648988033</f>
        <v>-0.514913422115764</v>
      </c>
      <c r="H1322" s="0" t="n">
        <f aca="false">F1322*-1</f>
        <v>0.514913422115764</v>
      </c>
    </row>
    <row r="1323" customFormat="false" ht="12.8" hidden="false" customHeight="false" outlineLevel="0" collapsed="false">
      <c r="A1323" s="0" t="s">
        <v>1334</v>
      </c>
      <c r="B1323" s="0" t="n">
        <v>0.06797</v>
      </c>
      <c r="F1323" s="0" t="n">
        <f aca="false">(B1323-0.732931279921837)/1.42140648988033</f>
        <v>-0.467819223182118</v>
      </c>
      <c r="H1323" s="0" t="n">
        <f aca="false">F1323*-1</f>
        <v>0.467819223182118</v>
      </c>
    </row>
    <row r="1324" customFormat="false" ht="12.8" hidden="false" customHeight="false" outlineLevel="0" collapsed="false">
      <c r="A1324" s="0" t="s">
        <v>1335</v>
      </c>
      <c r="B1324" s="0" t="n">
        <v>0.0217</v>
      </c>
      <c r="F1324" s="0" t="n">
        <f aca="false">(B1324-0.732931279921837)/1.42140648988033</f>
        <v>-0.500371487667625</v>
      </c>
      <c r="H1324" s="0" t="n">
        <f aca="false">F1324*-1</f>
        <v>0.500371487667625</v>
      </c>
    </row>
    <row r="1325" customFormat="false" ht="12.8" hidden="false" customHeight="false" outlineLevel="0" collapsed="false">
      <c r="A1325" s="0" t="s">
        <v>1336</v>
      </c>
      <c r="B1325" s="0" t="n">
        <v>0.02079</v>
      </c>
      <c r="F1325" s="0" t="n">
        <f aca="false">(B1325-0.732931279921837)/1.42140648988033</f>
        <v>-0.501011698618172</v>
      </c>
      <c r="H1325" s="0" t="n">
        <f aca="false">F1325*-1</f>
        <v>0.501011698618172</v>
      </c>
    </row>
    <row r="1326" customFormat="false" ht="12.8" hidden="false" customHeight="false" outlineLevel="0" collapsed="false">
      <c r="A1326" s="0" t="s">
        <v>1337</v>
      </c>
      <c r="B1326" s="0" t="n">
        <v>0.06562</v>
      </c>
      <c r="F1326" s="0" t="n">
        <f aca="false">(B1326-0.732931279921837)/1.42140648988033</f>
        <v>-0.469472515197267</v>
      </c>
      <c r="H1326" s="0" t="n">
        <f aca="false">F1326*-1</f>
        <v>0.469472515197267</v>
      </c>
    </row>
    <row r="1327" customFormat="false" ht="12.8" hidden="false" customHeight="false" outlineLevel="0" collapsed="false">
      <c r="A1327" s="0" t="s">
        <v>1338</v>
      </c>
      <c r="B1327" s="0" t="n">
        <v>0.06604</v>
      </c>
      <c r="F1327" s="0" t="n">
        <f aca="false">(B1327-0.732931279921837)/1.42140648988033</f>
        <v>-0.469177033220091</v>
      </c>
      <c r="H1327" s="0" t="n">
        <f aca="false">F1327*-1</f>
        <v>0.469177033220091</v>
      </c>
    </row>
    <row r="1328" customFormat="false" ht="12.8" hidden="false" customHeight="false" outlineLevel="0" collapsed="false">
      <c r="A1328" s="0" t="s">
        <v>1339</v>
      </c>
      <c r="B1328" s="0" t="n">
        <v>0.00681</v>
      </c>
      <c r="F1328" s="0" t="n">
        <f aca="false">(B1328-0.732931279921837)/1.42140648988033</f>
        <v>-0.510847027287015</v>
      </c>
      <c r="H1328" s="0" t="n">
        <f aca="false">F1328*-1</f>
        <v>0.510847027287015</v>
      </c>
    </row>
    <row r="1329" customFormat="false" ht="12.8" hidden="false" customHeight="false" outlineLevel="0" collapsed="false">
      <c r="A1329" s="0" t="s">
        <v>1340</v>
      </c>
      <c r="B1329" s="0" t="n">
        <v>0.13507</v>
      </c>
      <c r="F1329" s="0" t="n">
        <f aca="false">(B1329-0.732931279921837)/1.42140648988033</f>
        <v>-0.420612459685738</v>
      </c>
      <c r="H1329" s="0" t="n">
        <f aca="false">F1329*-1</f>
        <v>0.420612459685738</v>
      </c>
    </row>
    <row r="1330" customFormat="false" ht="12.8" hidden="false" customHeight="false" outlineLevel="0" collapsed="false">
      <c r="A1330" s="0" t="s">
        <v>1341</v>
      </c>
      <c r="B1330" s="0" t="n">
        <v>-0.1479</v>
      </c>
      <c r="F1330" s="0" t="n">
        <f aca="false">(B1330-0.732931279921837)/1.42140648988033</f>
        <v>-0.61968992416518</v>
      </c>
      <c r="H1330" s="0" t="n">
        <f aca="false">F1330*-1</f>
        <v>0.61968992416518</v>
      </c>
    </row>
    <row r="1331" customFormat="false" ht="12.8" hidden="false" customHeight="false" outlineLevel="0" collapsed="false">
      <c r="A1331" s="0" t="s">
        <v>1342</v>
      </c>
      <c r="B1331" s="0" t="n">
        <v>-0.14768</v>
      </c>
      <c r="F1331" s="0" t="n">
        <f aca="false">(B1331-0.732931279921837)/1.42140648988033</f>
        <v>-0.619535147891422</v>
      </c>
      <c r="H1331" s="0" t="n">
        <f aca="false">F1331*-1</f>
        <v>0.619535147891422</v>
      </c>
    </row>
    <row r="1332" customFormat="false" ht="12.8" hidden="false" customHeight="false" outlineLevel="0" collapsed="false">
      <c r="A1332" s="0" t="s">
        <v>1343</v>
      </c>
      <c r="B1332" s="0" t="n">
        <v>0.05204</v>
      </c>
      <c r="F1332" s="0" t="n">
        <f aca="false">(B1332-0.732931279921837)/1.42140648988033</f>
        <v>-0.479026432459276</v>
      </c>
      <c r="H1332" s="0" t="n">
        <f aca="false">F1332*-1</f>
        <v>0.479026432459276</v>
      </c>
    </row>
    <row r="1333" customFormat="false" ht="12.8" hidden="false" customHeight="false" outlineLevel="0" collapsed="false">
      <c r="A1333" s="0" t="s">
        <v>1344</v>
      </c>
      <c r="B1333" s="0" t="n">
        <v>0.01335</v>
      </c>
      <c r="F1333" s="0" t="n">
        <f aca="false">(B1333-0.732931279921837)/1.42140648988033</f>
        <v>-0.506245950785281</v>
      </c>
      <c r="H1333" s="0" t="n">
        <f aca="false">F1333*-1</f>
        <v>0.506245950785281</v>
      </c>
    </row>
    <row r="1334" customFormat="false" ht="12.8" hidden="false" customHeight="false" outlineLevel="0" collapsed="false">
      <c r="A1334" s="0" t="s">
        <v>1345</v>
      </c>
      <c r="B1334" s="0" t="n">
        <v>0.07292</v>
      </c>
      <c r="F1334" s="0" t="n">
        <f aca="false">(B1334-0.732931279921837)/1.42140648988033</f>
        <v>-0.464336757022549</v>
      </c>
      <c r="H1334" s="0" t="n">
        <f aca="false">F1334*-1</f>
        <v>0.464336757022549</v>
      </c>
    </row>
    <row r="1335" customFormat="false" ht="12.8" hidden="false" customHeight="false" outlineLevel="0" collapsed="false">
      <c r="A1335" s="0" t="s">
        <v>1346</v>
      </c>
      <c r="B1335" s="0" t="n">
        <v>0.1932</v>
      </c>
      <c r="F1335" s="0" t="n">
        <f aca="false">(B1335-0.732931279921837)/1.42140648988033</f>
        <v>-0.379716346987608</v>
      </c>
      <c r="H1335" s="0" t="n">
        <f aca="false">F1335*-1</f>
        <v>0.379716346987608</v>
      </c>
    </row>
    <row r="1336" customFormat="false" ht="12.8" hidden="false" customHeight="false" outlineLevel="0" collapsed="false">
      <c r="A1336" s="0" t="s">
        <v>1347</v>
      </c>
      <c r="B1336" s="0" t="n">
        <v>0.0948</v>
      </c>
      <c r="F1336" s="0" t="n">
        <f aca="false">(B1336-0.732931279921837)/1.42140648988033</f>
        <v>-0.448943553068737</v>
      </c>
      <c r="H1336" s="0" t="n">
        <f aca="false">F1336*-1</f>
        <v>0.448943553068737</v>
      </c>
    </row>
    <row r="1337" customFormat="false" ht="12.8" hidden="false" customHeight="false" outlineLevel="0" collapsed="false">
      <c r="A1337" s="0" t="s">
        <v>1348</v>
      </c>
      <c r="B1337" s="0" t="n">
        <v>0.16477</v>
      </c>
      <c r="F1337" s="0" t="n">
        <f aca="false">(B1337-0.732931279921837)/1.42140648988033</f>
        <v>-0.399717662728324</v>
      </c>
      <c r="H1337" s="0" t="n">
        <f aca="false">F1337*-1</f>
        <v>0.399717662728324</v>
      </c>
    </row>
    <row r="1338" customFormat="false" ht="12.8" hidden="false" customHeight="false" outlineLevel="0" collapsed="false">
      <c r="A1338" s="0" t="s">
        <v>1349</v>
      </c>
      <c r="B1338" s="0" t="n">
        <v>0.04033</v>
      </c>
      <c r="F1338" s="0" t="n">
        <f aca="false">(B1338-0.732931279921837)/1.42140648988033</f>
        <v>-0.487264751394338</v>
      </c>
      <c r="H1338" s="0" t="n">
        <f aca="false">F1338*-1</f>
        <v>0.487264751394338</v>
      </c>
    </row>
    <row r="1339" customFormat="false" ht="12.8" hidden="false" customHeight="false" outlineLevel="0" collapsed="false">
      <c r="A1339" s="0" t="s">
        <v>1350</v>
      </c>
      <c r="B1339" s="0" t="n">
        <v>0.01864</v>
      </c>
      <c r="F1339" s="0" t="n">
        <f aca="false">(B1339-0.732931279921837)/1.42140648988033</f>
        <v>-0.502524284929904</v>
      </c>
      <c r="H1339" s="0" t="n">
        <f aca="false">F1339*-1</f>
        <v>0.502524284929904</v>
      </c>
    </row>
    <row r="1340" customFormat="false" ht="12.8" hidden="false" customHeight="false" outlineLevel="0" collapsed="false">
      <c r="A1340" s="0" t="s">
        <v>1351</v>
      </c>
      <c r="B1340" s="0" t="n">
        <v>0.23874</v>
      </c>
      <c r="F1340" s="0" t="n">
        <f aca="false">(B1340-0.732931279921837)/1.42140648988033</f>
        <v>-0.347677658319573</v>
      </c>
      <c r="H1340" s="0" t="n">
        <f aca="false">F1340*-1</f>
        <v>0.347677658319573</v>
      </c>
    </row>
    <row r="1341" customFormat="false" ht="12.8" hidden="false" customHeight="false" outlineLevel="0" collapsed="false">
      <c r="A1341" s="0" t="s">
        <v>1352</v>
      </c>
      <c r="B1341" s="0" t="n">
        <v>0.06517</v>
      </c>
      <c r="F1341" s="0" t="n">
        <f aca="false">(B1341-0.732931279921837)/1.42140648988033</f>
        <v>-0.469789103029955</v>
      </c>
      <c r="H1341" s="0" t="n">
        <f aca="false">F1341*-1</f>
        <v>0.469789103029955</v>
      </c>
    </row>
    <row r="1342" customFormat="false" ht="12.8" hidden="false" customHeight="false" outlineLevel="0" collapsed="false">
      <c r="A1342" s="0" t="s">
        <v>1353</v>
      </c>
      <c r="B1342" s="0" t="n">
        <v>-0.00943</v>
      </c>
      <c r="F1342" s="0" t="n">
        <f aca="false">(B1342-0.732931279921837)/1.42140648988033</f>
        <v>-0.52227233040447</v>
      </c>
      <c r="H1342" s="0" t="n">
        <f aca="false">F1342*-1</f>
        <v>0.52227233040447</v>
      </c>
    </row>
    <row r="1343" customFormat="false" ht="12.8" hidden="false" customHeight="false" outlineLevel="0" collapsed="false">
      <c r="A1343" s="0" t="s">
        <v>1354</v>
      </c>
      <c r="B1343" s="0" t="n">
        <v>0.0138</v>
      </c>
      <c r="F1343" s="0" t="n">
        <f aca="false">(B1343-0.732931279921837)/1.42140648988033</f>
        <v>-0.505929362952593</v>
      </c>
      <c r="H1343" s="0" t="n">
        <f aca="false">F1343*-1</f>
        <v>0.505929362952593</v>
      </c>
    </row>
    <row r="1344" customFormat="false" ht="12.8" hidden="false" customHeight="false" outlineLevel="0" collapsed="false">
      <c r="A1344" s="0" t="s">
        <v>1355</v>
      </c>
      <c r="B1344" s="0" t="n">
        <v>0.00657</v>
      </c>
      <c r="F1344" s="0" t="n">
        <f aca="false">(B1344-0.732931279921837)/1.42140648988033</f>
        <v>-0.511015874131115</v>
      </c>
      <c r="H1344" s="0" t="n">
        <f aca="false">F1344*-1</f>
        <v>0.511015874131115</v>
      </c>
    </row>
    <row r="1345" customFormat="false" ht="12.8" hidden="false" customHeight="false" outlineLevel="0" collapsed="false">
      <c r="A1345" s="0" t="s">
        <v>1356</v>
      </c>
      <c r="B1345" s="0" t="n">
        <v>0.29137</v>
      </c>
      <c r="F1345" s="0" t="n">
        <f aca="false">(B1345-0.732931279921837)/1.42140648988033</f>
        <v>-0.310650952465408</v>
      </c>
      <c r="H1345" s="0" t="n">
        <f aca="false">F1345*-1</f>
        <v>0.310650952465408</v>
      </c>
    </row>
    <row r="1346" customFormat="false" ht="12.8" hidden="false" customHeight="false" outlineLevel="0" collapsed="false">
      <c r="A1346" s="0" t="s">
        <v>1357</v>
      </c>
      <c r="B1346" s="0" t="n">
        <v>0.14362</v>
      </c>
      <c r="F1346" s="0" t="n">
        <f aca="false">(B1346-0.732931279921837)/1.42140648988033</f>
        <v>-0.414597290864665</v>
      </c>
      <c r="H1346" s="0" t="n">
        <f aca="false">F1346*-1</f>
        <v>0.414597290864665</v>
      </c>
    </row>
    <row r="1347" customFormat="false" ht="12.8" hidden="false" customHeight="false" outlineLevel="0" collapsed="false">
      <c r="A1347" s="0" t="s">
        <v>1358</v>
      </c>
      <c r="B1347" s="0" t="n">
        <v>0.01462</v>
      </c>
      <c r="F1347" s="0" t="n">
        <f aca="false">(B1347-0.732931279921837)/1.42140648988033</f>
        <v>-0.505352469568584</v>
      </c>
      <c r="H1347" s="0" t="n">
        <f aca="false">F1347*-1</f>
        <v>0.505352469568584</v>
      </c>
    </row>
    <row r="1348" customFormat="false" ht="12.8" hidden="false" customHeight="false" outlineLevel="0" collapsed="false">
      <c r="A1348" s="0" t="s">
        <v>1359</v>
      </c>
      <c r="B1348" s="0" t="n">
        <v>0.48109</v>
      </c>
      <c r="F1348" s="0" t="n">
        <f aca="false">(B1348-0.732931279921837)/1.42140648988033</f>
        <v>-0.177177522204109</v>
      </c>
      <c r="H1348" s="0" t="n">
        <f aca="false">F1348*-1</f>
        <v>0.177177522204109</v>
      </c>
    </row>
    <row r="1349" customFormat="false" ht="12.8" hidden="false" customHeight="false" outlineLevel="0" collapsed="false">
      <c r="A1349" s="0" t="s">
        <v>1360</v>
      </c>
      <c r="B1349" s="0" t="n">
        <v>1.43905</v>
      </c>
      <c r="F1349" s="0" t="n">
        <f aca="false">(B1349-0.732931279921837)/1.42140648988033</f>
        <v>0.496774656022298</v>
      </c>
      <c r="H1349" s="0" t="n">
        <f aca="false">F1349*-1</f>
        <v>-0.496774656022298</v>
      </c>
    </row>
    <row r="1350" customFormat="false" ht="12.8" hidden="false" customHeight="false" outlineLevel="0" collapsed="false">
      <c r="A1350" s="0" t="s">
        <v>1361</v>
      </c>
      <c r="B1350" s="0" t="n">
        <v>2.63395</v>
      </c>
      <c r="F1350" s="0" t="n">
        <f aca="false">(B1350-0.732931279921837)/1.42140648988033</f>
        <v>1.33742088108674</v>
      </c>
      <c r="H1350" s="0" t="n">
        <f aca="false">F1350*-1</f>
        <v>-1.33742088108674</v>
      </c>
    </row>
    <row r="1351" customFormat="false" ht="12.8" hidden="false" customHeight="false" outlineLevel="0" collapsed="false">
      <c r="A1351" s="0" t="s">
        <v>1362</v>
      </c>
      <c r="B1351" s="0" t="n">
        <v>0.84369</v>
      </c>
      <c r="F1351" s="0" t="n">
        <f aca="false">(B1351-0.732931279921837)/1.42140648988033</f>
        <v>0.0779219180907834</v>
      </c>
      <c r="H1351" s="0" t="n">
        <f aca="false">F1351*-1</f>
        <v>-0.0779219180907834</v>
      </c>
    </row>
    <row r="1352" customFormat="false" ht="12.8" hidden="false" customHeight="false" outlineLevel="0" collapsed="false">
      <c r="A1352" s="0" t="s">
        <v>1363</v>
      </c>
      <c r="B1352" s="0" t="n">
        <v>1.66107</v>
      </c>
      <c r="F1352" s="0" t="n">
        <f aca="false">(B1352-0.732931279921837)/1.42140648988033</f>
        <v>0.652972057385431</v>
      </c>
      <c r="H1352" s="0" t="n">
        <f aca="false">F1352*-1</f>
        <v>-0.652972057385431</v>
      </c>
    </row>
    <row r="1353" customFormat="false" ht="12.8" hidden="false" customHeight="false" outlineLevel="0" collapsed="false">
      <c r="A1353" s="0" t="s">
        <v>1364</v>
      </c>
      <c r="B1353" s="0" t="n">
        <v>0.78154</v>
      </c>
      <c r="F1353" s="0" t="n">
        <f aca="false">(B1353-0.732931279921837)/1.42140648988033</f>
        <v>0.0341976207539726</v>
      </c>
      <c r="H1353" s="0" t="n">
        <f aca="false">F1353*-1</f>
        <v>-0.0341976207539726</v>
      </c>
    </row>
    <row r="1354" customFormat="false" ht="12.8" hidden="false" customHeight="false" outlineLevel="0" collapsed="false">
      <c r="A1354" s="0" t="s">
        <v>1365</v>
      </c>
      <c r="B1354" s="0" t="n">
        <v>1.51397</v>
      </c>
      <c r="F1354" s="0" t="n">
        <f aca="false">(B1354-0.732931279921837)/1.42140648988033</f>
        <v>0.54948301252228</v>
      </c>
      <c r="H1354" s="0" t="n">
        <f aca="false">F1354*-1</f>
        <v>-0.54948301252228</v>
      </c>
    </row>
    <row r="1355" customFormat="false" ht="12.8" hidden="false" customHeight="false" outlineLevel="0" collapsed="false">
      <c r="A1355" s="0" t="s">
        <v>1366</v>
      </c>
      <c r="B1355" s="0" t="n">
        <v>1.20732</v>
      </c>
      <c r="F1355" s="0" t="n">
        <f aca="false">(B1355-0.732931279921837)/1.42140648988033</f>
        <v>0.333745992758273</v>
      </c>
      <c r="H1355" s="0" t="n">
        <f aca="false">F1355*-1</f>
        <v>-0.333745992758273</v>
      </c>
    </row>
    <row r="1356" customFormat="false" ht="12.8" hidden="false" customHeight="false" outlineLevel="0" collapsed="false">
      <c r="A1356" s="0" t="s">
        <v>1367</v>
      </c>
      <c r="B1356" s="0" t="n">
        <v>1.57481</v>
      </c>
      <c r="F1356" s="0" t="n">
        <f aca="false">(B1356-0.732931279921837)/1.42140648988033</f>
        <v>0.59228568750171</v>
      </c>
      <c r="H1356" s="0" t="n">
        <f aca="false">F1356*-1</f>
        <v>-0.59228568750171</v>
      </c>
    </row>
    <row r="1357" customFormat="false" ht="12.8" hidden="false" customHeight="false" outlineLevel="0" collapsed="false">
      <c r="A1357" s="0" t="s">
        <v>1368</v>
      </c>
      <c r="B1357" s="0" t="n">
        <v>2.28894</v>
      </c>
      <c r="F1357" s="0" t="n">
        <f aca="false">(B1357-0.732931279921837)/1.42140648988033</f>
        <v>1.09469650740737</v>
      </c>
      <c r="H1357" s="0" t="n">
        <f aca="false">F1357*-1</f>
        <v>-1.09469650740737</v>
      </c>
    </row>
    <row r="1358" customFormat="false" ht="12.8" hidden="false" customHeight="false" outlineLevel="0" collapsed="false">
      <c r="A1358" s="0" t="s">
        <v>1369</v>
      </c>
      <c r="B1358" s="0" t="n">
        <v>3.49063</v>
      </c>
      <c r="F1358" s="0" t="n">
        <f aca="false">(B1358-0.732931279921837)/1.42140648988033</f>
        <v>1.94011969110282</v>
      </c>
      <c r="H1358" s="0" t="n">
        <f aca="false">F1358*-1</f>
        <v>-1.94011969110282</v>
      </c>
    </row>
    <row r="1359" customFormat="false" ht="12.8" hidden="false" customHeight="false" outlineLevel="0" collapsed="false">
      <c r="A1359" s="0" t="s">
        <v>1370</v>
      </c>
      <c r="B1359" s="0" t="n">
        <v>1.28335</v>
      </c>
      <c r="F1359" s="0" t="n">
        <f aca="false">(B1359-0.732931279921837)/1.42140648988033</f>
        <v>0.387235265912219</v>
      </c>
      <c r="H1359" s="0" t="n">
        <f aca="false">F1359*-1</f>
        <v>-0.387235265912219</v>
      </c>
    </row>
    <row r="1360" customFormat="false" ht="12.8" hidden="false" customHeight="false" outlineLevel="0" collapsed="false">
      <c r="A1360" s="0" t="s">
        <v>1371</v>
      </c>
      <c r="B1360" s="0" t="n">
        <v>2.48447</v>
      </c>
      <c r="F1360" s="0" t="n">
        <f aca="false">(B1360-0.732931279921837)/1.42140648988033</f>
        <v>1.23225743835293</v>
      </c>
      <c r="H1360" s="0" t="n">
        <f aca="false">F1360*-1</f>
        <v>-1.23225743835293</v>
      </c>
    </row>
    <row r="1361" customFormat="false" ht="12.8" hidden="false" customHeight="false" outlineLevel="0" collapsed="false">
      <c r="A1361" s="0" t="s">
        <v>1372</v>
      </c>
      <c r="B1361" s="0" t="n">
        <v>1.25567</v>
      </c>
      <c r="F1361" s="0" t="n">
        <f aca="false">(B1361-0.732931279921837)/1.42140648988033</f>
        <v>0.367761596559316</v>
      </c>
      <c r="H1361" s="0" t="n">
        <f aca="false">F1361*-1</f>
        <v>-0.367761596559316</v>
      </c>
    </row>
    <row r="1362" customFormat="false" ht="12.8" hidden="false" customHeight="false" outlineLevel="0" collapsed="false">
      <c r="A1362" s="0" t="s">
        <v>1373</v>
      </c>
      <c r="B1362" s="0" t="n">
        <v>1.38427</v>
      </c>
      <c r="F1362" s="0" t="n">
        <f aca="false">(B1362-0.732931279921837)/1.42140648988033</f>
        <v>0.458235363856401</v>
      </c>
      <c r="H1362" s="0" t="n">
        <f aca="false">F1362*-1</f>
        <v>-0.458235363856401</v>
      </c>
    </row>
    <row r="1363" customFormat="false" ht="12.8" hidden="false" customHeight="false" outlineLevel="0" collapsed="false">
      <c r="A1363" s="0" t="s">
        <v>1374</v>
      </c>
      <c r="B1363" s="0" t="n">
        <v>0.59214</v>
      </c>
      <c r="F1363" s="0" t="n">
        <f aca="false">(B1363-0.732931279921837)/1.42140648988033</f>
        <v>-0.0990506803818593</v>
      </c>
      <c r="H1363" s="0" t="n">
        <f aca="false">F1363*-1</f>
        <v>0.0990506803818593</v>
      </c>
    </row>
    <row r="1364" customFormat="false" ht="12.8" hidden="false" customHeight="false" outlineLevel="0" collapsed="false">
      <c r="A1364" s="0" t="s">
        <v>1375</v>
      </c>
      <c r="B1364" s="0" t="n">
        <v>0.56801</v>
      </c>
      <c r="F1364" s="0" t="n">
        <f aca="false">(B1364-0.732931279921837)/1.42140648988033</f>
        <v>-0.116026823499112</v>
      </c>
      <c r="H1364" s="0" t="n">
        <f aca="false">F1364*-1</f>
        <v>0.116026823499112</v>
      </c>
    </row>
    <row r="1365" customFormat="false" ht="12.8" hidden="false" customHeight="false" outlineLevel="0" collapsed="false">
      <c r="A1365" s="0" t="s">
        <v>1376</v>
      </c>
      <c r="B1365" s="0" t="n">
        <v>1.31935</v>
      </c>
      <c r="F1365" s="0" t="n">
        <f aca="false">(B1365-0.732931279921837)/1.42140648988033</f>
        <v>0.412562292527266</v>
      </c>
      <c r="H1365" s="0" t="n">
        <f aca="false">F1365*-1</f>
        <v>-0.412562292527266</v>
      </c>
    </row>
    <row r="1366" customFormat="false" ht="12.8" hidden="false" customHeight="false" outlineLevel="0" collapsed="false">
      <c r="A1366" s="0" t="s">
        <v>1377</v>
      </c>
      <c r="B1366" s="0" t="n">
        <v>0.76946</v>
      </c>
      <c r="F1366" s="0" t="n">
        <f aca="false">(B1366-0.732931279921837)/1.42140648988033</f>
        <v>0.0256989962675901</v>
      </c>
      <c r="H1366" s="0" t="n">
        <f aca="false">F1366*-1</f>
        <v>-0.0256989962675901</v>
      </c>
    </row>
    <row r="1367" customFormat="false" ht="12.8" hidden="false" customHeight="false" outlineLevel="0" collapsed="false">
      <c r="A1367" s="0" t="s">
        <v>1378</v>
      </c>
      <c r="B1367" s="0" t="n">
        <v>-0.03641</v>
      </c>
      <c r="F1367" s="0" t="n">
        <f aca="false">(B1367-0.732931279921837)/1.42140648988033</f>
        <v>-0.541253529795413</v>
      </c>
      <c r="H1367" s="0" t="n">
        <f aca="false">F1367*-1</f>
        <v>0.541253529795413</v>
      </c>
    </row>
    <row r="1368" customFormat="false" ht="12.8" hidden="false" customHeight="false" outlineLevel="0" collapsed="false">
      <c r="A1368" s="0" t="s">
        <v>1379</v>
      </c>
      <c r="B1368" s="0" t="n">
        <v>1.57427</v>
      </c>
      <c r="F1368" s="0" t="n">
        <f aca="false">(B1368-0.732931279921837)/1.42140648988033</f>
        <v>0.591905782102484</v>
      </c>
      <c r="H1368" s="0" t="n">
        <f aca="false">F1368*-1</f>
        <v>-0.591905782102484</v>
      </c>
    </row>
    <row r="1369" customFormat="false" ht="12.8" hidden="false" customHeight="false" outlineLevel="0" collapsed="false">
      <c r="A1369" s="0" t="s">
        <v>1380</v>
      </c>
      <c r="B1369" s="0" t="n">
        <v>1.45485</v>
      </c>
      <c r="F1369" s="0" t="n">
        <f aca="false">(B1369-0.732931279921837)/1.42140648988033</f>
        <v>0.507890406592235</v>
      </c>
      <c r="H1369" s="0" t="n">
        <f aca="false">F1369*-1</f>
        <v>-0.507890406592235</v>
      </c>
    </row>
    <row r="1370" customFormat="false" ht="12.8" hidden="false" customHeight="false" outlineLevel="0" collapsed="false">
      <c r="A1370" s="0" t="s">
        <v>1381</v>
      </c>
      <c r="B1370" s="0" t="n">
        <v>-0.14411</v>
      </c>
      <c r="F1370" s="0" t="n">
        <f aca="false">(B1370-0.732931279921837)/1.42140648988033</f>
        <v>-0.61702355108543</v>
      </c>
      <c r="H1370" s="0" t="n">
        <f aca="false">F1370*-1</f>
        <v>0.61702355108543</v>
      </c>
    </row>
    <row r="1371" customFormat="false" ht="12.8" hidden="false" customHeight="false" outlineLevel="0" collapsed="false">
      <c r="A1371" s="0" t="s">
        <v>1382</v>
      </c>
      <c r="B1371" s="0" t="n">
        <v>2.17998</v>
      </c>
      <c r="F1371" s="0" t="n">
        <f aca="false">(B1371-0.732931279921837)/1.42140648988033</f>
        <v>1.01804004018582</v>
      </c>
      <c r="H1371" s="0" t="n">
        <f aca="false">F1371*-1</f>
        <v>-1.01804004018582</v>
      </c>
    </row>
    <row r="1372" customFormat="false" ht="12.8" hidden="false" customHeight="false" outlineLevel="0" collapsed="false">
      <c r="A1372" s="0" t="s">
        <v>1383</v>
      </c>
      <c r="B1372" s="0" t="n">
        <v>0.8099</v>
      </c>
      <c r="F1372" s="0" t="n">
        <f aca="false">(B1372-0.732931279921837)/1.42140648988033</f>
        <v>0.0541496894984931</v>
      </c>
      <c r="H1372" s="0" t="n">
        <f aca="false">F1372*-1</f>
        <v>-0.0541496894984931</v>
      </c>
    </row>
    <row r="1373" customFormat="false" ht="12.8" hidden="false" customHeight="false" outlineLevel="0" collapsed="false">
      <c r="A1373" s="0" t="s">
        <v>1384</v>
      </c>
      <c r="B1373" s="0" t="n">
        <v>0.30494</v>
      </c>
      <c r="F1373" s="0" t="n">
        <f aca="false">(B1373-0.732931279921837)/1.42140648988033</f>
        <v>-0.301104070488569</v>
      </c>
      <c r="H1373" s="0" t="n">
        <f aca="false">F1373*-1</f>
        <v>0.301104070488569</v>
      </c>
    </row>
    <row r="1374" customFormat="false" ht="12.8" hidden="false" customHeight="false" outlineLevel="0" collapsed="false">
      <c r="A1374" s="0" t="s">
        <v>1385</v>
      </c>
      <c r="B1374" s="0" t="n">
        <v>1.19442</v>
      </c>
      <c r="F1374" s="0" t="n">
        <f aca="false">(B1374-0.732931279921837)/1.42140648988033</f>
        <v>0.324670474887881</v>
      </c>
      <c r="H1374" s="0" t="n">
        <f aca="false">F1374*-1</f>
        <v>-0.324670474887881</v>
      </c>
    </row>
    <row r="1375" customFormat="false" ht="12.8" hidden="false" customHeight="false" outlineLevel="0" collapsed="false">
      <c r="A1375" s="0" t="s">
        <v>1386</v>
      </c>
      <c r="B1375" s="0" t="n">
        <v>0.00917</v>
      </c>
      <c r="F1375" s="0" t="n">
        <f aca="false">(B1375-0.732931279921837)/1.42140648988033</f>
        <v>-0.509186699986695</v>
      </c>
      <c r="H1375" s="0" t="n">
        <f aca="false">F1375*-1</f>
        <v>0.509186699986695</v>
      </c>
    </row>
    <row r="1376" customFormat="false" ht="12.8" hidden="false" customHeight="false" outlineLevel="0" collapsed="false">
      <c r="A1376" s="0" t="s">
        <v>1387</v>
      </c>
      <c r="B1376" s="0" t="n">
        <v>-0.79237</v>
      </c>
      <c r="F1376" s="0" t="n">
        <f aca="false">(B1376-0.732931279921837)/1.42140648988033</f>
        <v>-1.07309294757072</v>
      </c>
      <c r="H1376" s="0" t="n">
        <f aca="false">F1376*-1</f>
        <v>1.07309294757072</v>
      </c>
    </row>
    <row r="1377" customFormat="false" ht="12.8" hidden="false" customHeight="false" outlineLevel="0" collapsed="false">
      <c r="A1377" s="0" t="s">
        <v>1388</v>
      </c>
      <c r="B1377" s="0" t="n">
        <v>0.78614</v>
      </c>
      <c r="F1377" s="0" t="n">
        <f aca="false">(B1377-0.732931279921837)/1.42140648988033</f>
        <v>0.037433851932562</v>
      </c>
      <c r="H1377" s="0" t="n">
        <f aca="false">F1377*-1</f>
        <v>-0.037433851932562</v>
      </c>
    </row>
    <row r="1378" customFormat="false" ht="12.8" hidden="false" customHeight="false" outlineLevel="0" collapsed="false">
      <c r="A1378" s="0" t="s">
        <v>1389</v>
      </c>
      <c r="B1378" s="0" t="n">
        <v>2.40823</v>
      </c>
      <c r="F1378" s="0" t="n">
        <f aca="false">(B1378-0.732931279921837)/1.42140648988033</f>
        <v>1.1786204242104</v>
      </c>
      <c r="H1378" s="0" t="n">
        <f aca="false">F1378*-1</f>
        <v>-1.1786204242104</v>
      </c>
    </row>
    <row r="1379" customFormat="false" ht="12.8" hidden="false" customHeight="false" outlineLevel="0" collapsed="false">
      <c r="A1379" s="0" t="s">
        <v>1390</v>
      </c>
      <c r="B1379" s="0" t="n">
        <v>1.03125</v>
      </c>
      <c r="F1379" s="0" t="n">
        <f aca="false">(B1379-0.732931279921837)/1.42140648988033</f>
        <v>0.209875726755179</v>
      </c>
      <c r="H1379" s="0" t="n">
        <f aca="false">F1379*-1</f>
        <v>-0.209875726755179</v>
      </c>
    </row>
    <row r="1380" customFormat="false" ht="12.8" hidden="false" customHeight="false" outlineLevel="0" collapsed="false">
      <c r="A1380" s="0" t="s">
        <v>1391</v>
      </c>
      <c r="B1380" s="0" t="n">
        <v>0.71251</v>
      </c>
      <c r="F1380" s="0" t="n">
        <f aca="false">(B1380-0.732931279921837)/1.42140648988033</f>
        <v>-0.0143669527803805</v>
      </c>
      <c r="H1380" s="0" t="n">
        <f aca="false">F1380*-1</f>
        <v>0.0143669527803805</v>
      </c>
    </row>
    <row r="1381" customFormat="false" ht="12.8" hidden="false" customHeight="false" outlineLevel="0" collapsed="false">
      <c r="A1381" s="0" t="s">
        <v>1392</v>
      </c>
      <c r="B1381" s="0" t="n">
        <v>1.50916</v>
      </c>
      <c r="F1381" s="0" t="n">
        <f aca="false">(B1381-0.732931279921837)/1.42140648988033</f>
        <v>0.546099040355103</v>
      </c>
      <c r="H1381" s="0" t="n">
        <f aca="false">F1381*-1</f>
        <v>-0.546099040355103</v>
      </c>
    </row>
    <row r="1382" customFormat="false" ht="12.8" hidden="false" customHeight="false" outlineLevel="0" collapsed="false">
      <c r="A1382" s="0" t="s">
        <v>1393</v>
      </c>
      <c r="B1382" s="0" t="n">
        <v>-0.05958</v>
      </c>
      <c r="F1382" s="0" t="n">
        <f aca="false">(B1382-0.732931279921837)/1.42140648988033</f>
        <v>-0.557554285536265</v>
      </c>
      <c r="H1382" s="0" t="n">
        <f aca="false">F1382*-1</f>
        <v>0.557554285536265</v>
      </c>
    </row>
    <row r="1383" customFormat="false" ht="12.8" hidden="false" customHeight="false" outlineLevel="0" collapsed="false">
      <c r="A1383" s="0" t="s">
        <v>1394</v>
      </c>
      <c r="B1383" s="0" t="n">
        <v>-0.75934</v>
      </c>
      <c r="F1383" s="0" t="n">
        <f aca="false">(B1383-0.732931279921837)/1.42140648988033</f>
        <v>-1.04985540065142</v>
      </c>
      <c r="H1383" s="0" t="n">
        <f aca="false">F1383*-1</f>
        <v>1.04985540065142</v>
      </c>
    </row>
    <row r="1384" customFormat="false" ht="12.8" hidden="false" customHeight="false" outlineLevel="0" collapsed="false">
      <c r="A1384" s="0" t="s">
        <v>1395</v>
      </c>
      <c r="B1384" s="0" t="n">
        <v>0.17116</v>
      </c>
      <c r="F1384" s="0" t="n">
        <f aca="false">(B1384-0.732931279921837)/1.42140648988033</f>
        <v>-0.395222115504153</v>
      </c>
      <c r="H1384" s="0" t="n">
        <f aca="false">F1384*-1</f>
        <v>0.395222115504153</v>
      </c>
    </row>
    <row r="1385" customFormat="false" ht="12.8" hidden="false" customHeight="false" outlineLevel="0" collapsed="false">
      <c r="A1385" s="0" t="s">
        <v>1396</v>
      </c>
      <c r="B1385" s="0" t="n">
        <v>3.02091</v>
      </c>
      <c r="F1385" s="0" t="n">
        <f aca="false">(B1385-0.732931279921837)/1.42140648988033</f>
        <v>1.60965827605782</v>
      </c>
      <c r="H1385" s="0" t="n">
        <f aca="false">F1385*-1</f>
        <v>-1.60965827605782</v>
      </c>
    </row>
    <row r="1386" customFormat="false" ht="12.8" hidden="false" customHeight="false" outlineLevel="0" collapsed="false">
      <c r="A1386" s="0" t="s">
        <v>1397</v>
      </c>
      <c r="B1386" s="0" t="n">
        <v>2.80364</v>
      </c>
      <c r="F1386" s="0" t="n">
        <f aca="false">(B1386-0.732931279921837)/1.42140648988033</f>
        <v>1.45680263515083</v>
      </c>
      <c r="H1386" s="0" t="n">
        <f aca="false">F1386*-1</f>
        <v>-1.45680263515083</v>
      </c>
    </row>
    <row r="1387" customFormat="false" ht="12.8" hidden="false" customHeight="false" outlineLevel="0" collapsed="false">
      <c r="A1387" s="0" t="s">
        <v>1398</v>
      </c>
      <c r="B1387" s="0" t="n">
        <v>2.51775</v>
      </c>
      <c r="F1387" s="0" t="n">
        <f aca="false">(B1387-0.732931279921837)/1.42140648988033</f>
        <v>1.25567086740151</v>
      </c>
      <c r="H1387" s="0" t="n">
        <f aca="false">F1387*-1</f>
        <v>-1.25567086740151</v>
      </c>
    </row>
    <row r="1388" customFormat="false" ht="12.8" hidden="false" customHeight="false" outlineLevel="0" collapsed="false">
      <c r="A1388" s="0" t="s">
        <v>1399</v>
      </c>
      <c r="B1388" s="0" t="n">
        <v>2.62356</v>
      </c>
      <c r="F1388" s="0" t="n">
        <f aca="false">(B1388-0.732931279921837)/1.42140648988033</f>
        <v>1.33011121979423</v>
      </c>
      <c r="H1388" s="0" t="n">
        <f aca="false">F1388*-1</f>
        <v>-1.33011121979423</v>
      </c>
    </row>
    <row r="1389" customFormat="false" ht="12.8" hidden="false" customHeight="false" outlineLevel="0" collapsed="false">
      <c r="A1389" s="0" t="s">
        <v>1400</v>
      </c>
      <c r="B1389" s="0" t="n">
        <v>1.46862</v>
      </c>
      <c r="F1389" s="0" t="n">
        <f aca="false">(B1389-0.732931279921837)/1.42140648988033</f>
        <v>0.517577994272491</v>
      </c>
      <c r="H1389" s="0" t="n">
        <f aca="false">F1389*-1</f>
        <v>-0.517577994272491</v>
      </c>
    </row>
    <row r="1390" customFormat="false" ht="12.8" hidden="false" customHeight="false" outlineLevel="0" collapsed="false">
      <c r="A1390" s="0" t="s">
        <v>1401</v>
      </c>
      <c r="B1390" s="0" t="n">
        <v>3.85214</v>
      </c>
      <c r="F1390" s="0" t="n">
        <f aca="false">(B1390-0.732931279921837)/1.42140648988033</f>
        <v>2.19445228531409</v>
      </c>
      <c r="H1390" s="0" t="n">
        <f aca="false">F1390*-1</f>
        <v>-2.19445228531409</v>
      </c>
    </row>
    <row r="1391" customFormat="false" ht="12.8" hidden="false" customHeight="false" outlineLevel="0" collapsed="false">
      <c r="A1391" s="0" t="s">
        <v>1402</v>
      </c>
      <c r="B1391" s="0" t="n">
        <v>2.84016</v>
      </c>
      <c r="F1391" s="0" t="n">
        <f aca="false">(B1391-0.732931279921837)/1.42140648988033</f>
        <v>1.48249549659477</v>
      </c>
      <c r="H1391" s="0" t="n">
        <f aca="false">F1391*-1</f>
        <v>-1.48249549659477</v>
      </c>
    </row>
    <row r="1392" customFormat="false" ht="12.8" hidden="false" customHeight="false" outlineLevel="0" collapsed="false">
      <c r="A1392" s="0" t="s">
        <v>1403</v>
      </c>
      <c r="B1392" s="0" t="n">
        <v>2.79606</v>
      </c>
      <c r="F1392" s="0" t="n">
        <f aca="false">(B1392-0.732931279921837)/1.42140648988033</f>
        <v>1.45146988899133</v>
      </c>
      <c r="H1392" s="0" t="n">
        <f aca="false">F1392*-1</f>
        <v>-1.45146988899133</v>
      </c>
    </row>
    <row r="1393" customFormat="false" ht="12.8" hidden="false" customHeight="false" outlineLevel="0" collapsed="false">
      <c r="A1393" s="0" t="s">
        <v>1404</v>
      </c>
      <c r="B1393" s="0" t="n">
        <v>3.12585</v>
      </c>
      <c r="F1393" s="0" t="n">
        <f aca="false">(B1393-0.732931279921837)/1.42140648988033</f>
        <v>1.68348655864068</v>
      </c>
      <c r="H1393" s="0" t="n">
        <f aca="false">F1393*-1</f>
        <v>-1.68348655864068</v>
      </c>
    </row>
    <row r="1394" customFormat="false" ht="12.8" hidden="false" customHeight="false" outlineLevel="0" collapsed="false">
      <c r="A1394" s="0" t="s">
        <v>1405</v>
      </c>
      <c r="B1394" s="0" t="n">
        <v>2.08183</v>
      </c>
      <c r="F1394" s="0" t="n">
        <f aca="false">(B1394-0.732931279921837)/1.42140648988033</f>
        <v>0.948988716233967</v>
      </c>
      <c r="H1394" s="0" t="n">
        <f aca="false">F1394*-1</f>
        <v>-0.948988716233967</v>
      </c>
    </row>
    <row r="1395" customFormat="false" ht="12.8" hidden="false" customHeight="false" outlineLevel="0" collapsed="false">
      <c r="A1395" s="0" t="s">
        <v>1406</v>
      </c>
      <c r="B1395" s="0" t="n">
        <v>1.60919</v>
      </c>
      <c r="F1395" s="0" t="n">
        <f aca="false">(B1395-0.732931279921837)/1.42140648988033</f>
        <v>0.616472997919079</v>
      </c>
      <c r="H1395" s="0" t="n">
        <f aca="false">F1395*-1</f>
        <v>-0.616472997919079</v>
      </c>
    </row>
    <row r="1396" customFormat="false" ht="12.8" hidden="false" customHeight="false" outlineLevel="0" collapsed="false">
      <c r="A1396" s="0" t="s">
        <v>1407</v>
      </c>
      <c r="B1396" s="0" t="n">
        <v>3.11666</v>
      </c>
      <c r="F1396" s="0" t="n">
        <f aca="false">(B1396-0.732931279921837)/1.42140648988033</f>
        <v>1.67702113156867</v>
      </c>
      <c r="H1396" s="0" t="n">
        <f aca="false">F1396*-1</f>
        <v>-1.67702113156867</v>
      </c>
    </row>
    <row r="1397" customFormat="false" ht="12.8" hidden="false" customHeight="false" outlineLevel="0" collapsed="false">
      <c r="A1397" s="0" t="s">
        <v>1408</v>
      </c>
      <c r="B1397" s="0" t="n">
        <v>4.71607</v>
      </c>
      <c r="F1397" s="0" t="n">
        <f aca="false">(B1397-0.732931279921837)/1.42140648988033</f>
        <v>2.80225167707902</v>
      </c>
      <c r="H1397" s="0" t="n">
        <f aca="false">F1397*-1</f>
        <v>-2.80225167707902</v>
      </c>
    </row>
    <row r="1398" customFormat="false" ht="12.8" hidden="false" customHeight="false" outlineLevel="0" collapsed="false">
      <c r="A1398" s="0" t="s">
        <v>1409</v>
      </c>
      <c r="B1398" s="0" t="n">
        <v>2.87498</v>
      </c>
      <c r="F1398" s="0" t="n">
        <f aca="false">(B1398-0.732931279921837)/1.42140648988033</f>
        <v>1.50699235955965</v>
      </c>
      <c r="H1398" s="0" t="n">
        <f aca="false">F1398*-1</f>
        <v>-1.50699235955965</v>
      </c>
    </row>
    <row r="1399" customFormat="false" ht="12.8" hidden="false" customHeight="false" outlineLevel="0" collapsed="false">
      <c r="A1399" s="0" t="s">
        <v>1410</v>
      </c>
      <c r="B1399" s="0" t="n">
        <v>2.98371</v>
      </c>
      <c r="F1399" s="0" t="n">
        <f aca="false">(B1399-0.732931279921837)/1.42140648988033</f>
        <v>1.58348701522227</v>
      </c>
      <c r="H1399" s="0" t="n">
        <f aca="false">F1399*-1</f>
        <v>-1.58348701522227</v>
      </c>
    </row>
    <row r="1400" customFormat="false" ht="12.8" hidden="false" customHeight="false" outlineLevel="0" collapsed="false">
      <c r="A1400" s="0" t="s">
        <v>1411</v>
      </c>
      <c r="B1400" s="0" t="n">
        <v>3.73834</v>
      </c>
      <c r="F1400" s="0" t="n">
        <f aca="false">(B1400-0.732931279921837)/1.42140648988033</f>
        <v>2.11439074006985</v>
      </c>
      <c r="H1400" s="0" t="n">
        <f aca="false">F1400*-1</f>
        <v>-2.11439074006985</v>
      </c>
    </row>
    <row r="1401" customFormat="false" ht="12.8" hidden="false" customHeight="false" outlineLevel="0" collapsed="false">
      <c r="A1401" s="0" t="s">
        <v>1412</v>
      </c>
      <c r="B1401" s="0" t="n">
        <v>3.08043</v>
      </c>
      <c r="F1401" s="0" t="n">
        <f aca="false">(B1401-0.732931279921837)/1.42140648988033</f>
        <v>1.65153229339469</v>
      </c>
      <c r="H1401" s="0" t="n">
        <f aca="false">F1401*-1</f>
        <v>-1.65153229339469</v>
      </c>
    </row>
    <row r="1402" customFormat="false" ht="12.8" hidden="false" customHeight="false" outlineLevel="0" collapsed="false">
      <c r="A1402" s="0" t="s">
        <v>1413</v>
      </c>
      <c r="B1402" s="0" t="n">
        <v>3.30276</v>
      </c>
      <c r="F1402" s="0" t="n">
        <f aca="false">(B1402-0.732931279921837)/1.42140648988033</f>
        <v>1.80794778859812</v>
      </c>
      <c r="H1402" s="0" t="n">
        <f aca="false">F1402*-1</f>
        <v>-1.80794778859812</v>
      </c>
    </row>
    <row r="1403" customFormat="false" ht="12.8" hidden="false" customHeight="false" outlineLevel="0" collapsed="false">
      <c r="A1403" s="0" t="s">
        <v>1414</v>
      </c>
      <c r="B1403" s="0" t="n">
        <v>1.61457</v>
      </c>
      <c r="F1403" s="0" t="n">
        <f aca="false">(B1403-0.732931279921837)/1.42140648988033</f>
        <v>0.620257981340995</v>
      </c>
      <c r="H1403" s="0" t="n">
        <f aca="false">F1403*-1</f>
        <v>-0.620257981340995</v>
      </c>
    </row>
    <row r="1404" customFormat="false" ht="12.8" hidden="false" customHeight="false" outlineLevel="0" collapsed="false">
      <c r="A1404" s="0" t="s">
        <v>1415</v>
      </c>
      <c r="B1404" s="0" t="n">
        <v>2.5623</v>
      </c>
      <c r="F1404" s="0" t="n">
        <f aca="false">(B1404-0.732931279921837)/1.42140648988033</f>
        <v>1.28701306283763</v>
      </c>
      <c r="H1404" s="0" t="n">
        <f aca="false">F1404*-1</f>
        <v>-1.28701306283763</v>
      </c>
    </row>
    <row r="1405" customFormat="false" ht="12.8" hidden="false" customHeight="false" outlineLevel="0" collapsed="false">
      <c r="A1405" s="0" t="s">
        <v>1416</v>
      </c>
      <c r="B1405" s="0" t="n">
        <v>2.33847</v>
      </c>
      <c r="F1405" s="0" t="n">
        <f aca="false">(B1405-0.732931279921837)/1.42140648988033</f>
        <v>1.12954227485857</v>
      </c>
      <c r="H1405" s="0" t="n">
        <f aca="false">F1405*-1</f>
        <v>-1.12954227485857</v>
      </c>
    </row>
    <row r="1406" customFormat="false" ht="12.8" hidden="false" customHeight="false" outlineLevel="0" collapsed="false">
      <c r="A1406" s="0" t="s">
        <v>1417</v>
      </c>
      <c r="B1406" s="0" t="n">
        <v>3.10155</v>
      </c>
      <c r="F1406" s="0" t="n">
        <f aca="false">(B1406-0.732931279921837)/1.42140648988033</f>
        <v>1.66639081567552</v>
      </c>
      <c r="H1406" s="0" t="n">
        <f aca="false">F1406*-1</f>
        <v>-1.66639081567552</v>
      </c>
    </row>
    <row r="1407" customFormat="false" ht="12.8" hidden="false" customHeight="false" outlineLevel="0" collapsed="false">
      <c r="A1407" s="0" t="s">
        <v>1418</v>
      </c>
      <c r="B1407" s="0" t="n">
        <v>3.40774</v>
      </c>
      <c r="F1407" s="0" t="n">
        <f aca="false">(B1407-0.732931279921837)/1.42140648988033</f>
        <v>1.88180421232167</v>
      </c>
      <c r="H1407" s="0" t="n">
        <f aca="false">F1407*-1</f>
        <v>-1.88180421232167</v>
      </c>
    </row>
    <row r="1408" customFormat="false" ht="12.8" hidden="false" customHeight="false" outlineLevel="0" collapsed="false">
      <c r="A1408" s="0" t="s">
        <v>1419</v>
      </c>
      <c r="B1408" s="0" t="n">
        <v>1.06523</v>
      </c>
      <c r="F1408" s="0" t="n">
        <f aca="false">(B1408-0.732931279921837)/1.42140648988033</f>
        <v>0.233781625765716</v>
      </c>
      <c r="H1408" s="0" t="n">
        <f aca="false">F1408*-1</f>
        <v>-0.233781625765716</v>
      </c>
    </row>
    <row r="1409" customFormat="false" ht="12.8" hidden="false" customHeight="false" outlineLevel="0" collapsed="false">
      <c r="A1409" s="0" t="s">
        <v>1420</v>
      </c>
      <c r="B1409" s="0" t="n">
        <v>3.97766</v>
      </c>
      <c r="F1409" s="0" t="n">
        <f aca="false">(B1409-0.732931279921837)/1.42140648988033</f>
        <v>2.28275918477855</v>
      </c>
      <c r="H1409" s="0" t="n">
        <f aca="false">F1409*-1</f>
        <v>-2.28275918477855</v>
      </c>
    </row>
    <row r="1410" customFormat="false" ht="12.8" hidden="false" customHeight="false" outlineLevel="0" collapsed="false">
      <c r="A1410" s="0" t="s">
        <v>1421</v>
      </c>
      <c r="B1410" s="0" t="n">
        <v>2.22685</v>
      </c>
      <c r="F1410" s="0" t="n">
        <f aca="false">(B1410-0.732931279921837)/1.42140648988033</f>
        <v>1.05101442178158</v>
      </c>
      <c r="H1410" s="0" t="n">
        <f aca="false">F1410*-1</f>
        <v>-1.05101442178158</v>
      </c>
    </row>
    <row r="1411" customFormat="false" ht="12.8" hidden="false" customHeight="false" outlineLevel="0" collapsed="false">
      <c r="A1411" s="0" t="s">
        <v>1422</v>
      </c>
      <c r="B1411" s="0" t="n">
        <v>2.75329</v>
      </c>
      <c r="F1411" s="0" t="n">
        <f aca="false">(B1411-0.732931279921837)/1.42140648988033</f>
        <v>1.42137997431562</v>
      </c>
      <c r="H1411" s="0" t="n">
        <f aca="false">F1411*-1</f>
        <v>-1.42137997431562</v>
      </c>
    </row>
    <row r="1412" customFormat="false" ht="12.8" hidden="false" customHeight="false" outlineLevel="0" collapsed="false">
      <c r="A1412" s="0" t="s">
        <v>1423</v>
      </c>
      <c r="B1412" s="0" t="n">
        <v>2.19977</v>
      </c>
      <c r="F1412" s="0" t="n">
        <f aca="false">(B1412-0.732931279921837)/1.42140648988033</f>
        <v>1.03196286953893</v>
      </c>
      <c r="H1412" s="0" t="n">
        <f aca="false">F1412*-1</f>
        <v>-1.03196286953893</v>
      </c>
    </row>
    <row r="1413" customFormat="false" ht="12.8" hidden="false" customHeight="false" outlineLevel="0" collapsed="false">
      <c r="A1413" s="0" t="s">
        <v>1424</v>
      </c>
      <c r="B1413" s="0" t="n">
        <v>0.8592</v>
      </c>
      <c r="F1413" s="0" t="n">
        <f aca="false">(B1413-0.732931279921837)/1.42140648988033</f>
        <v>0.0888336453907662</v>
      </c>
      <c r="H1413" s="0" t="n">
        <f aca="false">F1413*-1</f>
        <v>-0.0888336453907662</v>
      </c>
    </row>
    <row r="1414" customFormat="false" ht="12.8" hidden="false" customHeight="false" outlineLevel="0" collapsed="false">
      <c r="A1414" s="0" t="s">
        <v>1425</v>
      </c>
      <c r="B1414" s="0" t="n">
        <v>2.56652</v>
      </c>
      <c r="F1414" s="0" t="n">
        <f aca="false">(B1414-0.732931279921837)/1.42140648988033</f>
        <v>1.28998195317972</v>
      </c>
      <c r="H1414" s="0" t="n">
        <f aca="false">F1414*-1</f>
        <v>-1.28998195317972</v>
      </c>
    </row>
    <row r="1415" customFormat="false" ht="12.8" hidden="false" customHeight="false" outlineLevel="0" collapsed="false">
      <c r="A1415" s="0" t="s">
        <v>1426</v>
      </c>
      <c r="B1415" s="0" t="n">
        <v>8.93832</v>
      </c>
      <c r="F1415" s="0" t="n">
        <f aca="false">(B1415-0.732931279921837)/1.42140648988033</f>
        <v>5.77272495833967</v>
      </c>
      <c r="H1415" s="0" t="n">
        <f aca="false">F1415*-1</f>
        <v>-5.77272495833967</v>
      </c>
    </row>
    <row r="1416" customFormat="false" ht="12.8" hidden="false" customHeight="false" outlineLevel="0" collapsed="false">
      <c r="A1416" s="0" t="s">
        <v>1427</v>
      </c>
      <c r="B1416" s="0" t="n">
        <v>1.70117</v>
      </c>
      <c r="F1416" s="0" t="n">
        <f aca="false">(B1416-0.732931279921837)/1.42140648988033</f>
        <v>0.681183550920525</v>
      </c>
      <c r="H1416" s="0" t="n">
        <f aca="false">F1416*-1</f>
        <v>-0.681183550920525</v>
      </c>
    </row>
    <row r="1417" customFormat="false" ht="12.8" hidden="false" customHeight="false" outlineLevel="0" collapsed="false">
      <c r="A1417" s="0" t="s">
        <v>1428</v>
      </c>
      <c r="B1417" s="0" t="n">
        <v>5.41817</v>
      </c>
      <c r="F1417" s="0" t="n">
        <f aca="false">(B1417-0.732931279921837)/1.42140648988033</f>
        <v>3.29619904892415</v>
      </c>
      <c r="H1417" s="0" t="n">
        <f aca="false">F1417*-1</f>
        <v>-3.29619904892415</v>
      </c>
    </row>
    <row r="1418" customFormat="false" ht="12.8" hidden="false" customHeight="false" outlineLevel="0" collapsed="false">
      <c r="A1418" s="0" t="s">
        <v>1429</v>
      </c>
      <c r="B1418" s="0" t="n">
        <v>3.21342</v>
      </c>
      <c r="F1418" s="0" t="n">
        <f aca="false">(B1418-0.732931279921837)/1.42140648988033</f>
        <v>1.74509455088178</v>
      </c>
      <c r="H1418" s="0" t="n">
        <f aca="false">F1418*-1</f>
        <v>-1.74509455088178</v>
      </c>
    </row>
    <row r="1419" customFormat="false" ht="12.8" hidden="false" customHeight="false" outlineLevel="0" collapsed="false">
      <c r="A1419" s="0" t="s">
        <v>1430</v>
      </c>
      <c r="B1419" s="0" t="n">
        <v>3.62595</v>
      </c>
      <c r="F1419" s="0" t="n">
        <f aca="false">(B1419-0.732931279921837)/1.42140648988033</f>
        <v>2.03532117003471</v>
      </c>
      <c r="H1419" s="0" t="n">
        <f aca="false">F1419*-1</f>
        <v>-2.03532117003471</v>
      </c>
    </row>
    <row r="1420" customFormat="false" ht="12.8" hidden="false" customHeight="false" outlineLevel="0" collapsed="false">
      <c r="A1420" s="0" t="s">
        <v>1431</v>
      </c>
      <c r="B1420" s="0" t="n">
        <v>2.44486</v>
      </c>
      <c r="F1420" s="0" t="n">
        <f aca="false">(B1420-0.732931279921837)/1.42140648988033</f>
        <v>1.20439067379121</v>
      </c>
      <c r="H1420" s="0" t="n">
        <f aca="false">F1420*-1</f>
        <v>-1.20439067379121</v>
      </c>
    </row>
    <row r="1421" customFormat="false" ht="12.8" hidden="false" customHeight="false" outlineLevel="0" collapsed="false">
      <c r="A1421" s="0" t="s">
        <v>1432</v>
      </c>
      <c r="B1421" s="0" t="n">
        <v>2.41912</v>
      </c>
      <c r="F1421" s="0" t="n">
        <f aca="false">(B1421-0.732931279921837)/1.42140648988033</f>
        <v>1.18628184976145</v>
      </c>
      <c r="H1421" s="0" t="n">
        <f aca="false">F1421*-1</f>
        <v>-1.18628184976145</v>
      </c>
    </row>
    <row r="1422" customFormat="false" ht="12.8" hidden="false" customHeight="false" outlineLevel="0" collapsed="false">
      <c r="A1422" s="0" t="s">
        <v>1433</v>
      </c>
      <c r="B1422" s="0" t="n">
        <v>2.0197</v>
      </c>
      <c r="F1422" s="0" t="n">
        <f aca="false">(B1422-0.732931279921837)/1.42140648988033</f>
        <v>0.905278489467497</v>
      </c>
      <c r="H1422" s="0" t="n">
        <f aca="false">F1422*-1</f>
        <v>-0.905278489467497</v>
      </c>
    </row>
    <row r="1423" customFormat="false" ht="12.8" hidden="false" customHeight="false" outlineLevel="0" collapsed="false">
      <c r="A1423" s="0" t="s">
        <v>1434</v>
      </c>
      <c r="B1423" s="0" t="n">
        <v>0.0601</v>
      </c>
      <c r="F1423" s="0" t="n">
        <f aca="false">(B1423-0.732931279921837)/1.42140648988033</f>
        <v>-0.473355992611574</v>
      </c>
      <c r="H1423" s="0" t="n">
        <f aca="false">F1423*-1</f>
        <v>0.473355992611574</v>
      </c>
    </row>
    <row r="1424" customFormat="false" ht="12.8" hidden="false" customHeight="false" outlineLevel="0" collapsed="false">
      <c r="A1424" s="0" t="s">
        <v>1435</v>
      </c>
      <c r="B1424" s="0" t="n">
        <v>-0.18424</v>
      </c>
      <c r="F1424" s="0" t="n">
        <f aca="false">(B1424-0.732931279921837)/1.42140648988033</f>
        <v>-0.645256150476036</v>
      </c>
      <c r="H1424" s="0" t="n">
        <f aca="false">F1424*-1</f>
        <v>0.645256150476036</v>
      </c>
    </row>
    <row r="1425" customFormat="false" ht="12.8" hidden="false" customHeight="false" outlineLevel="0" collapsed="false">
      <c r="A1425" s="0" t="s">
        <v>1436</v>
      </c>
      <c r="B1425" s="0" t="n">
        <v>0.467</v>
      </c>
      <c r="F1425" s="0" t="n">
        <f aca="false">(B1425-0.732931279921837)/1.42140648988033</f>
        <v>-0.187090239009832</v>
      </c>
      <c r="H1425" s="0" t="n">
        <f aca="false">F1425*-1</f>
        <v>0.187090239009832</v>
      </c>
    </row>
    <row r="1426" customFormat="false" ht="12.8" hidden="false" customHeight="false" outlineLevel="0" collapsed="false">
      <c r="A1426" s="0" t="s">
        <v>1437</v>
      </c>
      <c r="B1426" s="0" t="n">
        <v>0.39834</v>
      </c>
      <c r="F1426" s="0" t="n">
        <f aca="false">(B1426-0.732931279921837)/1.42140648988033</f>
        <v>-0.235394506992864</v>
      </c>
      <c r="H1426" s="0" t="n">
        <f aca="false">F1426*-1</f>
        <v>0.235394506992864</v>
      </c>
    </row>
    <row r="1427" customFormat="false" ht="12.8" hidden="false" customHeight="false" outlineLevel="0" collapsed="false">
      <c r="A1427" s="0" t="s">
        <v>1438</v>
      </c>
      <c r="B1427" s="0" t="n">
        <v>-0.60859</v>
      </c>
      <c r="F1427" s="0" t="n">
        <f aca="false">(B1427-0.732931279921837)/1.42140648988033</f>
        <v>-0.943798476700906</v>
      </c>
      <c r="H1427" s="0" t="n">
        <f aca="false">F1427*-1</f>
        <v>0.943798476700906</v>
      </c>
    </row>
    <row r="1428" customFormat="false" ht="12.8" hidden="false" customHeight="false" outlineLevel="0" collapsed="false">
      <c r="A1428" s="0" t="s">
        <v>1439</v>
      </c>
      <c r="B1428" s="0" t="n">
        <v>0.46844</v>
      </c>
      <c r="F1428" s="0" t="n">
        <f aca="false">(B1428-0.732931279921837)/1.42140648988033</f>
        <v>-0.18607715794523</v>
      </c>
      <c r="H1428" s="0" t="n">
        <f aca="false">F1428*-1</f>
        <v>0.18607715794523</v>
      </c>
    </row>
    <row r="1429" customFormat="false" ht="12.8" hidden="false" customHeight="false" outlineLevel="0" collapsed="false">
      <c r="A1429" s="0" t="s">
        <v>1440</v>
      </c>
      <c r="B1429" s="0" t="n">
        <v>-0.12624</v>
      </c>
      <c r="F1429" s="0" t="n">
        <f aca="false">(B1429-0.732931279921837)/1.42140648988033</f>
        <v>-0.604451496485127</v>
      </c>
      <c r="H1429" s="0" t="n">
        <f aca="false">F1429*-1</f>
        <v>0.604451496485127</v>
      </c>
    </row>
    <row r="1430" customFormat="false" ht="12.8" hidden="false" customHeight="false" outlineLevel="0" collapsed="false">
      <c r="A1430" s="0" t="s">
        <v>1441</v>
      </c>
      <c r="B1430" s="0" t="n">
        <v>0.18851</v>
      </c>
      <c r="F1430" s="0" t="n">
        <f aca="false">(B1430-0.732931279921837)/1.42140648988033</f>
        <v>-0.383015895732735</v>
      </c>
      <c r="H1430" s="0" t="n">
        <f aca="false">F1430*-1</f>
        <v>0.383015895732735</v>
      </c>
    </row>
    <row r="1431" customFormat="false" ht="12.8" hidden="false" customHeight="false" outlineLevel="0" collapsed="false">
      <c r="A1431" s="0" t="s">
        <v>1442</v>
      </c>
      <c r="B1431" s="0" t="n">
        <v>0.31004</v>
      </c>
      <c r="F1431" s="0" t="n">
        <f aca="false">(B1431-0.732931279921837)/1.42140648988033</f>
        <v>-0.297516075051438</v>
      </c>
      <c r="H1431" s="0" t="n">
        <f aca="false">F1431*-1</f>
        <v>0.297516075051438</v>
      </c>
    </row>
    <row r="1432" customFormat="false" ht="12.8" hidden="false" customHeight="false" outlineLevel="0" collapsed="false">
      <c r="A1432" s="0" t="s">
        <v>1443</v>
      </c>
      <c r="B1432" s="0" t="n">
        <v>-0.12774</v>
      </c>
      <c r="F1432" s="0" t="n">
        <f aca="false">(B1432-0.732931279921837)/1.42140648988033</f>
        <v>-0.605506789260754</v>
      </c>
      <c r="H1432" s="0" t="n">
        <f aca="false">F1432*-1</f>
        <v>0.605506789260754</v>
      </c>
    </row>
    <row r="1433" customFormat="false" ht="12.8" hidden="false" customHeight="false" outlineLevel="0" collapsed="false">
      <c r="A1433" s="0" t="s">
        <v>1444</v>
      </c>
      <c r="B1433" s="0" t="n">
        <v>0.08745</v>
      </c>
      <c r="F1433" s="0" t="n">
        <f aca="false">(B1433-0.732931279921837)/1.42140648988033</f>
        <v>-0.454114487669309</v>
      </c>
      <c r="H1433" s="0" t="n">
        <f aca="false">F1433*-1</f>
        <v>0.454114487669309</v>
      </c>
    </row>
    <row r="1434" customFormat="false" ht="12.8" hidden="false" customHeight="false" outlineLevel="0" collapsed="false">
      <c r="A1434" s="0" t="s">
        <v>1445</v>
      </c>
      <c r="B1434" s="0" t="n">
        <v>-0.07541</v>
      </c>
      <c r="F1434" s="0" t="n">
        <f aca="false">(B1434-0.732931279921837)/1.42140648988033</f>
        <v>-0.568691141961714</v>
      </c>
      <c r="H1434" s="0" t="n">
        <f aca="false">F1434*-1</f>
        <v>0.568691141961714</v>
      </c>
    </row>
    <row r="1435" customFormat="false" ht="12.8" hidden="false" customHeight="false" outlineLevel="0" collapsed="false">
      <c r="A1435" s="0" t="s">
        <v>1446</v>
      </c>
      <c r="B1435" s="0" t="n">
        <v>0.54369</v>
      </c>
      <c r="F1435" s="0" t="n">
        <f aca="false">(B1435-0.732931279921837)/1.42140648988033</f>
        <v>-0.13313663703461</v>
      </c>
      <c r="H1435" s="0" t="n">
        <f aca="false">F1435*-1</f>
        <v>0.13313663703461</v>
      </c>
    </row>
    <row r="1436" customFormat="false" ht="12.8" hidden="false" customHeight="false" outlineLevel="0" collapsed="false">
      <c r="A1436" s="0" t="s">
        <v>1447</v>
      </c>
      <c r="B1436" s="0" t="n">
        <v>0.26819</v>
      </c>
      <c r="F1436" s="0" t="n">
        <f aca="false">(B1436-0.732931279921837)/1.42140648988033</f>
        <v>-0.32695874349143</v>
      </c>
      <c r="H1436" s="0" t="n">
        <f aca="false">F1436*-1</f>
        <v>0.32695874349143</v>
      </c>
    </row>
    <row r="1437" customFormat="false" ht="12.8" hidden="false" customHeight="false" outlineLevel="0" collapsed="false">
      <c r="A1437" s="0" t="s">
        <v>1448</v>
      </c>
      <c r="B1437" s="0" t="n">
        <v>-0.00747</v>
      </c>
      <c r="F1437" s="0" t="n">
        <f aca="false">(B1437-0.732931279921837)/1.42140648988033</f>
        <v>-0.520893414510984</v>
      </c>
      <c r="H1437" s="0" t="n">
        <f aca="false">F1437*-1</f>
        <v>0.520893414510984</v>
      </c>
    </row>
    <row r="1438" customFormat="false" ht="12.8" hidden="false" customHeight="false" outlineLevel="0" collapsed="false">
      <c r="A1438" s="0" t="s">
        <v>1449</v>
      </c>
      <c r="B1438" s="0" t="n">
        <v>0.31608</v>
      </c>
      <c r="F1438" s="0" t="n">
        <f aca="false">(B1438-0.732931279921837)/1.42140648988033</f>
        <v>-0.293266762808246</v>
      </c>
      <c r="H1438" s="0" t="n">
        <f aca="false">F1438*-1</f>
        <v>0.293266762808246</v>
      </c>
    </row>
    <row r="1439" customFormat="false" ht="12.8" hidden="false" customHeight="false" outlineLevel="0" collapsed="false">
      <c r="A1439" s="0" t="s">
        <v>1450</v>
      </c>
      <c r="B1439" s="0" t="n">
        <v>0.27278</v>
      </c>
      <c r="F1439" s="0" t="n">
        <f aca="false">(B1439-0.732931279921837)/1.42140648988033</f>
        <v>-0.323729547598012</v>
      </c>
      <c r="H1439" s="0" t="n">
        <f aca="false">F1439*-1</f>
        <v>0.323729547598012</v>
      </c>
    </row>
    <row r="1440" customFormat="false" ht="12.8" hidden="false" customHeight="false" outlineLevel="0" collapsed="false">
      <c r="A1440" s="0" t="s">
        <v>1451</v>
      </c>
      <c r="B1440" s="0" t="n">
        <v>-1.12332</v>
      </c>
      <c r="F1440" s="0" t="n">
        <f aca="false">(B1440-0.732931279921837)/1.42140648988033</f>
        <v>-1.30592571029989</v>
      </c>
      <c r="H1440" s="0" t="n">
        <f aca="false">F1440*-1</f>
        <v>1.30592571029989</v>
      </c>
    </row>
    <row r="1441" customFormat="false" ht="12.8" hidden="false" customHeight="false" outlineLevel="0" collapsed="false">
      <c r="A1441" s="0" t="s">
        <v>1452</v>
      </c>
      <c r="B1441" s="0" t="n">
        <v>-0.75482</v>
      </c>
      <c r="F1441" s="0" t="n">
        <f aca="false">(B1441-0.732931279921837)/1.42140648988033</f>
        <v>-1.04667545175419</v>
      </c>
      <c r="H1441" s="0" t="n">
        <f aca="false">F1441*-1</f>
        <v>1.04667545175419</v>
      </c>
    </row>
    <row r="1442" customFormat="false" ht="12.8" hidden="false" customHeight="false" outlineLevel="0" collapsed="false">
      <c r="A1442" s="0" t="s">
        <v>1453</v>
      </c>
      <c r="B1442" s="0" t="n">
        <v>5.28777</v>
      </c>
      <c r="F1442" s="0" t="n">
        <f aca="false">(B1442-0.732931279921837)/1.42140648988033</f>
        <v>3.20445893029632</v>
      </c>
      <c r="H1442" s="0" t="n">
        <f aca="false">F1442*-1</f>
        <v>-3.20445893029632</v>
      </c>
    </row>
    <row r="1443" customFormat="false" ht="12.8" hidden="false" customHeight="false" outlineLevel="0" collapsed="false">
      <c r="A1443" s="0" t="s">
        <v>1454</v>
      </c>
      <c r="B1443" s="0" t="n">
        <v>4.41624</v>
      </c>
      <c r="F1443" s="0" t="n">
        <f aca="false">(B1443-0.732931279921837)/1.42140648988033</f>
        <v>2.59131272180153</v>
      </c>
      <c r="H1443" s="0" t="n">
        <f aca="false">F1443*-1</f>
        <v>-2.59131272180153</v>
      </c>
    </row>
    <row r="1444" customFormat="false" ht="12.8" hidden="false" customHeight="false" outlineLevel="0" collapsed="false">
      <c r="A1444" s="0" t="s">
        <v>1455</v>
      </c>
      <c r="B1444" s="0" t="n">
        <v>5.50801</v>
      </c>
      <c r="F1444" s="0" t="n">
        <f aca="false">(B1444-0.732931279921837)/1.42140648988033</f>
        <v>3.35940405089904</v>
      </c>
      <c r="H1444" s="0" t="n">
        <f aca="false">F1444*-1</f>
        <v>-3.35940405089904</v>
      </c>
    </row>
    <row r="1445" customFormat="false" ht="12.8" hidden="false" customHeight="false" outlineLevel="0" collapsed="false">
      <c r="A1445" s="0" t="s">
        <v>1456</v>
      </c>
      <c r="B1445" s="0" t="n">
        <v>6.09097</v>
      </c>
      <c r="F1445" s="0" t="n">
        <f aca="false">(B1445-0.732931279921837)/1.42140648988033</f>
        <v>3.7695330352187</v>
      </c>
      <c r="H1445" s="0" t="n">
        <f aca="false">F1445*-1</f>
        <v>-3.7695330352187</v>
      </c>
    </row>
    <row r="1446" customFormat="false" ht="12.8" hidden="false" customHeight="false" outlineLevel="0" collapsed="false">
      <c r="A1446" s="0" t="s">
        <v>1457</v>
      </c>
      <c r="B1446" s="0" t="n">
        <v>0.72177</v>
      </c>
      <c r="F1446" s="0" t="n">
        <f aca="false">(B1446-0.732931279921837)/1.42140648988033</f>
        <v>-0.00785227871217663</v>
      </c>
      <c r="H1446" s="0" t="n">
        <f aca="false">F1446*-1</f>
        <v>0.00785227871217663</v>
      </c>
    </row>
    <row r="1447" customFormat="false" ht="12.8" hidden="false" customHeight="false" outlineLevel="0" collapsed="false">
      <c r="A1447" s="0" t="s">
        <v>1458</v>
      </c>
      <c r="B1447" s="0" t="n">
        <v>5.9531</v>
      </c>
      <c r="F1447" s="0" t="n">
        <f aca="false">(B1447-0.732931279921837)/1.42140648988033</f>
        <v>3.67253755856824</v>
      </c>
      <c r="H1447" s="0" t="n">
        <f aca="false">F1447*-1</f>
        <v>-3.67253755856824</v>
      </c>
    </row>
    <row r="1448" customFormat="false" ht="12.8" hidden="false" customHeight="false" outlineLevel="0" collapsed="false">
      <c r="A1448" s="0" t="s">
        <v>1459</v>
      </c>
      <c r="B1448" s="0" t="n">
        <v>2.83448</v>
      </c>
      <c r="F1448" s="0" t="n">
        <f aca="false">(B1448-0.732931279921837)/1.42140648988033</f>
        <v>1.47849945461773</v>
      </c>
      <c r="H1448" s="0" t="n">
        <f aca="false">F1448*-1</f>
        <v>-1.47849945461773</v>
      </c>
    </row>
    <row r="1449" customFormat="false" ht="12.8" hidden="false" customHeight="false" outlineLevel="0" collapsed="false">
      <c r="A1449" s="0" t="s">
        <v>1460</v>
      </c>
      <c r="B1449" s="0" t="n">
        <v>4.52714</v>
      </c>
      <c r="F1449" s="0" t="n">
        <f aca="false">(B1449-0.732931279921837)/1.42140648988033</f>
        <v>2.66933403434622</v>
      </c>
      <c r="H1449" s="0" t="n">
        <f aca="false">F1449*-1</f>
        <v>-2.66933403434622</v>
      </c>
    </row>
    <row r="1450" customFormat="false" ht="12.8" hidden="false" customHeight="false" outlineLevel="0" collapsed="false">
      <c r="A1450" s="0" t="s">
        <v>1461</v>
      </c>
      <c r="B1450" s="0" t="n">
        <v>6.12038</v>
      </c>
      <c r="F1450" s="0" t="n">
        <f aca="false">(B1450-0.732931279921837)/1.42140648988033</f>
        <v>3.79022380890616</v>
      </c>
      <c r="H1450" s="0" t="n">
        <f aca="false">F1450*-1</f>
        <v>-3.79022380890616</v>
      </c>
    </row>
    <row r="1451" customFormat="false" ht="12.8" hidden="false" customHeight="false" outlineLevel="0" collapsed="false">
      <c r="A1451" s="0" t="s">
        <v>1462</v>
      </c>
      <c r="B1451" s="0" t="n">
        <v>3.12098</v>
      </c>
      <c r="F1451" s="0" t="n">
        <f aca="false">(B1451-0.732931279921837)/1.42140648988033</f>
        <v>1.68006037476248</v>
      </c>
      <c r="H1451" s="0" t="n">
        <f aca="false">F1451*-1</f>
        <v>-1.68006037476248</v>
      </c>
    </row>
    <row r="1452" customFormat="false" ht="12.8" hidden="false" customHeight="false" outlineLevel="0" collapsed="false">
      <c r="A1452" s="0" t="s">
        <v>1463</v>
      </c>
      <c r="B1452" s="0" t="n">
        <v>2.25395</v>
      </c>
      <c r="F1452" s="0" t="n">
        <f aca="false">(B1452-0.732931279921837)/1.42140648988033</f>
        <v>1.07008004459458</v>
      </c>
      <c r="H1452" s="0" t="n">
        <f aca="false">F1452*-1</f>
        <v>-1.07008004459458</v>
      </c>
    </row>
    <row r="1453" customFormat="false" ht="12.8" hidden="false" customHeight="false" outlineLevel="0" collapsed="false">
      <c r="A1453" s="0" t="s">
        <v>1464</v>
      </c>
      <c r="B1453" s="0" t="n">
        <v>4.81903</v>
      </c>
      <c r="F1453" s="0" t="n">
        <f aca="false">(B1453-0.732931279921837)/1.42140648988033</f>
        <v>2.87468697319806</v>
      </c>
      <c r="H1453" s="0" t="n">
        <f aca="false">F1453*-1</f>
        <v>-2.87468697319806</v>
      </c>
    </row>
    <row r="1454" customFormat="false" ht="12.8" hidden="false" customHeight="false" outlineLevel="0" collapsed="false">
      <c r="A1454" s="0" t="s">
        <v>1465</v>
      </c>
      <c r="B1454" s="0" t="n">
        <v>6.97745</v>
      </c>
      <c r="F1454" s="0" t="n">
        <f aca="false">(B1454-0.732931279921837)/1.42140648988033</f>
        <v>4.3931969950439</v>
      </c>
      <c r="H1454" s="0" t="n">
        <f aca="false">F1454*-1</f>
        <v>-4.3931969950439</v>
      </c>
    </row>
    <row r="1455" customFormat="false" ht="12.8" hidden="false" customHeight="false" outlineLevel="0" collapsed="false">
      <c r="A1455" s="0" t="s">
        <v>1466</v>
      </c>
      <c r="B1455" s="0" t="n">
        <v>4.87482</v>
      </c>
      <c r="F1455" s="0" t="n">
        <f aca="false">(B1455-0.732931279921837)/1.42140648988033</f>
        <v>2.91393682916621</v>
      </c>
      <c r="H1455" s="0" t="n">
        <f aca="false">F1455*-1</f>
        <v>-2.91393682916621</v>
      </c>
    </row>
    <row r="1456" customFormat="false" ht="12.8" hidden="false" customHeight="false" outlineLevel="0" collapsed="false">
      <c r="A1456" s="0" t="s">
        <v>1467</v>
      </c>
      <c r="B1456" s="0" t="n">
        <v>5.14814</v>
      </c>
      <c r="F1456" s="0" t="n">
        <f aca="false">(B1456-0.732931279921837)/1.42140648988033</f>
        <v>3.10622524345579</v>
      </c>
      <c r="H1456" s="0" t="n">
        <f aca="false">F1456*-1</f>
        <v>-3.10622524345579</v>
      </c>
    </row>
    <row r="1457" customFormat="false" ht="12.8" hidden="false" customHeight="false" outlineLevel="0" collapsed="false">
      <c r="A1457" s="0" t="s">
        <v>1468</v>
      </c>
      <c r="B1457" s="0" t="n">
        <v>5.66471</v>
      </c>
      <c r="F1457" s="0" t="n">
        <f aca="false">(B1457-0.732931279921837)/1.42140648988033</f>
        <v>3.4696469695262</v>
      </c>
      <c r="H1457" s="0" t="n">
        <f aca="false">F1457*-1</f>
        <v>-3.4696469695262</v>
      </c>
    </row>
    <row r="1458" customFormat="false" ht="12.8" hidden="false" customHeight="false" outlineLevel="0" collapsed="false">
      <c r="A1458" s="0" t="s">
        <v>1469</v>
      </c>
      <c r="B1458" s="0" t="n">
        <v>4.55923</v>
      </c>
      <c r="F1458" s="0" t="n">
        <f aca="false">(B1458-0.732931279921837)/1.42140648988033</f>
        <v>2.69191026445947</v>
      </c>
      <c r="H1458" s="0" t="n">
        <f aca="false">F1458*-1</f>
        <v>-2.69191026445947</v>
      </c>
    </row>
    <row r="1459" customFormat="false" ht="12.8" hidden="false" customHeight="false" outlineLevel="0" collapsed="false">
      <c r="A1459" s="0" t="s">
        <v>1470</v>
      </c>
      <c r="B1459" s="0" t="n">
        <v>4.38122</v>
      </c>
      <c r="F1459" s="0" t="n">
        <f aca="false">(B1459-0.732931279921837)/1.42140648988033</f>
        <v>2.56667515313323</v>
      </c>
      <c r="H1459" s="0" t="n">
        <f aca="false">F1459*-1</f>
        <v>-2.56667515313323</v>
      </c>
    </row>
    <row r="1460" customFormat="false" ht="12.8" hidden="false" customHeight="false" outlineLevel="0" collapsed="false">
      <c r="A1460" s="0" t="s">
        <v>1471</v>
      </c>
      <c r="B1460" s="0" t="n">
        <v>1.94522</v>
      </c>
      <c r="F1460" s="0" t="n">
        <f aca="false">(B1460-0.732931279921837)/1.42140648988033</f>
        <v>0.852879685515033</v>
      </c>
      <c r="H1460" s="0" t="n">
        <f aca="false">F1460*-1</f>
        <v>-0.852879685515033</v>
      </c>
    </row>
    <row r="1461" customFormat="false" ht="12.8" hidden="false" customHeight="false" outlineLevel="0" collapsed="false">
      <c r="A1461" s="0" t="s">
        <v>1472</v>
      </c>
      <c r="B1461" s="0" t="n">
        <v>-0.08825</v>
      </c>
      <c r="F1461" s="0" t="n">
        <f aca="false">(B1461-0.732931279921837)/1.42140648988033</f>
        <v>-0.577724448121081</v>
      </c>
      <c r="H1461" s="0" t="n">
        <f aca="false">F1461*-1</f>
        <v>0.577724448121081</v>
      </c>
    </row>
    <row r="1462" customFormat="false" ht="12.8" hidden="false" customHeight="false" outlineLevel="0" collapsed="false">
      <c r="A1462" s="0" t="s">
        <v>1473</v>
      </c>
      <c r="B1462" s="0" t="n">
        <v>0.1128</v>
      </c>
      <c r="F1462" s="0" t="n">
        <f aca="false">(B1462-0.732931279921837)/1.42140648988033</f>
        <v>-0.436280039761213</v>
      </c>
      <c r="H1462" s="0" t="n">
        <f aca="false">F1462*-1</f>
        <v>0.436280039761213</v>
      </c>
    </row>
    <row r="1463" customFormat="false" ht="12.8" hidden="false" customHeight="false" outlineLevel="0" collapsed="false">
      <c r="A1463" s="0" t="s">
        <v>1474</v>
      </c>
      <c r="B1463" s="0" t="n">
        <v>1.7656</v>
      </c>
      <c r="F1463" s="0" t="n">
        <f aca="false">(B1463-0.732931279921837)/1.42140648988033</f>
        <v>0.726511893276289</v>
      </c>
      <c r="H1463" s="0" t="n">
        <f aca="false">F1463*-1</f>
        <v>-0.726511893276289</v>
      </c>
    </row>
    <row r="1464" customFormat="false" ht="12.8" hidden="false" customHeight="false" outlineLevel="0" collapsed="false">
      <c r="A1464" s="0" t="s">
        <v>1475</v>
      </c>
      <c r="B1464" s="0" t="n">
        <v>0.71371</v>
      </c>
      <c r="F1464" s="0" t="n">
        <f aca="false">(B1464-0.732931279921837)/1.42140648988033</f>
        <v>-0.0135227185598789</v>
      </c>
      <c r="H1464" s="0" t="n">
        <f aca="false">F1464*-1</f>
        <v>0.0135227185598789</v>
      </c>
    </row>
    <row r="1465" customFormat="false" ht="12.8" hidden="false" customHeight="false" outlineLevel="0" collapsed="false">
      <c r="A1465" s="0" t="s">
        <v>1476</v>
      </c>
      <c r="B1465" s="0" t="n">
        <v>0.95418</v>
      </c>
      <c r="F1465" s="0" t="n">
        <f aca="false">(B1465-0.732931279921837)/1.42140648988033</f>
        <v>0.155654783943466</v>
      </c>
      <c r="H1465" s="0" t="n">
        <f aca="false">F1465*-1</f>
        <v>-0.155654783943466</v>
      </c>
    </row>
    <row r="1466" customFormat="false" ht="12.8" hidden="false" customHeight="false" outlineLevel="0" collapsed="false">
      <c r="A1466" s="0" t="s">
        <v>1477</v>
      </c>
      <c r="B1466" s="0" t="n">
        <v>0.62414</v>
      </c>
      <c r="F1466" s="0" t="n">
        <f aca="false">(B1466-0.732931279921837)/1.42140648988033</f>
        <v>-0.0765377678351506</v>
      </c>
      <c r="H1466" s="0" t="n">
        <f aca="false">F1466*-1</f>
        <v>0.0765377678351506</v>
      </c>
    </row>
    <row r="1467" customFormat="false" ht="12.8" hidden="false" customHeight="false" outlineLevel="0" collapsed="false">
      <c r="A1467" s="0" t="s">
        <v>1478</v>
      </c>
      <c r="B1467" s="0" t="n">
        <v>0.18858</v>
      </c>
      <c r="F1467" s="0" t="n">
        <f aca="false">(B1467-0.732931279921837)/1.42140648988033</f>
        <v>-0.382966648736539</v>
      </c>
      <c r="H1467" s="0" t="n">
        <f aca="false">F1467*-1</f>
        <v>0.382966648736539</v>
      </c>
    </row>
    <row r="1468" customFormat="false" ht="12.8" hidden="false" customHeight="false" outlineLevel="0" collapsed="false">
      <c r="A1468" s="0" t="s">
        <v>1479</v>
      </c>
      <c r="B1468" s="0" t="n">
        <v>0.11952</v>
      </c>
      <c r="F1468" s="0" t="n">
        <f aca="false">(B1468-0.732931279921837)/1.42140648988033</f>
        <v>-0.431552328126405</v>
      </c>
      <c r="H1468" s="0" t="n">
        <f aca="false">F1468*-1</f>
        <v>0.431552328126405</v>
      </c>
    </row>
    <row r="1469" customFormat="false" ht="12.8" hidden="false" customHeight="false" outlineLevel="0" collapsed="false">
      <c r="A1469" s="0" t="s">
        <v>1480</v>
      </c>
      <c r="B1469" s="0" t="n">
        <v>-0.06446</v>
      </c>
      <c r="F1469" s="0" t="n">
        <f aca="false">(B1469-0.732931279921837)/1.42140648988033</f>
        <v>-0.560987504699638</v>
      </c>
      <c r="H1469" s="0" t="n">
        <f aca="false">F1469*-1</f>
        <v>0.560987504699638</v>
      </c>
    </row>
    <row r="1470" customFormat="false" ht="12.8" hidden="false" customHeight="false" outlineLevel="0" collapsed="false">
      <c r="A1470" s="0" t="s">
        <v>1481</v>
      </c>
      <c r="B1470" s="0" t="n">
        <v>0.2162</v>
      </c>
      <c r="F1470" s="0" t="n">
        <f aca="false">(B1470-0.732931279921837)/1.42140648988033</f>
        <v>-0.363535191094661</v>
      </c>
      <c r="H1470" s="0" t="n">
        <f aca="false">F1470*-1</f>
        <v>0.363535191094661</v>
      </c>
    </row>
    <row r="1471" customFormat="false" ht="12.8" hidden="false" customHeight="false" outlineLevel="0" collapsed="false">
      <c r="A1471" s="0" t="s">
        <v>1482</v>
      </c>
      <c r="B1471" s="0" t="n">
        <v>-0.18831</v>
      </c>
      <c r="F1471" s="0" t="n">
        <f aca="false">(B1471-0.732931279921837)/1.42140648988033</f>
        <v>-0.648119511540571</v>
      </c>
      <c r="H1471" s="0" t="n">
        <f aca="false">F1471*-1</f>
        <v>0.648119511540571</v>
      </c>
    </row>
    <row r="1472" customFormat="false" ht="12.8" hidden="false" customHeight="false" outlineLevel="0" collapsed="false">
      <c r="A1472" s="0" t="s">
        <v>1483</v>
      </c>
      <c r="B1472" s="0" t="n">
        <v>0.69677</v>
      </c>
      <c r="F1472" s="0" t="n">
        <f aca="false">(B1472-0.732931279921837)/1.42140648988033</f>
        <v>-0.0254404916392928</v>
      </c>
      <c r="H1472" s="0" t="n">
        <f aca="false">F1472*-1</f>
        <v>0.0254404916392928</v>
      </c>
    </row>
    <row r="1473" customFormat="false" ht="12.8" hidden="false" customHeight="false" outlineLevel="0" collapsed="false">
      <c r="A1473" s="0" t="s">
        <v>1484</v>
      </c>
      <c r="B1473" s="0" t="n">
        <v>6.32458</v>
      </c>
      <c r="F1473" s="0" t="n">
        <f aca="false">(B1473-0.732931279921837)/1.42140648988033</f>
        <v>3.93388433209485</v>
      </c>
      <c r="H1473" s="0" t="n">
        <f aca="false">F1473*-1</f>
        <v>-3.93388433209485</v>
      </c>
    </row>
    <row r="1474" customFormat="false" ht="12.8" hidden="false" customHeight="false" outlineLevel="0" collapsed="false">
      <c r="A1474" s="0" t="s">
        <v>1485</v>
      </c>
      <c r="B1474" s="0" t="n">
        <v>0.11423</v>
      </c>
      <c r="F1474" s="0" t="n">
        <f aca="false">(B1474-0.732931279921837)/1.42140648988033</f>
        <v>-0.435273993981782</v>
      </c>
      <c r="H1474" s="0" t="n">
        <f aca="false">F1474*-1</f>
        <v>0.435273993981782</v>
      </c>
    </row>
    <row r="1475" customFormat="false" ht="12.8" hidden="false" customHeight="false" outlineLevel="0" collapsed="false">
      <c r="A1475" s="0" t="s">
        <v>1486</v>
      </c>
      <c r="B1475" s="0" t="n">
        <v>-0.00823</v>
      </c>
      <c r="F1475" s="0" t="n">
        <f aca="false">(B1475-0.732931279921837)/1.42140648988033</f>
        <v>-0.521428096183968</v>
      </c>
      <c r="H1475" s="0" t="n">
        <f aca="false">F1475*-1</f>
        <v>0.521428096183968</v>
      </c>
    </row>
    <row r="1476" customFormat="false" ht="12.8" hidden="false" customHeight="false" outlineLevel="0" collapsed="false">
      <c r="A1476" s="0" t="s">
        <v>1487</v>
      </c>
      <c r="B1476" s="0" t="n">
        <v>0.26557</v>
      </c>
      <c r="F1476" s="0" t="n">
        <f aca="false">(B1476-0.732931279921837)/1.42140648988033</f>
        <v>-0.328801988206192</v>
      </c>
      <c r="H1476" s="0" t="n">
        <f aca="false">F1476*-1</f>
        <v>0.328801988206192</v>
      </c>
    </row>
    <row r="1477" customFormat="false" ht="12.8" hidden="false" customHeight="false" outlineLevel="0" collapsed="false">
      <c r="A1477" s="0" t="s">
        <v>1488</v>
      </c>
      <c r="B1477" s="0" t="n">
        <v>0.19674</v>
      </c>
      <c r="F1477" s="0" t="n">
        <f aca="false">(B1477-0.732931279921837)/1.42140648988033</f>
        <v>-0.377225856037128</v>
      </c>
      <c r="H1477" s="0" t="n">
        <f aca="false">F1477*-1</f>
        <v>0.377225856037128</v>
      </c>
    </row>
    <row r="1478" customFormat="false" ht="12.8" hidden="false" customHeight="false" outlineLevel="0" collapsed="false">
      <c r="A1478" s="0" t="s">
        <v>1489</v>
      </c>
      <c r="B1478" s="0" t="n">
        <v>0.21634</v>
      </c>
      <c r="F1478" s="0" t="n">
        <f aca="false">(B1478-0.732931279921837)/1.42140648988033</f>
        <v>-0.363436697102269</v>
      </c>
      <c r="H1478" s="0" t="n">
        <f aca="false">F1478*-1</f>
        <v>0.363436697102269</v>
      </c>
    </row>
    <row r="1479" customFormat="false" ht="12.8" hidden="false" customHeight="false" outlineLevel="0" collapsed="false">
      <c r="A1479" s="0" t="s">
        <v>1490</v>
      </c>
      <c r="B1479" s="0" t="n">
        <v>0.45042</v>
      </c>
      <c r="F1479" s="0" t="n">
        <f aca="false">(B1479-0.732931279921837)/1.42140648988033</f>
        <v>-0.198754741823095</v>
      </c>
      <c r="H1479" s="0" t="n">
        <f aca="false">F1479*-1</f>
        <v>0.198754741823095</v>
      </c>
    </row>
    <row r="1480" customFormat="false" ht="12.8" hidden="false" customHeight="false" outlineLevel="0" collapsed="false">
      <c r="A1480" s="0" t="s">
        <v>1491</v>
      </c>
      <c r="B1480" s="0" t="n">
        <v>0.87765</v>
      </c>
      <c r="F1480" s="0" t="n">
        <f aca="false">(B1480-0.732931279921837)/1.42140648988033</f>
        <v>0.101813746530978</v>
      </c>
      <c r="H1480" s="0" t="n">
        <f aca="false">F1480*-1</f>
        <v>-0.101813746530978</v>
      </c>
    </row>
    <row r="1481" customFormat="false" ht="12.8" hidden="false" customHeight="false" outlineLevel="0" collapsed="false">
      <c r="A1481" s="0" t="s">
        <v>1492</v>
      </c>
      <c r="B1481" s="0" t="n">
        <v>2.98834</v>
      </c>
      <c r="F1481" s="0" t="n">
        <f aca="false">(B1481-0.732931279921837)/1.42140648988033</f>
        <v>1.58674435225637</v>
      </c>
      <c r="H1481" s="0" t="n">
        <f aca="false">F1481*-1</f>
        <v>-1.58674435225637</v>
      </c>
    </row>
    <row r="1482" customFormat="false" ht="12.8" hidden="false" customHeight="false" outlineLevel="0" collapsed="false">
      <c r="A1482" s="0" t="s">
        <v>1493</v>
      </c>
      <c r="B1482" s="0" t="n">
        <v>3.8318</v>
      </c>
      <c r="F1482" s="0" t="n">
        <f aca="false">(B1482-0.732931279921837)/1.42140648988033</f>
        <v>2.18014251527658</v>
      </c>
      <c r="H1482" s="0" t="n">
        <f aca="false">F1482*-1</f>
        <v>-2.18014251527658</v>
      </c>
    </row>
    <row r="1483" customFormat="false" ht="12.8" hidden="false" customHeight="false" outlineLevel="0" collapsed="false">
      <c r="A1483" s="0" t="s">
        <v>1494</v>
      </c>
      <c r="B1483" s="0" t="n">
        <v>5.02552</v>
      </c>
      <c r="F1483" s="0" t="n">
        <f aca="false">(B1483-0.732931279921837)/1.42140648988033</f>
        <v>3.01995857669087</v>
      </c>
      <c r="H1483" s="0" t="n">
        <f aca="false">F1483*-1</f>
        <v>-3.01995857669087</v>
      </c>
    </row>
    <row r="1484" customFormat="false" ht="12.8" hidden="false" customHeight="false" outlineLevel="0" collapsed="false">
      <c r="A1484" s="0" t="s">
        <v>1495</v>
      </c>
      <c r="B1484" s="0" t="n">
        <v>5.2238</v>
      </c>
      <c r="F1484" s="0" t="n">
        <f aca="false">(B1484-0.732931279921837)/1.42140648988033</f>
        <v>3.15945421105841</v>
      </c>
      <c r="H1484" s="0" t="n">
        <f aca="false">F1484*-1</f>
        <v>-3.15945421105841</v>
      </c>
    </row>
    <row r="1485" customFormat="false" ht="12.8" hidden="false" customHeight="false" outlineLevel="0" collapsed="false">
      <c r="A1485" s="0" t="s">
        <v>1496</v>
      </c>
      <c r="B1485" s="0" t="n">
        <v>4.52886</v>
      </c>
      <c r="F1485" s="0" t="n">
        <f aca="false">(B1485-0.732931279921837)/1.42140648988033</f>
        <v>2.67054410339561</v>
      </c>
      <c r="H1485" s="0" t="n">
        <f aca="false">F1485*-1</f>
        <v>-2.67054410339561</v>
      </c>
    </row>
    <row r="1486" customFormat="false" ht="12.8" hidden="false" customHeight="false" outlineLevel="0" collapsed="false">
      <c r="A1486" s="0" t="s">
        <v>1497</v>
      </c>
      <c r="B1486" s="0" t="n">
        <v>3.70125</v>
      </c>
      <c r="F1486" s="0" t="n">
        <f aca="false">(B1486-0.732931279921837)/1.42140648988033</f>
        <v>2.08829686737118</v>
      </c>
      <c r="H1486" s="0" t="n">
        <f aca="false">F1486*-1</f>
        <v>-2.08829686737118</v>
      </c>
    </row>
    <row r="1487" customFormat="false" ht="12.8" hidden="false" customHeight="false" outlineLevel="0" collapsed="false">
      <c r="A1487" s="0" t="s">
        <v>1498</v>
      </c>
      <c r="B1487" s="0" t="n">
        <v>6.98018</v>
      </c>
      <c r="F1487" s="0" t="n">
        <f aca="false">(B1487-0.732931279921837)/1.42140648988033</f>
        <v>4.39511762789554</v>
      </c>
      <c r="H1487" s="0" t="n">
        <f aca="false">F1487*-1</f>
        <v>-4.39511762789554</v>
      </c>
    </row>
    <row r="1488" customFormat="false" ht="12.8" hidden="false" customHeight="false" outlineLevel="0" collapsed="false">
      <c r="A1488" s="0" t="s">
        <v>1499</v>
      </c>
      <c r="B1488" s="0" t="n">
        <v>5.03236</v>
      </c>
      <c r="F1488" s="0" t="n">
        <f aca="false">(B1488-0.732931279921837)/1.42140648988033</f>
        <v>3.02477071174773</v>
      </c>
      <c r="H1488" s="0" t="n">
        <f aca="false">F1488*-1</f>
        <v>-3.02477071174773</v>
      </c>
    </row>
    <row r="1489" customFormat="false" ht="12.8" hidden="false" customHeight="false" outlineLevel="0" collapsed="false">
      <c r="A1489" s="0" t="s">
        <v>1500</v>
      </c>
      <c r="B1489" s="0" t="n">
        <v>5.662</v>
      </c>
      <c r="F1489" s="0" t="n">
        <f aca="false">(B1489-0.732931279921837)/1.42140648988033</f>
        <v>3.4677404072449</v>
      </c>
      <c r="H1489" s="0" t="n">
        <f aca="false">F1489*-1</f>
        <v>-3.4677404072449</v>
      </c>
    </row>
    <row r="1490" customFormat="false" ht="12.8" hidden="false" customHeight="false" outlineLevel="0" collapsed="false">
      <c r="A1490" s="0" t="s">
        <v>1501</v>
      </c>
      <c r="B1490" s="0" t="n">
        <v>3.21539</v>
      </c>
      <c r="F1490" s="0" t="n">
        <f aca="false">(B1490-0.732931279921837)/1.42140648988033</f>
        <v>1.74648050206044</v>
      </c>
      <c r="H1490" s="0" t="n">
        <f aca="false">F1490*-1</f>
        <v>-1.74648050206044</v>
      </c>
    </row>
    <row r="1491" customFormat="false" ht="12.8" hidden="false" customHeight="false" outlineLevel="0" collapsed="false">
      <c r="A1491" s="0" t="s">
        <v>1502</v>
      </c>
      <c r="B1491" s="0" t="n">
        <v>7.41428</v>
      </c>
      <c r="F1491" s="0" t="n">
        <f aca="false">(B1491-0.732931279921837)/1.42140648988033</f>
        <v>4.70051935716199</v>
      </c>
      <c r="H1491" s="0" t="n">
        <f aca="false">F1491*-1</f>
        <v>-4.70051935716199</v>
      </c>
    </row>
    <row r="1492" customFormat="false" ht="12.8" hidden="false" customHeight="false" outlineLevel="0" collapsed="false">
      <c r="A1492" s="0" t="s">
        <v>1503</v>
      </c>
      <c r="B1492" s="0" t="n">
        <v>5.28313</v>
      </c>
      <c r="F1492" s="0" t="n">
        <f aca="false">(B1492-0.732931279921837)/1.42140648988033</f>
        <v>3.20119455797704</v>
      </c>
      <c r="H1492" s="0" t="n">
        <f aca="false">F1492*-1</f>
        <v>-3.20119455797704</v>
      </c>
    </row>
    <row r="1493" customFormat="false" ht="12.8" hidden="false" customHeight="false" outlineLevel="0" collapsed="false">
      <c r="A1493" s="0" t="s">
        <v>1504</v>
      </c>
      <c r="B1493" s="0" t="n">
        <v>6.38873</v>
      </c>
      <c r="F1493" s="0" t="n">
        <f aca="false">(B1493-0.732931279921837)/1.42140648988033</f>
        <v>3.97901568646583</v>
      </c>
      <c r="H1493" s="0" t="n">
        <f aca="false">F1493*-1</f>
        <v>-3.97901568646583</v>
      </c>
    </row>
    <row r="1494" customFormat="false" ht="12.8" hidden="false" customHeight="false" outlineLevel="0" collapsed="false">
      <c r="A1494" s="0" t="s">
        <v>1505</v>
      </c>
      <c r="B1494" s="0" t="n">
        <v>1.96465</v>
      </c>
      <c r="F1494" s="0" t="n">
        <f aca="false">(B1494-0.732931279921837)/1.42140648988033</f>
        <v>0.866549244601988</v>
      </c>
      <c r="H1494" s="0" t="n">
        <f aca="false">F1494*-1</f>
        <v>-0.866549244601988</v>
      </c>
    </row>
    <row r="1495" customFormat="false" ht="12.8" hidden="false" customHeight="false" outlineLevel="0" collapsed="false">
      <c r="A1495" s="0" t="s">
        <v>1506</v>
      </c>
      <c r="B1495" s="0" t="n">
        <v>3.43578</v>
      </c>
      <c r="F1495" s="0" t="n">
        <f aca="false">(B1495-0.732931279921837)/1.42140648988033</f>
        <v>1.90153115194072</v>
      </c>
      <c r="H1495" s="0" t="n">
        <f aca="false">F1495*-1</f>
        <v>-1.90153115194072</v>
      </c>
    </row>
    <row r="1496" customFormat="false" ht="12.8" hidden="false" customHeight="false" outlineLevel="0" collapsed="false">
      <c r="A1496" s="0" t="s">
        <v>1507</v>
      </c>
      <c r="B1496" s="0" t="n">
        <v>4.407</v>
      </c>
      <c r="F1496" s="0" t="n">
        <f aca="false">(B1496-0.732931279921837)/1.42140648988033</f>
        <v>2.58481211830367</v>
      </c>
      <c r="H1496" s="0" t="n">
        <f aca="false">F1496*-1</f>
        <v>-2.58481211830367</v>
      </c>
    </row>
    <row r="1497" customFormat="false" ht="12.8" hidden="false" customHeight="false" outlineLevel="0" collapsed="false">
      <c r="A1497" s="0" t="s">
        <v>1508</v>
      </c>
      <c r="B1497" s="0" t="n">
        <v>5.39762</v>
      </c>
      <c r="F1497" s="0" t="n">
        <f aca="false">(B1497-0.732931279921837)/1.42140648988033</f>
        <v>3.28174153789806</v>
      </c>
      <c r="H1497" s="0" t="n">
        <f aca="false">F1497*-1</f>
        <v>-3.28174153789806</v>
      </c>
    </row>
    <row r="1498" customFormat="false" ht="12.8" hidden="false" customHeight="false" outlineLevel="0" collapsed="false">
      <c r="A1498" s="0" t="s">
        <v>1509</v>
      </c>
      <c r="B1498" s="0" t="n">
        <v>3.91796</v>
      </c>
      <c r="F1498" s="0" t="n">
        <f aca="false">(B1498-0.732931279921837)/1.42140648988033</f>
        <v>2.2407585323086</v>
      </c>
      <c r="H1498" s="0" t="n">
        <f aca="false">F1498*-1</f>
        <v>-2.2407585323086</v>
      </c>
    </row>
    <row r="1499" customFormat="false" ht="12.8" hidden="false" customHeight="false" outlineLevel="0" collapsed="false">
      <c r="A1499" s="0" t="s">
        <v>1510</v>
      </c>
      <c r="B1499" s="0" t="n">
        <v>0.25866</v>
      </c>
      <c r="F1499" s="0" t="n">
        <f aca="false">(B1499-0.732931279921837)/1.42140648988033</f>
        <v>-0.333663370259247</v>
      </c>
      <c r="H1499" s="0" t="n">
        <f aca="false">F1499*-1</f>
        <v>0.333663370259247</v>
      </c>
    </row>
    <row r="1500" customFormat="false" ht="12.8" hidden="false" customHeight="false" outlineLevel="0" collapsed="false">
      <c r="A1500" s="0" t="s">
        <v>1511</v>
      </c>
      <c r="B1500" s="0" t="n">
        <v>1.84748</v>
      </c>
      <c r="F1500" s="0" t="n">
        <f aca="false">(B1500-0.732931279921837)/1.42140648988033</f>
        <v>0.78411680825518</v>
      </c>
      <c r="H1500" s="0" t="n">
        <f aca="false">F1500*-1</f>
        <v>-0.78411680825518</v>
      </c>
    </row>
    <row r="1501" customFormat="false" ht="12.8" hidden="false" customHeight="false" outlineLevel="0" collapsed="false">
      <c r="A1501" s="0" t="s">
        <v>1512</v>
      </c>
      <c r="B1501" s="0" t="n">
        <v>1.30228</v>
      </c>
      <c r="F1501" s="0" t="n">
        <f aca="false">(B1501-0.732931279921837)/1.42140648988033</f>
        <v>0.400553060740631</v>
      </c>
      <c r="H1501" s="0" t="n">
        <f aca="false">F1501*-1</f>
        <v>-0.400553060740631</v>
      </c>
    </row>
    <row r="1502" customFormat="false" ht="12.8" hidden="false" customHeight="false" outlineLevel="0" collapsed="false">
      <c r="A1502" s="0" t="s">
        <v>1513</v>
      </c>
      <c r="B1502" s="0" t="n">
        <v>0.26822</v>
      </c>
      <c r="F1502" s="0" t="n">
        <f aca="false">(B1502-0.732931279921837)/1.42140648988033</f>
        <v>-0.326937637635918</v>
      </c>
      <c r="H1502" s="0" t="n">
        <f aca="false">F1502*-1</f>
        <v>0.326937637635918</v>
      </c>
    </row>
    <row r="1503" customFormat="false" ht="12.8" hidden="false" customHeight="false" outlineLevel="0" collapsed="false">
      <c r="A1503" s="0" t="s">
        <v>1514</v>
      </c>
      <c r="B1503" s="0" t="n">
        <v>1.96009</v>
      </c>
      <c r="F1503" s="0" t="n">
        <f aca="false">(B1503-0.732931279921837)/1.42140648988033</f>
        <v>0.863341154564082</v>
      </c>
      <c r="H1503" s="0" t="n">
        <f aca="false">F1503*-1</f>
        <v>-0.863341154564082</v>
      </c>
    </row>
    <row r="1504" customFormat="false" ht="12.8" hidden="false" customHeight="false" outlineLevel="0" collapsed="false">
      <c r="A1504" s="0" t="s">
        <v>1515</v>
      </c>
      <c r="B1504" s="0" t="n">
        <v>1.19133</v>
      </c>
      <c r="F1504" s="0" t="n">
        <f aca="false">(B1504-0.732931279921837)/1.42140648988033</f>
        <v>0.32249657177009</v>
      </c>
      <c r="H1504" s="0" t="n">
        <f aca="false">F1504*-1</f>
        <v>-0.32249657177009</v>
      </c>
    </row>
    <row r="1505" customFormat="false" ht="12.8" hidden="false" customHeight="false" outlineLevel="0" collapsed="false">
      <c r="A1505" s="0" t="s">
        <v>1516</v>
      </c>
      <c r="B1505" s="0" t="n">
        <v>0.99136</v>
      </c>
      <c r="F1505" s="0" t="n">
        <f aca="false">(B1505-0.732931279921837)/1.42140648988033</f>
        <v>0.181811974208673</v>
      </c>
      <c r="H1505" s="0" t="n">
        <f aca="false">F1505*-1</f>
        <v>-0.181811974208673</v>
      </c>
    </row>
    <row r="1506" customFormat="false" ht="12.8" hidden="false" customHeight="false" outlineLevel="0" collapsed="false">
      <c r="A1506" s="0" t="s">
        <v>1517</v>
      </c>
      <c r="B1506" s="0" t="n">
        <v>-1.24449</v>
      </c>
      <c r="F1506" s="0" t="n">
        <f aca="false">(B1506-0.732931279921837)/1.42140648988033</f>
        <v>-1.39117226071503</v>
      </c>
      <c r="H1506" s="0" t="n">
        <f aca="false">F1506*-1</f>
        <v>1.39117226071503</v>
      </c>
    </row>
    <row r="1507" customFormat="false" ht="12.8" hidden="false" customHeight="false" outlineLevel="0" collapsed="false">
      <c r="A1507" s="0" t="s">
        <v>1518</v>
      </c>
      <c r="B1507" s="0" t="n">
        <v>0.40416</v>
      </c>
      <c r="F1507" s="0" t="n">
        <f aca="false">(B1507-0.732931279921837)/1.42140648988033</f>
        <v>-0.231299971023431</v>
      </c>
      <c r="H1507" s="0" t="n">
        <f aca="false">F1507*-1</f>
        <v>0.231299971023431</v>
      </c>
    </row>
    <row r="1508" customFormat="false" ht="12.8" hidden="false" customHeight="false" outlineLevel="0" collapsed="false">
      <c r="A1508" s="0" t="s">
        <v>1519</v>
      </c>
      <c r="B1508" s="0" t="n">
        <v>-1.34976</v>
      </c>
      <c r="F1508" s="0" t="n">
        <f aca="false">(B1508-0.732931279921837)/1.42140648988033</f>
        <v>-1.46523270770853</v>
      </c>
      <c r="H1508" s="0" t="n">
        <f aca="false">F1508*-1</f>
        <v>1.46523270770853</v>
      </c>
    </row>
    <row r="1509" customFormat="false" ht="12.8" hidden="false" customHeight="false" outlineLevel="0" collapsed="false">
      <c r="A1509" s="0" t="s">
        <v>1520</v>
      </c>
      <c r="B1509" s="0" t="n">
        <v>0.98065</v>
      </c>
      <c r="F1509" s="0" t="n">
        <f aca="false">(B1509-0.732931279921837)/1.42140648988033</f>
        <v>0.174277183790696</v>
      </c>
      <c r="H1509" s="0" t="n">
        <f aca="false">F1509*-1</f>
        <v>-0.174277183790696</v>
      </c>
    </row>
    <row r="1510" customFormat="false" ht="12.8" hidden="false" customHeight="false" outlineLevel="0" collapsed="false">
      <c r="A1510" s="0" t="s">
        <v>1521</v>
      </c>
      <c r="B1510" s="0" t="n">
        <v>4.52722</v>
      </c>
      <c r="F1510" s="0" t="n">
        <f aca="false">(B1510-0.732931279921837)/1.42140648988033</f>
        <v>2.66939031662759</v>
      </c>
      <c r="H1510" s="0" t="n">
        <f aca="false">F1510*-1</f>
        <v>-2.66939031662759</v>
      </c>
    </row>
    <row r="1511" customFormat="false" ht="12.8" hidden="false" customHeight="false" outlineLevel="0" collapsed="false">
      <c r="A1511" s="0" t="s">
        <v>1522</v>
      </c>
      <c r="B1511" s="0" t="n">
        <v>-0.15975</v>
      </c>
      <c r="F1511" s="0" t="n">
        <f aca="false">(B1511-0.732931279921837)/1.42140648988033</f>
        <v>-0.628026737092634</v>
      </c>
      <c r="H1511" s="0" t="n">
        <f aca="false">F1511*-1</f>
        <v>0.628026737092634</v>
      </c>
    </row>
    <row r="1512" customFormat="false" ht="12.8" hidden="false" customHeight="false" outlineLevel="0" collapsed="false">
      <c r="A1512" s="0" t="s">
        <v>1523</v>
      </c>
      <c r="B1512" s="0" t="n">
        <v>-1.04374</v>
      </c>
      <c r="F1512" s="0" t="n">
        <f aca="false">(B1512-0.732931279921837)/1.42140648988033</f>
        <v>-1.24993891091029</v>
      </c>
      <c r="H1512" s="0" t="n">
        <f aca="false">F1512*-1</f>
        <v>1.24993891091029</v>
      </c>
    </row>
    <row r="1513" customFormat="false" ht="12.8" hidden="false" customHeight="false" outlineLevel="0" collapsed="false">
      <c r="A1513" s="0" t="s">
        <v>1524</v>
      </c>
      <c r="B1513" s="0" t="n">
        <v>1.65434</v>
      </c>
      <c r="F1513" s="0" t="n">
        <f aca="false">(B1513-0.732931279921837)/1.42140648988033</f>
        <v>0.648237310465451</v>
      </c>
      <c r="H1513" s="0" t="n">
        <f aca="false">F1513*-1</f>
        <v>-0.648237310465451</v>
      </c>
    </row>
    <row r="1514" customFormat="false" ht="12.8" hidden="false" customHeight="false" outlineLevel="0" collapsed="false">
      <c r="A1514" s="0" t="s">
        <v>1525</v>
      </c>
      <c r="B1514" s="0" t="n">
        <v>1.89612</v>
      </c>
      <c r="F1514" s="0" t="n">
        <f aca="false">(B1514-0.732931279921837)/1.42140648988033</f>
        <v>0.818336435326177</v>
      </c>
      <c r="H1514" s="0" t="n">
        <f aca="false">F1514*-1</f>
        <v>-0.818336435326177</v>
      </c>
    </row>
    <row r="1515" customFormat="false" ht="12.8" hidden="false" customHeight="false" outlineLevel="0" collapsed="false">
      <c r="A1515" s="0" t="s">
        <v>1526</v>
      </c>
      <c r="B1515" s="0" t="n">
        <v>1.20444</v>
      </c>
      <c r="F1515" s="0" t="n">
        <f aca="false">(B1515-0.732931279921837)/1.42140648988033</f>
        <v>0.331719830629069</v>
      </c>
      <c r="H1515" s="0" t="n">
        <f aca="false">F1515*-1</f>
        <v>-0.331719830629069</v>
      </c>
    </row>
    <row r="1516" customFormat="false" ht="12.8" hidden="false" customHeight="false" outlineLevel="0" collapsed="false">
      <c r="A1516" s="0" t="s">
        <v>1527</v>
      </c>
      <c r="B1516" s="0" t="n">
        <v>-0.83198</v>
      </c>
      <c r="F1516" s="0" t="n">
        <f aca="false">(B1516-0.732931279921837)/1.42140648988033</f>
        <v>-1.10095971213245</v>
      </c>
      <c r="H1516" s="0" t="n">
        <f aca="false">F1516*-1</f>
        <v>1.10095971213245</v>
      </c>
    </row>
    <row r="1517" customFormat="false" ht="12.8" hidden="false" customHeight="false" outlineLevel="0" collapsed="false">
      <c r="A1517" s="0" t="s">
        <v>1528</v>
      </c>
      <c r="B1517" s="0" t="n">
        <v>0.87559</v>
      </c>
      <c r="F1517" s="0" t="n">
        <f aca="false">(B1517-0.732931279921837)/1.42140648988033</f>
        <v>0.100364477785784</v>
      </c>
      <c r="H1517" s="0" t="n">
        <f aca="false">F1517*-1</f>
        <v>-0.100364477785784</v>
      </c>
    </row>
    <row r="1518" customFormat="false" ht="12.8" hidden="false" customHeight="false" outlineLevel="0" collapsed="false">
      <c r="A1518" s="0" t="s">
        <v>1529</v>
      </c>
      <c r="B1518" s="0" t="n">
        <v>1.95302</v>
      </c>
      <c r="F1518" s="0" t="n">
        <f aca="false">(B1518-0.732931279921837)/1.42140648988033</f>
        <v>0.858367207948293</v>
      </c>
      <c r="H1518" s="0" t="n">
        <f aca="false">F1518*-1</f>
        <v>-0.858367207948293</v>
      </c>
    </row>
    <row r="1519" customFormat="false" ht="12.8" hidden="false" customHeight="false" outlineLevel="0" collapsed="false">
      <c r="A1519" s="0" t="s">
        <v>1530</v>
      </c>
      <c r="B1519" s="0" t="n">
        <v>1.63575</v>
      </c>
      <c r="F1519" s="0" t="n">
        <f aca="false">(B1519-0.732931279921837)/1.42140648988033</f>
        <v>0.635158715332848</v>
      </c>
      <c r="H1519" s="0" t="n">
        <f aca="false">F1519*-1</f>
        <v>-0.635158715332848</v>
      </c>
    </row>
    <row r="1520" customFormat="false" ht="12.8" hidden="false" customHeight="false" outlineLevel="0" collapsed="false">
      <c r="A1520" s="0" t="s">
        <v>1531</v>
      </c>
      <c r="B1520" s="0" t="n">
        <v>3.02579</v>
      </c>
      <c r="F1520" s="0" t="n">
        <f aca="false">(B1520-0.732931279921837)/1.42140648988033</f>
        <v>1.61309149522119</v>
      </c>
      <c r="H1520" s="0" t="n">
        <f aca="false">F1520*-1</f>
        <v>-1.61309149522119</v>
      </c>
    </row>
    <row r="1521" customFormat="false" ht="12.8" hidden="false" customHeight="false" outlineLevel="0" collapsed="false">
      <c r="A1521" s="0" t="s">
        <v>1532</v>
      </c>
      <c r="B1521" s="0" t="n">
        <v>2.65571</v>
      </c>
      <c r="F1521" s="0" t="n">
        <f aca="false">(B1521-0.732931279921837)/1.42140648988033</f>
        <v>1.3527296616185</v>
      </c>
      <c r="H1521" s="0" t="n">
        <f aca="false">F1521*-1</f>
        <v>-1.3527296616185</v>
      </c>
    </row>
    <row r="1522" customFormat="false" ht="12.8" hidden="false" customHeight="false" outlineLevel="0" collapsed="false">
      <c r="A1522" s="0" t="s">
        <v>1533</v>
      </c>
      <c r="B1522" s="0" t="n">
        <v>0.34472</v>
      </c>
      <c r="F1522" s="0" t="n">
        <f aca="false">(B1522-0.732931279921837)/1.42140648988033</f>
        <v>-0.273117706078942</v>
      </c>
      <c r="H1522" s="0" t="n">
        <f aca="false">F1522*-1</f>
        <v>0.273117706078942</v>
      </c>
    </row>
    <row r="1523" customFormat="false" ht="12.8" hidden="false" customHeight="false" outlineLevel="0" collapsed="false">
      <c r="A1523" s="0" t="s">
        <v>1534</v>
      </c>
      <c r="B1523" s="0" t="n">
        <v>3.09059</v>
      </c>
      <c r="F1523" s="0" t="n">
        <f aca="false">(B1523-0.732931279921837)/1.42140648988033</f>
        <v>1.65868014312827</v>
      </c>
      <c r="H1523" s="0" t="n">
        <f aca="false">F1523*-1</f>
        <v>-1.65868014312827</v>
      </c>
    </row>
    <row r="1524" customFormat="false" ht="12.8" hidden="false" customHeight="false" outlineLevel="0" collapsed="false">
      <c r="A1524" s="0" t="s">
        <v>1535</v>
      </c>
      <c r="B1524" s="0" t="n">
        <v>1.73209</v>
      </c>
      <c r="F1524" s="0" t="n">
        <f aca="false">(B1524-0.732931279921837)/1.42140648988033</f>
        <v>0.702936652668782</v>
      </c>
      <c r="H1524" s="0" t="n">
        <f aca="false">F1524*-1</f>
        <v>-0.702936652668782</v>
      </c>
    </row>
    <row r="1525" customFormat="false" ht="12.8" hidden="false" customHeight="false" outlineLevel="0" collapsed="false">
      <c r="A1525" s="0" t="s">
        <v>1536</v>
      </c>
      <c r="B1525" s="0" t="n">
        <v>3.66275</v>
      </c>
      <c r="F1525" s="0" t="n">
        <f aca="false">(B1525-0.732931279921837)/1.42140648988033</f>
        <v>2.06121101946342</v>
      </c>
      <c r="H1525" s="0" t="n">
        <f aca="false">F1525*-1</f>
        <v>-2.06121101946342</v>
      </c>
    </row>
    <row r="1526" customFormat="false" ht="12.8" hidden="false" customHeight="false" outlineLevel="0" collapsed="false">
      <c r="A1526" s="0" t="s">
        <v>1537</v>
      </c>
      <c r="B1526" s="0" t="n">
        <v>0.93282</v>
      </c>
      <c r="F1526" s="0" t="n">
        <f aca="false">(B1526-0.732931279921837)/1.42140648988033</f>
        <v>0.140627414818538</v>
      </c>
      <c r="H1526" s="0" t="n">
        <f aca="false">F1526*-1</f>
        <v>-0.140627414818538</v>
      </c>
    </row>
    <row r="1527" customFormat="false" ht="12.8" hidden="false" customHeight="false" outlineLevel="0" collapsed="false">
      <c r="A1527" s="0" t="s">
        <v>1538</v>
      </c>
      <c r="B1527" s="0" t="n">
        <v>0.79815</v>
      </c>
      <c r="F1527" s="0" t="n">
        <f aca="false">(B1527-0.732931279921837)/1.42140648988033</f>
        <v>0.0458832294227486</v>
      </c>
      <c r="H1527" s="0" t="n">
        <f aca="false">F1527*-1</f>
        <v>-0.0458832294227486</v>
      </c>
    </row>
    <row r="1528" customFormat="false" ht="12.8" hidden="false" customHeight="false" outlineLevel="0" collapsed="false">
      <c r="A1528" s="0" t="s">
        <v>1539</v>
      </c>
      <c r="B1528" s="0" t="n">
        <v>1.94659</v>
      </c>
      <c r="F1528" s="0" t="n">
        <f aca="false">(B1528-0.732931279921837)/1.42140648988033</f>
        <v>0.853843519583439</v>
      </c>
      <c r="H1528" s="0" t="n">
        <f aca="false">F1528*-1</f>
        <v>-0.853843519583439</v>
      </c>
    </row>
    <row r="1529" customFormat="false" ht="12.8" hidden="false" customHeight="false" outlineLevel="0" collapsed="false">
      <c r="A1529" s="0" t="s">
        <v>1540</v>
      </c>
      <c r="B1529" s="0" t="n">
        <v>7.03578</v>
      </c>
      <c r="F1529" s="0" t="n">
        <f aca="false">(B1529-0.732931279921837)/1.42140648988033</f>
        <v>4.43423381344545</v>
      </c>
      <c r="H1529" s="0" t="n">
        <f aca="false">F1529*-1</f>
        <v>-4.43423381344545</v>
      </c>
    </row>
    <row r="1530" customFormat="false" ht="12.8" hidden="false" customHeight="false" outlineLevel="0" collapsed="false">
      <c r="A1530" s="0" t="s">
        <v>1541</v>
      </c>
      <c r="B1530" s="0" t="n">
        <v>2.00614</v>
      </c>
      <c r="F1530" s="0" t="n">
        <f aca="false">(B1530-0.732931279921837)/1.42140648988033</f>
        <v>0.89573864277583</v>
      </c>
      <c r="H1530" s="0" t="n">
        <f aca="false">F1530*-1</f>
        <v>-0.89573864277583</v>
      </c>
    </row>
    <row r="1531" customFormat="false" ht="12.8" hidden="false" customHeight="false" outlineLevel="0" collapsed="false">
      <c r="A1531" s="0" t="s">
        <v>1542</v>
      </c>
      <c r="B1531" s="0" t="n">
        <v>4.23914</v>
      </c>
      <c r="F1531" s="0" t="n">
        <f aca="false">(B1531-0.732931279921837)/1.42140648988033</f>
        <v>2.46671782142584</v>
      </c>
      <c r="H1531" s="0" t="n">
        <f aca="false">F1531*-1</f>
        <v>-2.46671782142584</v>
      </c>
    </row>
    <row r="1532" customFormat="false" ht="12.8" hidden="false" customHeight="false" outlineLevel="0" collapsed="false">
      <c r="A1532" s="0" t="s">
        <v>1543</v>
      </c>
      <c r="B1532" s="0" t="n">
        <v>2.74018</v>
      </c>
      <c r="F1532" s="0" t="n">
        <f aca="false">(B1532-0.732931279921837)/1.42140648988033</f>
        <v>1.41215671545664</v>
      </c>
      <c r="H1532" s="0" t="n">
        <f aca="false">F1532*-1</f>
        <v>-1.41215671545664</v>
      </c>
    </row>
    <row r="1533" customFormat="false" ht="12.8" hidden="false" customHeight="false" outlineLevel="0" collapsed="false">
      <c r="A1533" s="0" t="s">
        <v>1544</v>
      </c>
      <c r="B1533" s="0" t="n">
        <v>1.82338</v>
      </c>
      <c r="F1533" s="0" t="n">
        <f aca="false">(B1533-0.732931279921837)/1.42140648988033</f>
        <v>0.76716177099344</v>
      </c>
      <c r="H1533" s="0" t="n">
        <f aca="false">F1533*-1</f>
        <v>-0.76716177099344</v>
      </c>
    </row>
    <row r="1534" customFormat="false" ht="12.8" hidden="false" customHeight="false" outlineLevel="0" collapsed="false">
      <c r="A1534" s="0" t="s">
        <v>1545</v>
      </c>
      <c r="B1534" s="0" t="n">
        <v>0.78789</v>
      </c>
      <c r="F1534" s="0" t="n">
        <f aca="false">(B1534-0.732931279921837)/1.42140648988033</f>
        <v>0.0386650268374601</v>
      </c>
      <c r="H1534" s="0" t="n">
        <f aca="false">F1534*-1</f>
        <v>-0.0386650268374601</v>
      </c>
    </row>
    <row r="1535" customFormat="false" ht="12.8" hidden="false" customHeight="false" outlineLevel="0" collapsed="false">
      <c r="A1535" s="0" t="s">
        <v>1546</v>
      </c>
      <c r="B1535" s="0" t="n">
        <v>2.09349</v>
      </c>
      <c r="F1535" s="0" t="n">
        <f aca="false">(B1535-0.732931279921837)/1.42140648988033</f>
        <v>0.957191858743174</v>
      </c>
      <c r="H1535" s="0" t="n">
        <f aca="false">F1535*-1</f>
        <v>-0.957191858743174</v>
      </c>
    </row>
    <row r="1536" customFormat="false" ht="12.8" hidden="false" customHeight="false" outlineLevel="0" collapsed="false">
      <c r="A1536" s="0" t="s">
        <v>1547</v>
      </c>
      <c r="B1536" s="0" t="n">
        <v>1.67615</v>
      </c>
      <c r="F1536" s="0" t="n">
        <f aca="false">(B1536-0.732931279921837)/1.42140648988033</f>
        <v>0.663581267423068</v>
      </c>
      <c r="H1536" s="0" t="n">
        <f aca="false">F1536*-1</f>
        <v>-0.663581267423068</v>
      </c>
    </row>
    <row r="1537" customFormat="false" ht="12.8" hidden="false" customHeight="false" outlineLevel="0" collapsed="false">
      <c r="A1537" s="0" t="s">
        <v>1548</v>
      </c>
      <c r="B1537" s="0" t="n">
        <v>0.79022</v>
      </c>
      <c r="F1537" s="0" t="n">
        <f aca="false">(B1537-0.732931279921837)/1.42140648988033</f>
        <v>0.0403042482822674</v>
      </c>
      <c r="H1537" s="0" t="n">
        <f aca="false">F1537*-1</f>
        <v>-0.0403042482822674</v>
      </c>
    </row>
    <row r="1538" customFormat="false" ht="12.8" hidden="false" customHeight="false" outlineLevel="0" collapsed="false">
      <c r="A1538" s="0" t="s">
        <v>1549</v>
      </c>
      <c r="B1538" s="0" t="n">
        <v>0.57792</v>
      </c>
      <c r="F1538" s="0" t="n">
        <f aca="false">(B1538-0.732931279921837)/1.42140648988033</f>
        <v>-0.109054855894803</v>
      </c>
      <c r="H1538" s="0" t="n">
        <f aca="false">F1538*-1</f>
        <v>0.109054855894803</v>
      </c>
    </row>
    <row r="1539" customFormat="false" ht="12.8" hidden="false" customHeight="false" outlineLevel="0" collapsed="false">
      <c r="A1539" s="0" t="s">
        <v>1550</v>
      </c>
      <c r="B1539" s="0" t="n">
        <v>2.59035</v>
      </c>
      <c r="F1539" s="0" t="n">
        <f aca="false">(B1539-0.732931279921837)/1.42140648988033</f>
        <v>1.30674703774185</v>
      </c>
      <c r="H1539" s="0" t="n">
        <f aca="false">F1539*-1</f>
        <v>-1.30674703774185</v>
      </c>
    </row>
    <row r="1540" customFormat="false" ht="12.8" hidden="false" customHeight="false" outlineLevel="0" collapsed="false">
      <c r="A1540" s="0" t="s">
        <v>1551</v>
      </c>
      <c r="B1540" s="0" t="n">
        <v>1.21393</v>
      </c>
      <c r="F1540" s="0" t="n">
        <f aca="false">(B1540-0.732931279921837)/1.42140648988033</f>
        <v>0.338396316256203</v>
      </c>
      <c r="H1540" s="0" t="n">
        <f aca="false">F1540*-1</f>
        <v>-0.338396316256203</v>
      </c>
    </row>
    <row r="1541" customFormat="false" ht="12.8" hidden="false" customHeight="false" outlineLevel="0" collapsed="false">
      <c r="A1541" s="0" t="s">
        <v>1552</v>
      </c>
      <c r="B1541" s="0" t="n">
        <v>0.31804</v>
      </c>
      <c r="F1541" s="0" t="n">
        <f aca="false">(B1541-0.732931279921837)/1.42140648988033</f>
        <v>-0.291887846914761</v>
      </c>
      <c r="H1541" s="0" t="n">
        <f aca="false">F1541*-1</f>
        <v>0.291887846914761</v>
      </c>
    </row>
    <row r="1542" customFormat="false" ht="12.8" hidden="false" customHeight="false" outlineLevel="0" collapsed="false">
      <c r="A1542" s="0" t="s">
        <v>1553</v>
      </c>
      <c r="B1542" s="0" t="n">
        <v>1.76361</v>
      </c>
      <c r="F1542" s="0" t="n">
        <f aca="false">(B1542-0.732931279921837)/1.42140648988033</f>
        <v>0.725111871527291</v>
      </c>
      <c r="H1542" s="0" t="n">
        <f aca="false">F1542*-1</f>
        <v>-0.725111871527291</v>
      </c>
    </row>
    <row r="1543" customFormat="false" ht="12.8" hidden="false" customHeight="false" outlineLevel="0" collapsed="false">
      <c r="A1543" s="0" t="s">
        <v>1554</v>
      </c>
      <c r="B1543" s="0" t="n">
        <v>0.03539</v>
      </c>
      <c r="F1543" s="0" t="n">
        <f aca="false">(B1543-0.732931279921837)/1.42140648988033</f>
        <v>-0.490740182268736</v>
      </c>
      <c r="H1543" s="0" t="n">
        <f aca="false">F1543*-1</f>
        <v>0.490740182268736</v>
      </c>
    </row>
    <row r="1544" customFormat="false" ht="12.8" hidden="false" customHeight="false" outlineLevel="0" collapsed="false">
      <c r="A1544" s="0" t="s">
        <v>1555</v>
      </c>
      <c r="B1544" s="0" t="n">
        <v>-0.15038</v>
      </c>
      <c r="F1544" s="0" t="n">
        <f aca="false">(B1544-0.732931279921837)/1.42140648988033</f>
        <v>-0.62143467488755</v>
      </c>
      <c r="H1544" s="0" t="n">
        <f aca="false">F1544*-1</f>
        <v>0.62143467488755</v>
      </c>
    </row>
    <row r="1545" customFormat="false" ht="12.8" hidden="false" customHeight="false" outlineLevel="0" collapsed="false">
      <c r="A1545" s="0" t="s">
        <v>1556</v>
      </c>
      <c r="B1545" s="0" t="n">
        <v>-0.31818</v>
      </c>
      <c r="F1545" s="0" t="n">
        <f aca="false">(B1545-0.732931279921837)/1.42140648988033</f>
        <v>-0.739486760054354</v>
      </c>
      <c r="H1545" s="0" t="n">
        <f aca="false">F1545*-1</f>
        <v>0.739486760054354</v>
      </c>
    </row>
    <row r="1546" customFormat="false" ht="12.8" hidden="false" customHeight="false" outlineLevel="0" collapsed="false">
      <c r="A1546" s="0" t="s">
        <v>1557</v>
      </c>
      <c r="B1546" s="0" t="n">
        <v>-0.06943</v>
      </c>
      <c r="F1546" s="0" t="n">
        <f aca="false">(B1546-0.732931279921837)/1.42140648988033</f>
        <v>-0.564484041429548</v>
      </c>
      <c r="H1546" s="0" t="n">
        <f aca="false">F1546*-1</f>
        <v>0.564484041429548</v>
      </c>
    </row>
    <row r="1547" customFormat="false" ht="12.8" hidden="false" customHeight="false" outlineLevel="0" collapsed="false">
      <c r="A1547" s="0" t="s">
        <v>1558</v>
      </c>
      <c r="B1547" s="0" t="n">
        <v>1.2987</v>
      </c>
      <c r="F1547" s="0" t="n">
        <f aca="false">(B1547-0.732931279921837)/1.42140648988033</f>
        <v>0.398034428649468</v>
      </c>
      <c r="H1547" s="0" t="n">
        <f aca="false">F1547*-1</f>
        <v>-0.398034428649468</v>
      </c>
    </row>
    <row r="1548" customFormat="false" ht="12.8" hidden="false" customHeight="false" outlineLevel="0" collapsed="false">
      <c r="A1548" s="0" t="s">
        <v>1559</v>
      </c>
      <c r="B1548" s="0" t="n">
        <v>0.58556</v>
      </c>
      <c r="F1548" s="0" t="n">
        <f aca="false">(B1548-0.732931279921837)/1.42140648988033</f>
        <v>-0.103679898024276</v>
      </c>
      <c r="H1548" s="0" t="n">
        <f aca="false">F1548*-1</f>
        <v>0.103679898024276</v>
      </c>
    </row>
    <row r="1549" customFormat="false" ht="12.8" hidden="false" customHeight="false" outlineLevel="0" collapsed="false">
      <c r="A1549" s="0" t="s">
        <v>1560</v>
      </c>
      <c r="B1549" s="0" t="n">
        <v>-0.33145</v>
      </c>
      <c r="F1549" s="0" t="n">
        <f aca="false">(B1549-0.732931279921837)/1.42140648988033</f>
        <v>-0.748822583476067</v>
      </c>
      <c r="H1549" s="0" t="n">
        <f aca="false">F1549*-1</f>
        <v>0.748822583476067</v>
      </c>
    </row>
    <row r="1550" customFormat="false" ht="12.8" hidden="false" customHeight="false" outlineLevel="0" collapsed="false">
      <c r="A1550" s="0" t="s">
        <v>1561</v>
      </c>
      <c r="B1550" s="0" t="n">
        <v>-0.42276</v>
      </c>
      <c r="F1550" s="0" t="n">
        <f aca="false">(B1550-0.732931279921837)/1.42140648988033</f>
        <v>-0.813061772371066</v>
      </c>
      <c r="H1550" s="0" t="n">
        <f aca="false">F1550*-1</f>
        <v>0.813061772371066</v>
      </c>
    </row>
    <row r="1551" customFormat="false" ht="12.8" hidden="false" customHeight="false" outlineLevel="0" collapsed="false">
      <c r="A1551" s="0" t="s">
        <v>1562</v>
      </c>
      <c r="B1551" s="0" t="n">
        <v>1.38373</v>
      </c>
      <c r="F1551" s="0" t="n">
        <f aca="false">(B1551-0.732931279921837)/1.42140648988033</f>
        <v>0.457855458457175</v>
      </c>
      <c r="H1551" s="0" t="n">
        <f aca="false">F1551*-1</f>
        <v>-0.457855458457175</v>
      </c>
    </row>
    <row r="1552" customFormat="false" ht="12.8" hidden="false" customHeight="false" outlineLevel="0" collapsed="false">
      <c r="A1552" s="0" t="s">
        <v>1563</v>
      </c>
      <c r="B1552" s="0" t="n">
        <v>1.61094</v>
      </c>
      <c r="F1552" s="0" t="n">
        <f aca="false">(B1552-0.732931279921837)/1.42140648988033</f>
        <v>0.617704172823978</v>
      </c>
      <c r="H1552" s="0" t="n">
        <f aca="false">F1552*-1</f>
        <v>-0.617704172823978</v>
      </c>
    </row>
    <row r="1553" customFormat="false" ht="12.8" hidden="false" customHeight="false" outlineLevel="0" collapsed="false">
      <c r="A1553" s="0" t="s">
        <v>1564</v>
      </c>
      <c r="B1553" s="0" t="n">
        <v>0.84589</v>
      </c>
      <c r="F1553" s="0" t="n">
        <f aca="false">(B1553-0.732931279921837)/1.42140648988033</f>
        <v>0.0794696808283696</v>
      </c>
      <c r="H1553" s="0" t="n">
        <f aca="false">F1553*-1</f>
        <v>-0.0794696808283696</v>
      </c>
    </row>
    <row r="1554" customFormat="false" ht="12.8" hidden="false" customHeight="false" outlineLevel="0" collapsed="false">
      <c r="A1554" s="0" t="s">
        <v>1565</v>
      </c>
      <c r="B1554" s="0" t="n">
        <v>-0.27477</v>
      </c>
      <c r="F1554" s="0" t="n">
        <f aca="false">(B1554-0.732931279921837)/1.42140648988033</f>
        <v>-0.708946587127709</v>
      </c>
      <c r="H1554" s="0" t="n">
        <f aca="false">F1554*-1</f>
        <v>0.708946587127709</v>
      </c>
    </row>
    <row r="1555" customFormat="false" ht="12.8" hidden="false" customHeight="false" outlineLevel="0" collapsed="false">
      <c r="A1555" s="0" t="s">
        <v>1566</v>
      </c>
      <c r="B1555" s="0" t="n">
        <v>-0.23636</v>
      </c>
      <c r="F1555" s="0" t="n">
        <f aca="false">(B1555-0.732931279921837)/1.42140648988033</f>
        <v>-0.681924056786488</v>
      </c>
      <c r="H1555" s="0" t="n">
        <f aca="false">F1555*-1</f>
        <v>0.681924056786488</v>
      </c>
    </row>
    <row r="1556" customFormat="false" ht="12.8" hidden="false" customHeight="false" outlineLevel="0" collapsed="false">
      <c r="A1556" s="0" t="s">
        <v>1567</v>
      </c>
      <c r="B1556" s="0" t="n">
        <v>2.35017</v>
      </c>
      <c r="F1556" s="0" t="n">
        <f aca="false">(B1556-0.732931279921837)/1.42140648988033</f>
        <v>1.13777355850846</v>
      </c>
      <c r="H1556" s="0" t="n">
        <f aca="false">F1556*-1</f>
        <v>-1.13777355850846</v>
      </c>
    </row>
    <row r="1557" customFormat="false" ht="12.8" hidden="false" customHeight="false" outlineLevel="0" collapsed="false">
      <c r="A1557" s="0" t="s">
        <v>1568</v>
      </c>
      <c r="B1557" s="0" t="n">
        <v>1.38011</v>
      </c>
      <c r="F1557" s="0" t="n">
        <f aca="false">(B1557-0.732931279921837)/1.42140648988033</f>
        <v>0.455308685225329</v>
      </c>
      <c r="H1557" s="0" t="n">
        <f aca="false">F1557*-1</f>
        <v>-0.455308685225329</v>
      </c>
    </row>
    <row r="1558" customFormat="false" ht="12.8" hidden="false" customHeight="false" outlineLevel="0" collapsed="false">
      <c r="A1558" s="0" t="s">
        <v>1569</v>
      </c>
      <c r="B1558" s="0" t="n">
        <v>2.81501</v>
      </c>
      <c r="F1558" s="0" t="n">
        <f aca="false">(B1558-0.732931279921837)/1.42140648988033</f>
        <v>1.46480175439009</v>
      </c>
      <c r="H1558" s="0" t="n">
        <f aca="false">F1558*-1</f>
        <v>-1.46480175439009</v>
      </c>
    </row>
    <row r="1559" customFormat="false" ht="12.8" hidden="false" customHeight="false" outlineLevel="0" collapsed="false">
      <c r="A1559" s="0" t="s">
        <v>1570</v>
      </c>
      <c r="B1559" s="0" t="n">
        <v>2.35744</v>
      </c>
      <c r="F1559" s="0" t="n">
        <f aca="false">(B1559-0.732931279921837)/1.42140648988033</f>
        <v>1.14288821082767</v>
      </c>
      <c r="H1559" s="0" t="n">
        <f aca="false">F1559*-1</f>
        <v>-1.14288821082767</v>
      </c>
    </row>
    <row r="1560" customFormat="false" ht="12.8" hidden="false" customHeight="false" outlineLevel="0" collapsed="false">
      <c r="A1560" s="0" t="s">
        <v>1571</v>
      </c>
      <c r="B1560" s="0" t="n">
        <v>1.99068</v>
      </c>
      <c r="F1560" s="0" t="n">
        <f aca="false">(B1560-0.732931279921837)/1.42140648988033</f>
        <v>0.884862091901701</v>
      </c>
      <c r="H1560" s="0" t="n">
        <f aca="false">F1560*-1</f>
        <v>-0.884862091901701</v>
      </c>
    </row>
    <row r="1561" customFormat="false" ht="12.8" hidden="false" customHeight="false" outlineLevel="0" collapsed="false">
      <c r="A1561" s="0" t="s">
        <v>1572</v>
      </c>
      <c r="B1561" s="0" t="n">
        <v>3.21623</v>
      </c>
      <c r="F1561" s="0" t="n">
        <f aca="false">(B1561-0.732931279921837)/1.42140648988033</f>
        <v>1.74707146601479</v>
      </c>
      <c r="H1561" s="0" t="n">
        <f aca="false">F1561*-1</f>
        <v>-1.74707146601479</v>
      </c>
    </row>
    <row r="1562" customFormat="false" ht="12.8" hidden="false" customHeight="false" outlineLevel="0" collapsed="false">
      <c r="A1562" s="0" t="s">
        <v>1573</v>
      </c>
      <c r="B1562" s="0" t="n">
        <v>1.61962</v>
      </c>
      <c r="F1562" s="0" t="n">
        <f aca="false">(B1562-0.732931279921837)/1.42140648988033</f>
        <v>0.623810800352273</v>
      </c>
      <c r="H1562" s="0" t="n">
        <f aca="false">F1562*-1</f>
        <v>-0.623810800352273</v>
      </c>
    </row>
    <row r="1563" customFormat="false" ht="12.8" hidden="false" customHeight="false" outlineLevel="0" collapsed="false">
      <c r="A1563" s="0" t="s">
        <v>1574</v>
      </c>
      <c r="B1563" s="0" t="n">
        <v>1.17174</v>
      </c>
      <c r="F1563" s="0" t="n">
        <f aca="false">(B1563-0.732931279921837)/1.42140648988033</f>
        <v>0.308714448120401</v>
      </c>
      <c r="H1563" s="0" t="n">
        <f aca="false">F1563*-1</f>
        <v>-0.308714448120401</v>
      </c>
    </row>
    <row r="1564" customFormat="false" ht="12.8" hidden="false" customHeight="false" outlineLevel="0" collapsed="false">
      <c r="A1564" s="0" t="s">
        <v>1575</v>
      </c>
      <c r="B1564" s="0" t="n">
        <v>2.04455</v>
      </c>
      <c r="F1564" s="0" t="n">
        <f aca="false">(B1564-0.732931279921837)/1.42140648988033</f>
        <v>0.922761173117051</v>
      </c>
      <c r="H1564" s="0" t="n">
        <f aca="false">F1564*-1</f>
        <v>-0.922761173117051</v>
      </c>
    </row>
    <row r="1565" customFormat="false" ht="12.8" hidden="false" customHeight="false" outlineLevel="0" collapsed="false">
      <c r="A1565" s="0" t="s">
        <v>1576</v>
      </c>
      <c r="B1565" s="0" t="n">
        <v>0.80534</v>
      </c>
      <c r="F1565" s="0" t="n">
        <f aca="false">(B1565-0.732931279921837)/1.42140648988033</f>
        <v>0.0509415994605872</v>
      </c>
      <c r="H1565" s="0" t="n">
        <f aca="false">F1565*-1</f>
        <v>-0.0509415994605872</v>
      </c>
    </row>
    <row r="1566" customFormat="false" ht="12.8" hidden="false" customHeight="false" outlineLevel="0" collapsed="false">
      <c r="A1566" s="0" t="s">
        <v>1577</v>
      </c>
      <c r="B1566" s="0" t="n">
        <v>2.23657</v>
      </c>
      <c r="F1566" s="0" t="n">
        <f aca="false">(B1566-0.732931279921837)/1.42140648988033</f>
        <v>1.05785271896764</v>
      </c>
      <c r="H1566" s="0" t="n">
        <f aca="false">F1566*-1</f>
        <v>-1.05785271896764</v>
      </c>
    </row>
    <row r="1567" customFormat="false" ht="12.8" hidden="false" customHeight="false" outlineLevel="0" collapsed="false">
      <c r="A1567" s="0" t="s">
        <v>1578</v>
      </c>
      <c r="B1567" s="0" t="n">
        <v>5.24992</v>
      </c>
      <c r="F1567" s="0" t="n">
        <f aca="false">(B1567-0.732931279921837)/1.42140648988033</f>
        <v>3.17783037592466</v>
      </c>
      <c r="H1567" s="0" t="n">
        <f aca="false">F1567*-1</f>
        <v>-3.17783037592466</v>
      </c>
    </row>
    <row r="1568" customFormat="false" ht="12.8" hidden="false" customHeight="false" outlineLevel="0" collapsed="false">
      <c r="A1568" s="0" t="s">
        <v>1579</v>
      </c>
      <c r="B1568" s="0" t="n">
        <v>1.50128</v>
      </c>
      <c r="F1568" s="0" t="n">
        <f aca="false">(B1568-0.732931279921837)/1.42140648988033</f>
        <v>0.540555235640476</v>
      </c>
      <c r="H1568" s="0" t="n">
        <f aca="false">F1568*-1</f>
        <v>-0.540555235640476</v>
      </c>
    </row>
    <row r="1569" customFormat="false" ht="12.8" hidden="false" customHeight="false" outlineLevel="0" collapsed="false">
      <c r="A1569" s="0" t="s">
        <v>1580</v>
      </c>
      <c r="B1569" s="0" t="n">
        <v>3.22699</v>
      </c>
      <c r="F1569" s="0" t="n">
        <f aca="false">(B1569-0.732931279921837)/1.42140648988033</f>
        <v>1.75464143285862</v>
      </c>
      <c r="H1569" s="0" t="n">
        <f aca="false">F1569*-1</f>
        <v>-1.75464143285862</v>
      </c>
    </row>
    <row r="1570" customFormat="false" ht="12.8" hidden="false" customHeight="false" outlineLevel="0" collapsed="false">
      <c r="A1570" s="0" t="s">
        <v>1581</v>
      </c>
      <c r="B1570" s="0" t="n">
        <v>2.92093</v>
      </c>
      <c r="F1570" s="0" t="n">
        <f aca="false">(B1570-0.732931279921837)/1.42140648988033</f>
        <v>1.53931949491969</v>
      </c>
      <c r="H1570" s="0" t="n">
        <f aca="false">F1570*-1</f>
        <v>-1.53931949491969</v>
      </c>
    </row>
    <row r="1571" customFormat="false" ht="12.8" hidden="false" customHeight="false" outlineLevel="0" collapsed="false">
      <c r="A1571" s="0" t="s">
        <v>1582</v>
      </c>
      <c r="B1571" s="0" t="n">
        <v>2.19687</v>
      </c>
      <c r="F1571" s="0" t="n">
        <f aca="false">(B1571-0.732931279921837)/1.42140648988033</f>
        <v>1.02992263683938</v>
      </c>
      <c r="H1571" s="0" t="n">
        <f aca="false">F1571*-1</f>
        <v>-1.02992263683938</v>
      </c>
    </row>
    <row r="1572" customFormat="false" ht="12.8" hidden="false" customHeight="false" outlineLevel="0" collapsed="false">
      <c r="A1572" s="0" t="s">
        <v>1583</v>
      </c>
      <c r="B1572" s="0" t="n">
        <v>1.43593</v>
      </c>
      <c r="F1572" s="0" t="n">
        <f aca="false">(B1572-0.732931279921837)/1.42140648988033</f>
        <v>0.494579647048994</v>
      </c>
      <c r="H1572" s="0" t="n">
        <f aca="false">F1572*-1</f>
        <v>-0.494579647048994</v>
      </c>
    </row>
    <row r="1573" customFormat="false" ht="12.8" hidden="false" customHeight="false" outlineLevel="0" collapsed="false">
      <c r="A1573" s="0" t="s">
        <v>1584</v>
      </c>
      <c r="B1573" s="0" t="n">
        <v>3.85793</v>
      </c>
      <c r="F1573" s="0" t="n">
        <f aca="false">(B1573-0.732931279921837)/1.42140648988033</f>
        <v>2.19852571542801</v>
      </c>
      <c r="H1573" s="0" t="n">
        <f aca="false">F1573*-1</f>
        <v>-2.19852571542801</v>
      </c>
    </row>
    <row r="1574" customFormat="false" ht="12.8" hidden="false" customHeight="false" outlineLevel="0" collapsed="false">
      <c r="A1574" s="0" t="s">
        <v>1585</v>
      </c>
      <c r="B1574" s="0" t="n">
        <v>3.08991</v>
      </c>
      <c r="F1574" s="0" t="n">
        <f aca="false">(B1574-0.732931279921837)/1.42140648988033</f>
        <v>1.65820174373666</v>
      </c>
      <c r="H1574" s="0" t="n">
        <f aca="false">F1574*-1</f>
        <v>-1.65820174373666</v>
      </c>
    </row>
    <row r="1575" customFormat="false" ht="12.8" hidden="false" customHeight="false" outlineLevel="0" collapsed="false">
      <c r="A1575" s="0" t="s">
        <v>1586</v>
      </c>
      <c r="B1575" s="0" t="n">
        <v>0.07951</v>
      </c>
      <c r="F1575" s="0" t="n">
        <f aca="false">(B1575-0.732931279921837)/1.42140648988033</f>
        <v>-0.459700504094961</v>
      </c>
      <c r="H1575" s="0" t="n">
        <f aca="false">F1575*-1</f>
        <v>0.459700504094961</v>
      </c>
    </row>
    <row r="1576" customFormat="false" ht="12.8" hidden="false" customHeight="false" outlineLevel="0" collapsed="false">
      <c r="A1576" s="0" t="s">
        <v>1587</v>
      </c>
      <c r="B1576" s="0" t="n">
        <v>-0.02309</v>
      </c>
      <c r="F1576" s="0" t="n">
        <f aca="false">(B1576-0.732931279921837)/1.42140648988033</f>
        <v>-0.531882529947846</v>
      </c>
      <c r="H1576" s="0" t="n">
        <f aca="false">F1576*-1</f>
        <v>0.531882529947846</v>
      </c>
    </row>
    <row r="1577" customFormat="false" ht="12.8" hidden="false" customHeight="false" outlineLevel="0" collapsed="false">
      <c r="A1577" s="0" t="s">
        <v>1588</v>
      </c>
      <c r="B1577" s="0" t="n">
        <v>0.14168</v>
      </c>
      <c r="F1577" s="0" t="n">
        <f aca="false">(B1577-0.732931279921837)/1.42140648988033</f>
        <v>-0.415962136187809</v>
      </c>
      <c r="H1577" s="0" t="n">
        <f aca="false">F1577*-1</f>
        <v>0.415962136187809</v>
      </c>
    </row>
    <row r="1578" customFormat="false" ht="12.8" hidden="false" customHeight="false" outlineLevel="0" collapsed="false">
      <c r="A1578" s="0" t="s">
        <v>1589</v>
      </c>
      <c r="B1578" s="0" t="n">
        <v>-0.3053</v>
      </c>
      <c r="F1578" s="0" t="n">
        <f aca="false">(B1578-0.732931279921837)/1.42140648988033</f>
        <v>-0.730425312754304</v>
      </c>
      <c r="H1578" s="0" t="n">
        <f aca="false">F1578*-1</f>
        <v>0.730425312754304</v>
      </c>
    </row>
    <row r="1579" customFormat="false" ht="12.8" hidden="false" customHeight="false" outlineLevel="0" collapsed="false">
      <c r="A1579" s="0" t="s">
        <v>1590</v>
      </c>
      <c r="B1579" s="0" t="n">
        <v>-0.04222</v>
      </c>
      <c r="F1579" s="0" t="n">
        <f aca="false">(B1579-0.732931279921837)/1.42140648988033</f>
        <v>-0.545341030479675</v>
      </c>
      <c r="H1579" s="0" t="n">
        <f aca="false">F1579*-1</f>
        <v>0.545341030479675</v>
      </c>
    </row>
    <row r="1580" customFormat="false" ht="12.8" hidden="false" customHeight="false" outlineLevel="0" collapsed="false">
      <c r="A1580" s="0" t="s">
        <v>1591</v>
      </c>
      <c r="B1580" s="0" t="n">
        <v>-0.07672</v>
      </c>
      <c r="F1580" s="0" t="n">
        <f aca="false">(B1580-0.732931279921837)/1.42140648988033</f>
        <v>-0.569612764319095</v>
      </c>
      <c r="H1580" s="0" t="n">
        <f aca="false">F1580*-1</f>
        <v>0.569612764319095</v>
      </c>
    </row>
    <row r="1581" customFormat="false" ht="12.8" hidden="false" customHeight="false" outlineLevel="0" collapsed="false">
      <c r="A1581" s="0" t="s">
        <v>1592</v>
      </c>
      <c r="B1581" s="0" t="n">
        <v>0.12093</v>
      </c>
      <c r="F1581" s="0" t="n">
        <f aca="false">(B1581-0.732931279921837)/1.42140648988033</f>
        <v>-0.430560352917315</v>
      </c>
      <c r="H1581" s="0" t="n">
        <f aca="false">F1581*-1</f>
        <v>0.430560352917315</v>
      </c>
    </row>
    <row r="1582" customFormat="false" ht="12.8" hidden="false" customHeight="false" outlineLevel="0" collapsed="false">
      <c r="A1582" s="0" t="s">
        <v>1593</v>
      </c>
      <c r="B1582" s="0" t="n">
        <v>-0.00465</v>
      </c>
      <c r="F1582" s="0" t="n">
        <f aca="false">(B1582-0.732931279921837)/1.42140648988033</f>
        <v>-0.518909464092805</v>
      </c>
      <c r="H1582" s="0" t="n">
        <f aca="false">F1582*-1</f>
        <v>0.518909464092805</v>
      </c>
    </row>
    <row r="1583" customFormat="false" ht="12.8" hidden="false" customHeight="false" outlineLevel="0" collapsed="false">
      <c r="A1583" s="0" t="s">
        <v>1594</v>
      </c>
      <c r="B1583" s="0" t="n">
        <v>-0.01696</v>
      </c>
      <c r="F1583" s="0" t="n">
        <f aca="false">(B1583-0.732931279921837)/1.42140648988033</f>
        <v>-0.527569900138117</v>
      </c>
      <c r="H1583" s="0" t="n">
        <f aca="false">F1583*-1</f>
        <v>0.527569900138117</v>
      </c>
    </row>
    <row r="1584" customFormat="false" ht="12.8" hidden="false" customHeight="false" outlineLevel="0" collapsed="false">
      <c r="A1584" s="0" t="s">
        <v>1595</v>
      </c>
      <c r="B1584" s="0" t="n">
        <v>-0.1551</v>
      </c>
      <c r="F1584" s="0" t="n">
        <f aca="false">(B1584-0.732931279921837)/1.42140648988033</f>
        <v>-0.62475532948819</v>
      </c>
      <c r="H1584" s="0" t="n">
        <f aca="false">F1584*-1</f>
        <v>0.62475532948819</v>
      </c>
    </row>
    <row r="1585" customFormat="false" ht="12.8" hidden="false" customHeight="false" outlineLevel="0" collapsed="false">
      <c r="A1585" s="0" t="s">
        <v>1596</v>
      </c>
      <c r="B1585" s="0" t="n">
        <v>0.0919</v>
      </c>
      <c r="F1585" s="0" t="n">
        <f aca="false">(B1585-0.732931279921837)/1.42140648988033</f>
        <v>-0.450983785768282</v>
      </c>
      <c r="H1585" s="0" t="n">
        <f aca="false">F1585*-1</f>
        <v>0.450983785768282</v>
      </c>
    </row>
    <row r="1586" customFormat="false" ht="12.8" hidden="false" customHeight="false" outlineLevel="0" collapsed="false">
      <c r="A1586" s="0" t="s">
        <v>1597</v>
      </c>
      <c r="B1586" s="0" t="n">
        <v>0.03123</v>
      </c>
      <c r="F1586" s="0" t="n">
        <f aca="false">(B1586-0.732931279921837)/1.42140648988033</f>
        <v>-0.493666860899808</v>
      </c>
      <c r="H1586" s="0" t="n">
        <f aca="false">F1586*-1</f>
        <v>0.493666860899808</v>
      </c>
    </row>
    <row r="1587" customFormat="false" ht="12.8" hidden="false" customHeight="false" outlineLevel="0" collapsed="false">
      <c r="A1587" s="0" t="s">
        <v>1598</v>
      </c>
      <c r="B1587" s="0" t="n">
        <v>0.07279</v>
      </c>
      <c r="F1587" s="0" t="n">
        <f aca="false">(B1587-0.732931279921837)/1.42140648988033</f>
        <v>-0.46442821572977</v>
      </c>
      <c r="H1587" s="0" t="n">
        <f aca="false">F1587*-1</f>
        <v>0.46442821572977</v>
      </c>
    </row>
    <row r="1588" customFormat="false" ht="12.8" hidden="false" customHeight="false" outlineLevel="0" collapsed="false">
      <c r="A1588" s="0" t="s">
        <v>1599</v>
      </c>
      <c r="B1588" s="0" t="n">
        <v>0.05231</v>
      </c>
      <c r="F1588" s="0" t="n">
        <f aca="false">(B1588-0.732931279921837)/1.42140648988033</f>
        <v>-0.478836479759664</v>
      </c>
      <c r="H1588" s="0" t="n">
        <f aca="false">F1588*-1</f>
        <v>0.478836479759664</v>
      </c>
    </row>
    <row r="1589" customFormat="false" ht="12.8" hidden="false" customHeight="false" outlineLevel="0" collapsed="false">
      <c r="A1589" s="0" t="s">
        <v>1600</v>
      </c>
      <c r="B1589" s="0" t="n">
        <v>0.30631</v>
      </c>
      <c r="F1589" s="0" t="n">
        <f aca="false">(B1589-0.732931279921837)/1.42140648988033</f>
        <v>-0.300140236420164</v>
      </c>
      <c r="H1589" s="0" t="n">
        <f aca="false">F1589*-1</f>
        <v>0.300140236420164</v>
      </c>
    </row>
    <row r="1590" customFormat="false" ht="12.8" hidden="false" customHeight="false" outlineLevel="0" collapsed="false">
      <c r="A1590" s="0" t="s">
        <v>1601</v>
      </c>
      <c r="B1590" s="0" t="n">
        <v>0.1018</v>
      </c>
      <c r="F1590" s="0" t="n">
        <f aca="false">(B1590-0.732931279921837)/1.42140648988033</f>
        <v>-0.444018853449144</v>
      </c>
      <c r="H1590" s="0" t="n">
        <f aca="false">F1590*-1</f>
        <v>0.444018853449144</v>
      </c>
    </row>
    <row r="1591" customFormat="false" ht="12.8" hidden="false" customHeight="false" outlineLevel="0" collapsed="false">
      <c r="A1591" s="0" t="s">
        <v>1602</v>
      </c>
      <c r="B1591" s="0" t="n">
        <v>-0.02938</v>
      </c>
      <c r="F1591" s="0" t="n">
        <f aca="false">(B1591-0.732931279921837)/1.42140648988033</f>
        <v>-0.536307724320308</v>
      </c>
      <c r="H1591" s="0" t="n">
        <f aca="false">F1591*-1</f>
        <v>0.536307724320308</v>
      </c>
    </row>
    <row r="1592" customFormat="false" ht="12.8" hidden="false" customHeight="false" outlineLevel="0" collapsed="false">
      <c r="A1592" s="0" t="s">
        <v>1603</v>
      </c>
      <c r="B1592" s="0" t="n">
        <v>-0.16211</v>
      </c>
      <c r="F1592" s="0" t="n">
        <f aca="false">(B1592-0.732931279921837)/1.42140648988033</f>
        <v>-0.629687064392953</v>
      </c>
      <c r="H1592" s="0" t="n">
        <f aca="false">F1592*-1</f>
        <v>0.629687064392953</v>
      </c>
    </row>
    <row r="1593" customFormat="false" ht="12.8" hidden="false" customHeight="false" outlineLevel="0" collapsed="false">
      <c r="A1593" s="0" t="s">
        <v>1604</v>
      </c>
      <c r="B1593" s="0" t="n">
        <v>-0.20067</v>
      </c>
      <c r="F1593" s="0" t="n">
        <f aca="false">(B1593-0.732931279921837)/1.42140648988033</f>
        <v>-0.656815124011737</v>
      </c>
      <c r="H1593" s="0" t="n">
        <f aca="false">F1593*-1</f>
        <v>0.656815124011737</v>
      </c>
    </row>
    <row r="1594" customFormat="false" ht="12.8" hidden="false" customHeight="false" outlineLevel="0" collapsed="false">
      <c r="A1594" s="0" t="s">
        <v>1605</v>
      </c>
      <c r="B1594" s="0" t="n">
        <v>0.58118</v>
      </c>
      <c r="F1594" s="0" t="n">
        <f aca="false">(B1594-0.732931279921837)/1.42140648988033</f>
        <v>-0.106761352929107</v>
      </c>
      <c r="H1594" s="0" t="n">
        <f aca="false">F1594*-1</f>
        <v>0.106761352929107</v>
      </c>
    </row>
    <row r="1595" customFormat="false" ht="12.8" hidden="false" customHeight="false" outlineLevel="0" collapsed="false">
      <c r="A1595" s="0" t="s">
        <v>1606</v>
      </c>
      <c r="B1595" s="0" t="n">
        <v>0.35666</v>
      </c>
      <c r="F1595" s="0" t="n">
        <f aca="false">(B1595-0.732931279921837)/1.42140648988033</f>
        <v>-0.264717575584952</v>
      </c>
      <c r="H1595" s="0" t="n">
        <f aca="false">F1595*-1</f>
        <v>0.264717575584952</v>
      </c>
    </row>
    <row r="1596" customFormat="false" ht="12.8" hidden="false" customHeight="false" outlineLevel="0" collapsed="false">
      <c r="A1596" s="0" t="s">
        <v>1607</v>
      </c>
      <c r="B1596" s="0" t="n">
        <v>-0.46634</v>
      </c>
      <c r="F1596" s="0" t="n">
        <f aca="false">(B1596-0.732931279921837)/1.42140648988033</f>
        <v>-0.843721545145615</v>
      </c>
      <c r="H1596" s="0" t="n">
        <f aca="false">F1596*-1</f>
        <v>0.843721545145615</v>
      </c>
    </row>
    <row r="1597" customFormat="false" ht="12.8" hidden="false" customHeight="false" outlineLevel="0" collapsed="false">
      <c r="A1597" s="0" t="s">
        <v>1608</v>
      </c>
      <c r="B1597" s="0" t="n">
        <v>0.662</v>
      </c>
      <c r="F1597" s="0" t="n">
        <f aca="false">(B1597-0.732931279921837)/1.42140648988033</f>
        <v>-0.0499021781783259</v>
      </c>
      <c r="H1597" s="0" t="n">
        <f aca="false">F1597*-1</f>
        <v>0.0499021781783259</v>
      </c>
    </row>
    <row r="1598" customFormat="false" ht="12.8" hidden="false" customHeight="false" outlineLevel="0" collapsed="false">
      <c r="A1598" s="0" t="s">
        <v>1609</v>
      </c>
      <c r="B1598" s="0" t="n">
        <v>0.48367</v>
      </c>
      <c r="F1598" s="0" t="n">
        <f aca="false">(B1598-0.732931279921837)/1.42140648988033</f>
        <v>-0.175362418630031</v>
      </c>
      <c r="H1598" s="0" t="n">
        <f aca="false">F1598*-1</f>
        <v>0.175362418630031</v>
      </c>
    </row>
    <row r="1599" customFormat="false" ht="12.8" hidden="false" customHeight="false" outlineLevel="0" collapsed="false">
      <c r="A1599" s="0" t="s">
        <v>1610</v>
      </c>
      <c r="B1599" s="0" t="n">
        <v>0.07368</v>
      </c>
      <c r="F1599" s="0" t="n">
        <f aca="false">(B1599-0.732931279921837)/1.42140648988033</f>
        <v>-0.463802075349565</v>
      </c>
      <c r="H1599" s="0" t="n">
        <f aca="false">F1599*-1</f>
        <v>0.463802075349565</v>
      </c>
    </row>
    <row r="1600" customFormat="false" ht="12.8" hidden="false" customHeight="false" outlineLevel="0" collapsed="false">
      <c r="A1600" s="0" t="s">
        <v>1611</v>
      </c>
      <c r="B1600" s="0" t="n">
        <v>0.3193</v>
      </c>
      <c r="F1600" s="0" t="n">
        <f aca="false">(B1600-0.732931279921837)/1.42140648988033</f>
        <v>-0.291001400983234</v>
      </c>
      <c r="H1600" s="0" t="n">
        <f aca="false">F1600*-1</f>
        <v>0.291001400983234</v>
      </c>
    </row>
    <row r="1601" customFormat="false" ht="12.8" hidden="false" customHeight="false" outlineLevel="0" collapsed="false">
      <c r="A1601" s="0" t="s">
        <v>1612</v>
      </c>
      <c r="B1601" s="0" t="n">
        <v>0.4695</v>
      </c>
      <c r="F1601" s="0" t="n">
        <f aca="false">(B1601-0.732931279921837)/1.42140648988033</f>
        <v>-0.18533141771712</v>
      </c>
      <c r="H1601" s="0" t="n">
        <f aca="false">F1601*-1</f>
        <v>0.18533141771712</v>
      </c>
    </row>
    <row r="1602" customFormat="false" ht="12.8" hidden="false" customHeight="false" outlineLevel="0" collapsed="false">
      <c r="A1602" s="0" t="s">
        <v>1613</v>
      </c>
      <c r="B1602" s="0" t="n">
        <v>-0.15922</v>
      </c>
      <c r="F1602" s="0" t="n">
        <f aca="false">(B1602-0.732931279921837)/1.42140648988033</f>
        <v>-0.627653866978579</v>
      </c>
      <c r="H1602" s="0" t="n">
        <f aca="false">F1602*-1</f>
        <v>0.627653866978579</v>
      </c>
    </row>
    <row r="1603" customFormat="false" ht="12.8" hidden="false" customHeight="false" outlineLevel="0" collapsed="false">
      <c r="A1603" s="0" t="s">
        <v>1614</v>
      </c>
      <c r="B1603" s="0" t="n">
        <v>-0.28389</v>
      </c>
      <c r="F1603" s="0" t="n">
        <f aca="false">(B1603-0.732931279921837)/1.42140648988033</f>
        <v>-0.715362767203521</v>
      </c>
      <c r="H1603" s="0" t="n">
        <f aca="false">F1603*-1</f>
        <v>0.715362767203521</v>
      </c>
    </row>
    <row r="1604" customFormat="false" ht="12.8" hidden="false" customHeight="false" outlineLevel="0" collapsed="false">
      <c r="A1604" s="0" t="s">
        <v>1615</v>
      </c>
      <c r="B1604" s="0" t="n">
        <v>0.40831</v>
      </c>
      <c r="F1604" s="0" t="n">
        <f aca="false">(B1604-0.732931279921837)/1.42140648988033</f>
        <v>-0.22838032767753</v>
      </c>
      <c r="H1604" s="0" t="n">
        <f aca="false">F1604*-1</f>
        <v>0.22838032767753</v>
      </c>
    </row>
    <row r="1605" customFormat="false" ht="12.8" hidden="false" customHeight="false" outlineLevel="0" collapsed="false">
      <c r="A1605" s="0" t="s">
        <v>1616</v>
      </c>
      <c r="B1605" s="0" t="n">
        <v>-0.43831</v>
      </c>
      <c r="F1605" s="0" t="n">
        <f aca="false">(B1605-0.732931279921837)/1.42140648988033</f>
        <v>-0.824001640811732</v>
      </c>
      <c r="H1605" s="0" t="n">
        <f aca="false">F1605*-1</f>
        <v>0.824001640811732</v>
      </c>
    </row>
    <row r="1606" customFormat="false" ht="12.8" hidden="false" customHeight="false" outlineLevel="0" collapsed="false">
      <c r="A1606" s="0" t="s">
        <v>1617</v>
      </c>
      <c r="B1606" s="0" t="n">
        <v>0.34747</v>
      </c>
      <c r="F1606" s="0" t="n">
        <f aca="false">(B1606-0.732931279921837)/1.42140648988033</f>
        <v>-0.271183002656959</v>
      </c>
      <c r="H1606" s="0" t="n">
        <f aca="false">F1606*-1</f>
        <v>0.271183002656959</v>
      </c>
    </row>
    <row r="1607" customFormat="false" ht="12.8" hidden="false" customHeight="false" outlineLevel="0" collapsed="false">
      <c r="A1607" s="0" t="s">
        <v>1618</v>
      </c>
      <c r="B1607" s="0" t="n">
        <v>0.65771</v>
      </c>
      <c r="F1607" s="0" t="n">
        <f aca="false">(B1607-0.732931279921837)/1.42140648988033</f>
        <v>-0.052920315516619</v>
      </c>
      <c r="H1607" s="0" t="n">
        <f aca="false">F1607*-1</f>
        <v>0.052920315516619</v>
      </c>
    </row>
    <row r="1608" customFormat="false" ht="12.8" hidden="false" customHeight="false" outlineLevel="0" collapsed="false">
      <c r="A1608" s="0" t="s">
        <v>1619</v>
      </c>
      <c r="B1608" s="0" t="n">
        <v>0.29539</v>
      </c>
      <c r="F1608" s="0" t="n">
        <f aca="false">(B1608-0.732931279921837)/1.42140648988033</f>
        <v>-0.307822767826728</v>
      </c>
      <c r="H1608" s="0" t="n">
        <f aca="false">F1608*-1</f>
        <v>0.307822767826728</v>
      </c>
    </row>
    <row r="1609" customFormat="false" ht="12.8" hidden="false" customHeight="false" outlineLevel="0" collapsed="false">
      <c r="A1609" s="0" t="s">
        <v>1620</v>
      </c>
      <c r="B1609" s="0" t="n">
        <v>0.19101</v>
      </c>
      <c r="F1609" s="0" t="n">
        <f aca="false">(B1609-0.732931279921837)/1.42140648988033</f>
        <v>-0.381257074440023</v>
      </c>
      <c r="H1609" s="0" t="n">
        <f aca="false">F1609*-1</f>
        <v>0.381257074440023</v>
      </c>
    </row>
    <row r="1610" customFormat="false" ht="12.8" hidden="false" customHeight="false" outlineLevel="0" collapsed="false">
      <c r="A1610" s="0" t="s">
        <v>1621</v>
      </c>
      <c r="B1610" s="0" t="n">
        <v>0.55827</v>
      </c>
      <c r="F1610" s="0" t="n">
        <f aca="false">(B1610-0.732931279921837)/1.42140648988033</f>
        <v>-0.122879191255516</v>
      </c>
      <c r="H1610" s="0" t="n">
        <f aca="false">F1610*-1</f>
        <v>0.122879191255516</v>
      </c>
    </row>
    <row r="1611" customFormat="false" ht="12.8" hidden="false" customHeight="false" outlineLevel="0" collapsed="false">
      <c r="A1611" s="0" t="s">
        <v>1622</v>
      </c>
      <c r="B1611" s="0" t="n">
        <v>0.53271</v>
      </c>
      <c r="F1611" s="0" t="n">
        <f aca="false">(B1611-0.732931279921837)/1.42140648988033</f>
        <v>-0.1408613801522</v>
      </c>
      <c r="H1611" s="0" t="n">
        <f aca="false">F1611*-1</f>
        <v>0.1408613801522</v>
      </c>
    </row>
    <row r="1612" customFormat="false" ht="12.8" hidden="false" customHeight="false" outlineLevel="0" collapsed="false">
      <c r="A1612" s="0" t="s">
        <v>1623</v>
      </c>
      <c r="B1612" s="0" t="n">
        <v>0.02708</v>
      </c>
      <c r="F1612" s="0" t="n">
        <f aca="false">(B1612-0.732931279921837)/1.42140648988033</f>
        <v>-0.496586504245709</v>
      </c>
      <c r="H1612" s="0" t="n">
        <f aca="false">F1612*-1</f>
        <v>0.496586504245709</v>
      </c>
    </row>
    <row r="1613" customFormat="false" ht="12.8" hidden="false" customHeight="false" outlineLevel="0" collapsed="false">
      <c r="A1613" s="0" t="s">
        <v>1624</v>
      </c>
      <c r="B1613" s="0" t="n">
        <v>-0.09599</v>
      </c>
      <c r="F1613" s="0" t="n">
        <f aca="false">(B1613-0.732931279921837)/1.42140648988033</f>
        <v>-0.583169758843316</v>
      </c>
      <c r="H1613" s="0" t="n">
        <f aca="false">F1613*-1</f>
        <v>0.583169758843316</v>
      </c>
    </row>
    <row r="1614" customFormat="false" ht="12.8" hidden="false" customHeight="false" outlineLevel="0" collapsed="false">
      <c r="A1614" s="0" t="s">
        <v>1625</v>
      </c>
      <c r="B1614" s="0" t="n">
        <v>-0.24257</v>
      </c>
      <c r="F1614" s="0" t="n">
        <f aca="false">(B1614-0.732931279921837)/1.42140648988033</f>
        <v>-0.686292968877584</v>
      </c>
      <c r="H1614" s="0" t="n">
        <f aca="false">F1614*-1</f>
        <v>0.686292968877584</v>
      </c>
    </row>
    <row r="1615" customFormat="false" ht="12.8" hidden="false" customHeight="false" outlineLevel="0" collapsed="false">
      <c r="A1615" s="0" t="s">
        <v>1626</v>
      </c>
      <c r="B1615" s="0" t="n">
        <v>-0.11916</v>
      </c>
      <c r="F1615" s="0" t="n">
        <f aca="false">(B1615-0.732931279921837)/1.42140648988033</f>
        <v>-0.599470514584168</v>
      </c>
      <c r="H1615" s="0" t="n">
        <f aca="false">F1615*-1</f>
        <v>0.599470514584168</v>
      </c>
    </row>
    <row r="1616" customFormat="false" ht="12.8" hidden="false" customHeight="false" outlineLevel="0" collapsed="false">
      <c r="A1616" s="0" t="s">
        <v>1627</v>
      </c>
      <c r="B1616" s="0" t="n">
        <v>-0.10532</v>
      </c>
      <c r="F1616" s="0" t="n">
        <f aca="false">(B1616-0.732931279921837)/1.42140648988033</f>
        <v>-0.589733679907716</v>
      </c>
      <c r="H1616" s="0" t="n">
        <f aca="false">F1616*-1</f>
        <v>0.589733679907716</v>
      </c>
    </row>
    <row r="1617" customFormat="false" ht="12.8" hidden="false" customHeight="false" outlineLevel="0" collapsed="false">
      <c r="A1617" s="0" t="s">
        <v>1628</v>
      </c>
      <c r="B1617" s="0" t="n">
        <v>-0.08029</v>
      </c>
      <c r="F1617" s="0" t="n">
        <f aca="false">(B1617-0.732931279921837)/1.42140648988033</f>
        <v>-0.572124361125088</v>
      </c>
      <c r="H1617" s="0" t="n">
        <f aca="false">F1617*-1</f>
        <v>0.572124361125088</v>
      </c>
    </row>
    <row r="1618" customFormat="false" ht="12.8" hidden="false" customHeight="false" outlineLevel="0" collapsed="false">
      <c r="A1618" s="0" t="s">
        <v>1629</v>
      </c>
      <c r="B1618" s="0" t="n">
        <v>-0.29893</v>
      </c>
      <c r="F1618" s="0" t="n">
        <f aca="false">(B1618-0.732931279921837)/1.42140648988033</f>
        <v>-0.725943836100474</v>
      </c>
      <c r="H1618" s="0" t="n">
        <f aca="false">F1618*-1</f>
        <v>0.725943836100474</v>
      </c>
    </row>
    <row r="1619" customFormat="false" ht="12.8" hidden="false" customHeight="false" outlineLevel="0" collapsed="false">
      <c r="A1619" s="0" t="s">
        <v>1630</v>
      </c>
      <c r="B1619" s="0" t="n">
        <v>-0.06855</v>
      </c>
      <c r="F1619" s="0" t="n">
        <f aca="false">(B1619-0.732931279921837)/1.42140648988033</f>
        <v>-0.563864936334514</v>
      </c>
      <c r="H1619" s="0" t="n">
        <f aca="false">F1619*-1</f>
        <v>0.563864936334514</v>
      </c>
    </row>
    <row r="1620" customFormat="false" ht="12.8" hidden="false" customHeight="false" outlineLevel="0" collapsed="false">
      <c r="A1620" s="0" t="s">
        <v>1631</v>
      </c>
      <c r="B1620" s="0" t="n">
        <v>-0.08394</v>
      </c>
      <c r="F1620" s="0" t="n">
        <f aca="false">(B1620-0.732931279921837)/1.42140648988033</f>
        <v>-0.574692240212446</v>
      </c>
      <c r="H1620" s="0" t="n">
        <f aca="false">F1620*-1</f>
        <v>0.574692240212446</v>
      </c>
    </row>
    <row r="1621" customFormat="false" ht="12.8" hidden="false" customHeight="false" outlineLevel="0" collapsed="false">
      <c r="A1621" s="0" t="s">
        <v>1632</v>
      </c>
      <c r="B1621" s="0" t="n">
        <v>-0.12324</v>
      </c>
      <c r="F1621" s="0" t="n">
        <f aca="false">(B1621-0.732931279921837)/1.42140648988033</f>
        <v>-0.602340910933873</v>
      </c>
      <c r="H1621" s="0" t="n">
        <f aca="false">F1621*-1</f>
        <v>0.602340910933873</v>
      </c>
    </row>
    <row r="1622" customFormat="false" ht="12.8" hidden="false" customHeight="false" outlineLevel="0" collapsed="false">
      <c r="A1622" s="0" t="s">
        <v>1633</v>
      </c>
      <c r="B1622" s="0" t="n">
        <v>-0.2168</v>
      </c>
      <c r="F1622" s="0" t="n">
        <f aca="false">(B1622-0.732931279921837)/1.42140648988033</f>
        <v>-0.668163038992313</v>
      </c>
      <c r="H1622" s="0" t="n">
        <f aca="false">F1622*-1</f>
        <v>0.668163038992313</v>
      </c>
    </row>
    <row r="1623" customFormat="false" ht="12.8" hidden="false" customHeight="false" outlineLevel="0" collapsed="false">
      <c r="A1623" s="0" t="s">
        <v>1634</v>
      </c>
      <c r="B1623" s="0" t="n">
        <v>-0.09514</v>
      </c>
      <c r="F1623" s="0" t="n">
        <f aca="false">(B1623-0.732931279921837)/1.42140648988033</f>
        <v>-0.582571759603795</v>
      </c>
      <c r="H1623" s="0" t="n">
        <f aca="false">F1623*-1</f>
        <v>0.582571759603795</v>
      </c>
    </row>
    <row r="1624" customFormat="false" ht="12.8" hidden="false" customHeight="false" outlineLevel="0" collapsed="false">
      <c r="A1624" s="0" t="s">
        <v>1635</v>
      </c>
      <c r="B1624" s="0" t="n">
        <v>0.01856</v>
      </c>
      <c r="F1624" s="0" t="n">
        <f aca="false">(B1624-0.732931279921837)/1.42140648988033</f>
        <v>-0.50258056721127</v>
      </c>
      <c r="H1624" s="0" t="n">
        <f aca="false">F1624*-1</f>
        <v>0.50258056721127</v>
      </c>
    </row>
    <row r="1625" customFormat="false" ht="12.8" hidden="false" customHeight="false" outlineLevel="0" collapsed="false">
      <c r="A1625" s="0" t="s">
        <v>1636</v>
      </c>
      <c r="B1625" s="0" t="n">
        <v>-0.07685</v>
      </c>
      <c r="F1625" s="0" t="n">
        <f aca="false">(B1625-0.732931279921837)/1.42140648988033</f>
        <v>-0.569704223026316</v>
      </c>
      <c r="H1625" s="0" t="n">
        <f aca="false">F1625*-1</f>
        <v>0.569704223026316</v>
      </c>
    </row>
    <row r="1626" customFormat="false" ht="12.8" hidden="false" customHeight="false" outlineLevel="0" collapsed="false">
      <c r="A1626" s="0" t="s">
        <v>1637</v>
      </c>
      <c r="B1626" s="0" t="n">
        <v>-0.08532</v>
      </c>
      <c r="F1626" s="0" t="n">
        <f aca="false">(B1626-0.732931279921837)/1.42140648988033</f>
        <v>-0.575663109566023</v>
      </c>
      <c r="H1626" s="0" t="n">
        <f aca="false">F1626*-1</f>
        <v>0.575663109566023</v>
      </c>
    </row>
    <row r="1627" customFormat="false" ht="12.8" hidden="false" customHeight="false" outlineLevel="0" collapsed="false">
      <c r="A1627" s="0" t="s">
        <v>1638</v>
      </c>
      <c r="B1627" s="0" t="n">
        <v>-0.22604</v>
      </c>
      <c r="F1627" s="0" t="n">
        <f aca="false">(B1627-0.732931279921837)/1.42140648988033</f>
        <v>-0.674663642490175</v>
      </c>
      <c r="H1627" s="0" t="n">
        <f aca="false">F1627*-1</f>
        <v>0.674663642490175</v>
      </c>
    </row>
    <row r="1628" customFormat="false" ht="12.8" hidden="false" customHeight="false" outlineLevel="0" collapsed="false">
      <c r="A1628" s="0" t="s">
        <v>1639</v>
      </c>
      <c r="B1628" s="0" t="n">
        <v>0.06194</v>
      </c>
      <c r="F1628" s="0" t="n">
        <f aca="false">(B1628-0.732931279921837)/1.42140648988033</f>
        <v>-0.472061500140138</v>
      </c>
      <c r="H1628" s="0" t="n">
        <f aca="false">F1628*-1</f>
        <v>0.472061500140138</v>
      </c>
    </row>
    <row r="1629" customFormat="false" ht="12.8" hidden="false" customHeight="false" outlineLevel="0" collapsed="false">
      <c r="A1629" s="0" t="s">
        <v>1640</v>
      </c>
      <c r="B1629" s="0" t="n">
        <v>-0.21512</v>
      </c>
      <c r="F1629" s="0" t="n">
        <f aca="false">(B1629-0.732931279921837)/1.42140648988033</f>
        <v>-0.66698111108361</v>
      </c>
      <c r="H1629" s="0" t="n">
        <f aca="false">F1629*-1</f>
        <v>0.66698111108361</v>
      </c>
    </row>
    <row r="1630" customFormat="false" ht="12.8" hidden="false" customHeight="false" outlineLevel="0" collapsed="false">
      <c r="A1630" s="0" t="s">
        <v>1641</v>
      </c>
      <c r="B1630" s="0" t="n">
        <v>-0.09463</v>
      </c>
      <c r="F1630" s="0" t="n">
        <f aca="false">(B1630-0.732931279921837)/1.42140648988033</f>
        <v>-0.582212960060081</v>
      </c>
      <c r="H1630" s="0" t="n">
        <f aca="false">F1630*-1</f>
        <v>0.582212960060081</v>
      </c>
    </row>
    <row r="1631" customFormat="false" ht="12.8" hidden="false" customHeight="false" outlineLevel="0" collapsed="false">
      <c r="A1631" s="0" t="s">
        <v>1642</v>
      </c>
      <c r="B1631" s="0" t="n">
        <v>0.05913</v>
      </c>
      <c r="F1631" s="0" t="n">
        <f aca="false">(B1631-0.732931279921837)/1.42140648988033</f>
        <v>-0.474038415273146</v>
      </c>
      <c r="H1631" s="0" t="n">
        <f aca="false">F1631*-1</f>
        <v>0.474038415273146</v>
      </c>
    </row>
    <row r="1632" customFormat="false" ht="12.8" hidden="false" customHeight="false" outlineLevel="0" collapsed="false">
      <c r="A1632" s="0" t="s">
        <v>1643</v>
      </c>
      <c r="B1632" s="0" t="n">
        <v>-0.09814</v>
      </c>
      <c r="F1632" s="0" t="n">
        <f aca="false">(B1632-0.732931279921837)/1.42140648988033</f>
        <v>-0.584682345155048</v>
      </c>
      <c r="H1632" s="0" t="n">
        <f aca="false">F1632*-1</f>
        <v>0.584682345155048</v>
      </c>
    </row>
    <row r="1633" customFormat="false" ht="12.8" hidden="false" customHeight="false" outlineLevel="0" collapsed="false">
      <c r="A1633" s="0" t="s">
        <v>1644</v>
      </c>
      <c r="B1633" s="0" t="n">
        <v>0.11787</v>
      </c>
      <c r="F1633" s="0" t="n">
        <f aca="false">(B1633-0.732931279921837)/1.42140648988033</f>
        <v>-0.432713150179594</v>
      </c>
      <c r="H1633" s="0" t="n">
        <f aca="false">F1633*-1</f>
        <v>0.432713150179594</v>
      </c>
    </row>
    <row r="1634" customFormat="false" ht="12.8" hidden="false" customHeight="false" outlineLevel="0" collapsed="false">
      <c r="A1634" s="0" t="s">
        <v>1645</v>
      </c>
      <c r="B1634" s="0" t="n">
        <v>-0.05166</v>
      </c>
      <c r="F1634" s="0" t="n">
        <f aca="false">(B1634-0.732931279921837)/1.42140648988033</f>
        <v>-0.551982339680954</v>
      </c>
      <c r="H1634" s="0" t="n">
        <f aca="false">F1634*-1</f>
        <v>0.551982339680954</v>
      </c>
    </row>
    <row r="1635" customFormat="false" ht="12.8" hidden="false" customHeight="false" outlineLevel="0" collapsed="false">
      <c r="A1635" s="0" t="s">
        <v>1646</v>
      </c>
      <c r="B1635" s="0" t="n">
        <v>-0.08622</v>
      </c>
      <c r="F1635" s="0" t="n">
        <f aca="false">(B1635-0.732931279921837)/1.42140648988033</f>
        <v>-0.5762962852314</v>
      </c>
      <c r="H1635" s="0" t="n">
        <f aca="false">F1635*-1</f>
        <v>0.5762962852314</v>
      </c>
    </row>
    <row r="1636" customFormat="false" ht="12.8" hidden="false" customHeight="false" outlineLevel="0" collapsed="false">
      <c r="A1636" s="0" t="s">
        <v>1647</v>
      </c>
      <c r="B1636" s="0" t="n">
        <v>-0.08102</v>
      </c>
      <c r="F1636" s="0" t="n">
        <f aca="false">(B1636-0.732931279921837)/1.42140648988033</f>
        <v>-0.572637936942559</v>
      </c>
      <c r="H1636" s="0" t="n">
        <f aca="false">F1636*-1</f>
        <v>0.572637936942559</v>
      </c>
    </row>
    <row r="1637" customFormat="false" ht="12.8" hidden="false" customHeight="false" outlineLevel="0" collapsed="false">
      <c r="A1637" s="0" t="s">
        <v>1648</v>
      </c>
      <c r="B1637" s="0" t="n">
        <v>0.32049</v>
      </c>
      <c r="F1637" s="0" t="n">
        <f aca="false">(B1637-0.732931279921837)/1.42140648988033</f>
        <v>-0.290164202047903</v>
      </c>
      <c r="H1637" s="0" t="n">
        <f aca="false">F1637*-1</f>
        <v>0.290164202047903</v>
      </c>
    </row>
    <row r="1638" customFormat="false" ht="12.8" hidden="false" customHeight="false" outlineLevel="0" collapsed="false">
      <c r="A1638" s="0" t="s">
        <v>1649</v>
      </c>
      <c r="B1638" s="0" t="n">
        <v>-0.11225</v>
      </c>
      <c r="F1638" s="0" t="n">
        <f aca="false">(B1638-0.732931279921837)/1.42140648988033</f>
        <v>-0.594609132531113</v>
      </c>
      <c r="H1638" s="0" t="n">
        <f aca="false">F1638*-1</f>
        <v>0.594609132531113</v>
      </c>
    </row>
    <row r="1639" customFormat="false" ht="12.8" hidden="false" customHeight="false" outlineLevel="0" collapsed="false">
      <c r="A1639" s="0" t="s">
        <v>1650</v>
      </c>
      <c r="B1639" s="0" t="n">
        <v>-0.00451</v>
      </c>
      <c r="F1639" s="0" t="n">
        <f aca="false">(B1639-0.732931279921837)/1.42140648988033</f>
        <v>-0.518810970100413</v>
      </c>
      <c r="H1639" s="0" t="n">
        <f aca="false">F1639*-1</f>
        <v>0.518810970100413</v>
      </c>
    </row>
    <row r="1640" customFormat="false" ht="12.8" hidden="false" customHeight="false" outlineLevel="0" collapsed="false">
      <c r="A1640" s="0" t="s">
        <v>1651</v>
      </c>
      <c r="B1640" s="0" t="n">
        <v>-0.13901</v>
      </c>
      <c r="F1640" s="0" t="n">
        <f aca="false">(B1640-0.732931279921837)/1.42140648988033</f>
        <v>-0.613435555648298</v>
      </c>
      <c r="H1640" s="0" t="n">
        <f aca="false">F1640*-1</f>
        <v>0.613435555648298</v>
      </c>
    </row>
    <row r="1641" customFormat="false" ht="12.8" hidden="false" customHeight="false" outlineLevel="0" collapsed="false">
      <c r="A1641" s="0" t="s">
        <v>1652</v>
      </c>
      <c r="B1641" s="0" t="n">
        <v>-0.04903</v>
      </c>
      <c r="F1641" s="0" t="n">
        <f aca="false">(B1641-0.732931279921837)/1.42140648988033</f>
        <v>-0.550132059681022</v>
      </c>
      <c r="H1641" s="0" t="n">
        <f aca="false">F1641*-1</f>
        <v>0.550132059681022</v>
      </c>
    </row>
    <row r="1642" customFormat="false" ht="12.8" hidden="false" customHeight="false" outlineLevel="0" collapsed="false">
      <c r="A1642" s="0" t="s">
        <v>1653</v>
      </c>
      <c r="B1642" s="0" t="n">
        <v>0.17342</v>
      </c>
      <c r="F1642" s="0" t="n">
        <f aca="false">(B1642-0.732931279921837)/1.42140648988033</f>
        <v>-0.393632141055542</v>
      </c>
      <c r="H1642" s="0" t="n">
        <f aca="false">F1642*-1</f>
        <v>0.393632141055542</v>
      </c>
    </row>
    <row r="1643" customFormat="false" ht="12.8" hidden="false" customHeight="false" outlineLevel="0" collapsed="false">
      <c r="A1643" s="0" t="s">
        <v>1654</v>
      </c>
      <c r="B1643" s="0" t="n">
        <v>-0.11523</v>
      </c>
      <c r="F1643" s="0" t="n">
        <f aca="false">(B1643-0.732931279921837)/1.42140648988033</f>
        <v>-0.596705647512025</v>
      </c>
      <c r="H1643" s="0" t="n">
        <f aca="false">F1643*-1</f>
        <v>0.596705647512025</v>
      </c>
    </row>
    <row r="1644" customFormat="false" ht="12.8" hidden="false" customHeight="false" outlineLevel="0" collapsed="false">
      <c r="A1644" s="0" t="s">
        <v>1655</v>
      </c>
      <c r="B1644" s="0" t="n">
        <v>-0.07541</v>
      </c>
      <c r="F1644" s="0" t="n">
        <f aca="false">(B1644-0.732931279921837)/1.42140648988033</f>
        <v>-0.568691141961714</v>
      </c>
      <c r="H1644" s="0" t="n">
        <f aca="false">F1644*-1</f>
        <v>0.568691141961714</v>
      </c>
    </row>
    <row r="1645" customFormat="false" ht="12.8" hidden="false" customHeight="false" outlineLevel="0" collapsed="false">
      <c r="A1645" s="0" t="s">
        <v>1656</v>
      </c>
      <c r="B1645" s="0" t="n">
        <v>-0.01609</v>
      </c>
      <c r="F1645" s="0" t="n">
        <f aca="false">(B1645-0.732931279921837)/1.42140648988033</f>
        <v>-0.526957830328253</v>
      </c>
      <c r="H1645" s="0" t="n">
        <f aca="false">F1645*-1</f>
        <v>0.526957830328253</v>
      </c>
    </row>
    <row r="1646" customFormat="false" ht="12.8" hidden="false" customHeight="false" outlineLevel="0" collapsed="false">
      <c r="A1646" s="0" t="s">
        <v>1657</v>
      </c>
      <c r="B1646" s="0" t="n">
        <v>0.01159</v>
      </c>
      <c r="F1646" s="0" t="n">
        <f aca="false">(B1646-0.732931279921837)/1.42140648988033</f>
        <v>-0.50748416097535</v>
      </c>
      <c r="H1646" s="0" t="n">
        <f aca="false">F1646*-1</f>
        <v>0.50748416097535</v>
      </c>
    </row>
    <row r="1647" customFormat="false" ht="12.8" hidden="false" customHeight="false" outlineLevel="0" collapsed="false">
      <c r="A1647" s="0" t="s">
        <v>1658</v>
      </c>
      <c r="B1647" s="0" t="n">
        <v>0.16246</v>
      </c>
      <c r="F1647" s="0" t="n">
        <f aca="false">(B1647-0.732931279921837)/1.42140648988033</f>
        <v>-0.40134281360279</v>
      </c>
      <c r="H1647" s="0" t="n">
        <f aca="false">F1647*-1</f>
        <v>0.40134281360279</v>
      </c>
    </row>
    <row r="1648" customFormat="false" ht="12.8" hidden="false" customHeight="false" outlineLevel="0" collapsed="false">
      <c r="A1648" s="0" t="s">
        <v>1659</v>
      </c>
      <c r="B1648" s="0" t="n">
        <v>-0.09106</v>
      </c>
      <c r="F1648" s="0" t="n">
        <f aca="false">(B1648-0.732931279921837)/1.42140648988033</f>
        <v>-0.579701363254089</v>
      </c>
      <c r="H1648" s="0" t="n">
        <f aca="false">F1648*-1</f>
        <v>0.579701363254089</v>
      </c>
    </row>
    <row r="1649" customFormat="false" ht="12.8" hidden="false" customHeight="false" outlineLevel="0" collapsed="false">
      <c r="A1649" s="0" t="s">
        <v>1660</v>
      </c>
      <c r="B1649" s="0" t="n">
        <v>-0.01311</v>
      </c>
      <c r="F1649" s="0" t="n">
        <f aca="false">(B1649-0.732931279921837)/1.42140648988033</f>
        <v>-0.524861315347341</v>
      </c>
      <c r="H1649" s="0" t="n">
        <f aca="false">F1649*-1</f>
        <v>0.524861315347341</v>
      </c>
    </row>
    <row r="1650" customFormat="false" ht="12.8" hidden="false" customHeight="false" outlineLevel="0" collapsed="false">
      <c r="A1650" s="0" t="s">
        <v>1661</v>
      </c>
      <c r="B1650" s="0" t="n">
        <v>-0.04613</v>
      </c>
      <c r="F1650" s="0" t="n">
        <f aca="false">(B1650-0.732931279921837)/1.42140648988033</f>
        <v>-0.548091826981476</v>
      </c>
      <c r="H1650" s="0" t="n">
        <f aca="false">F1650*-1</f>
        <v>0.548091826981476</v>
      </c>
    </row>
    <row r="1651" customFormat="false" ht="12.8" hidden="false" customHeight="false" outlineLevel="0" collapsed="false">
      <c r="A1651" s="0" t="s">
        <v>1662</v>
      </c>
      <c r="B1651" s="0" t="n">
        <v>0.06601</v>
      </c>
      <c r="F1651" s="0" t="n">
        <f aca="false">(B1651-0.732931279921837)/1.42140648988033</f>
        <v>-0.469198139075604</v>
      </c>
      <c r="H1651" s="0" t="n">
        <f aca="false">F1651*-1</f>
        <v>0.469198139075604</v>
      </c>
    </row>
    <row r="1652" customFormat="false" ht="12.8" hidden="false" customHeight="false" outlineLevel="0" collapsed="false">
      <c r="A1652" s="0" t="s">
        <v>1663</v>
      </c>
      <c r="B1652" s="0" t="n">
        <v>-0.0228</v>
      </c>
      <c r="F1652" s="0" t="n">
        <f aca="false">(B1652-0.732931279921837)/1.42140648988033</f>
        <v>-0.531678506677891</v>
      </c>
      <c r="H1652" s="0" t="n">
        <f aca="false">F1652*-1</f>
        <v>0.531678506677891</v>
      </c>
    </row>
    <row r="1653" customFormat="false" ht="12.8" hidden="false" customHeight="false" outlineLevel="0" collapsed="false">
      <c r="A1653" s="0" t="s">
        <v>1664</v>
      </c>
      <c r="B1653" s="0" t="n">
        <v>0.01828</v>
      </c>
      <c r="F1653" s="0" t="n">
        <f aca="false">(B1653-0.732931279921837)/1.42140648988033</f>
        <v>-0.502777555196054</v>
      </c>
      <c r="H1653" s="0" t="n">
        <f aca="false">F1653*-1</f>
        <v>0.502777555196054</v>
      </c>
    </row>
    <row r="1654" customFormat="false" ht="12.8" hidden="false" customHeight="false" outlineLevel="0" collapsed="false">
      <c r="A1654" s="0" t="s">
        <v>1665</v>
      </c>
      <c r="B1654" s="0" t="n">
        <v>-0.07483</v>
      </c>
      <c r="F1654" s="0" t="n">
        <f aca="false">(B1654-0.732931279921837)/1.42140648988033</f>
        <v>-0.568283095421805</v>
      </c>
      <c r="H1654" s="0" t="n">
        <f aca="false">F1654*-1</f>
        <v>0.568283095421805</v>
      </c>
    </row>
    <row r="1655" customFormat="false" ht="12.8" hidden="false" customHeight="false" outlineLevel="0" collapsed="false">
      <c r="A1655" s="0" t="s">
        <v>1666</v>
      </c>
      <c r="B1655" s="0" t="n">
        <v>-0.10028</v>
      </c>
      <c r="F1655" s="0" t="n">
        <f aca="false">(B1655-0.732931279921837)/1.42140648988033</f>
        <v>-0.58618789618161</v>
      </c>
      <c r="H1655" s="0" t="n">
        <f aca="false">F1655*-1</f>
        <v>0.58618789618161</v>
      </c>
    </row>
    <row r="1656" customFormat="false" ht="12.8" hidden="false" customHeight="false" outlineLevel="0" collapsed="false">
      <c r="A1656" s="0" t="s">
        <v>1667</v>
      </c>
      <c r="B1656" s="0" t="n">
        <v>0.1039</v>
      </c>
      <c r="F1656" s="0" t="n">
        <f aca="false">(B1656-0.732931279921837)/1.42140648988033</f>
        <v>-0.442541443563267</v>
      </c>
      <c r="H1656" s="0" t="n">
        <f aca="false">F1656*-1</f>
        <v>0.442541443563267</v>
      </c>
    </row>
    <row r="1657" customFormat="false" ht="12.8" hidden="false" customHeight="false" outlineLevel="0" collapsed="false">
      <c r="A1657" s="0" t="s">
        <v>1668</v>
      </c>
      <c r="B1657" s="0" t="n">
        <v>-0.00101</v>
      </c>
      <c r="F1657" s="0" t="n">
        <f aca="false">(B1657-0.732931279921837)/1.42140648988033</f>
        <v>-0.516348620290617</v>
      </c>
      <c r="H1657" s="0" t="n">
        <f aca="false">F1657*-1</f>
        <v>0.516348620290617</v>
      </c>
    </row>
    <row r="1658" customFormat="false" ht="12.8" hidden="false" customHeight="false" outlineLevel="0" collapsed="false">
      <c r="A1658" s="0" t="s">
        <v>1669</v>
      </c>
      <c r="B1658" s="0" t="n">
        <v>-0.07725</v>
      </c>
      <c r="F1658" s="0" t="n">
        <f aca="false">(B1658-0.732931279921837)/1.42140648988033</f>
        <v>-0.56998563443315</v>
      </c>
      <c r="H1658" s="0" t="n">
        <f aca="false">F1658*-1</f>
        <v>0.56998563443315</v>
      </c>
    </row>
    <row r="1659" customFormat="false" ht="12.8" hidden="false" customHeight="false" outlineLevel="0" collapsed="false">
      <c r="A1659" s="0" t="s">
        <v>1670</v>
      </c>
      <c r="B1659" s="0" t="n">
        <v>-0.05598</v>
      </c>
      <c r="F1659" s="0" t="n">
        <f aca="false">(B1659-0.732931279921837)/1.42140648988033</f>
        <v>-0.55502158287476</v>
      </c>
      <c r="H1659" s="0" t="n">
        <f aca="false">F1659*-1</f>
        <v>0.55502158287476</v>
      </c>
    </row>
    <row r="1660" customFormat="false" ht="12.8" hidden="false" customHeight="false" outlineLevel="0" collapsed="false">
      <c r="A1660" s="0" t="s">
        <v>1671</v>
      </c>
      <c r="B1660" s="0" t="n">
        <v>-0.05635</v>
      </c>
      <c r="F1660" s="0" t="n">
        <f aca="false">(B1660-0.732931279921837)/1.42140648988033</f>
        <v>-0.555281888426081</v>
      </c>
      <c r="H1660" s="0" t="n">
        <f aca="false">F1660*-1</f>
        <v>0.555281888426081</v>
      </c>
    </row>
    <row r="1661" customFormat="false" ht="12.8" hidden="false" customHeight="false" outlineLevel="0" collapsed="false">
      <c r="A1661" s="0" t="s">
        <v>1672</v>
      </c>
      <c r="B1661" s="0" t="n">
        <v>-0.11095</v>
      </c>
      <c r="F1661" s="0" t="n">
        <f aca="false">(B1661-0.732931279921837)/1.42140648988033</f>
        <v>-0.593694545458903</v>
      </c>
      <c r="H1661" s="0" t="n">
        <f aca="false">F1661*-1</f>
        <v>0.593694545458903</v>
      </c>
    </row>
    <row r="1662" customFormat="false" ht="12.8" hidden="false" customHeight="false" outlineLevel="0" collapsed="false">
      <c r="A1662" s="0" t="s">
        <v>1673</v>
      </c>
      <c r="B1662" s="0" t="n">
        <v>-0.05508</v>
      </c>
      <c r="F1662" s="0" t="n">
        <f aca="false">(B1662-0.732931279921837)/1.42140648988033</f>
        <v>-0.554388407209384</v>
      </c>
      <c r="H1662" s="0" t="n">
        <f aca="false">F1662*-1</f>
        <v>0.554388407209384</v>
      </c>
    </row>
    <row r="1663" customFormat="false" ht="12.8" hidden="false" customHeight="false" outlineLevel="0" collapsed="false">
      <c r="A1663" s="0" t="s">
        <v>1674</v>
      </c>
      <c r="B1663" s="0" t="n">
        <v>-0.02032</v>
      </c>
      <c r="F1663" s="0" t="n">
        <f aca="false">(B1663-0.732931279921837)/1.42140648988033</f>
        <v>-0.529933755955521</v>
      </c>
      <c r="H1663" s="0" t="n">
        <f aca="false">F1663*-1</f>
        <v>0.529933755955521</v>
      </c>
    </row>
    <row r="1664" customFormat="false" ht="12.8" hidden="false" customHeight="false" outlineLevel="0" collapsed="false">
      <c r="A1664" s="0" t="s">
        <v>1675</v>
      </c>
      <c r="B1664" s="0" t="n">
        <v>-0.00532</v>
      </c>
      <c r="F1664" s="0" t="n">
        <f aca="false">(B1664-0.732931279921837)/1.42140648988033</f>
        <v>-0.519380828199252</v>
      </c>
      <c r="H1664" s="0" t="n">
        <f aca="false">F1664*-1</f>
        <v>0.519380828199252</v>
      </c>
    </row>
    <row r="1665" customFormat="false" ht="12.8" hidden="false" customHeight="false" outlineLevel="0" collapsed="false">
      <c r="A1665" s="0" t="s">
        <v>1676</v>
      </c>
      <c r="B1665" s="0" t="n">
        <v>-0.00359</v>
      </c>
      <c r="F1665" s="0" t="n">
        <f aca="false">(B1665-0.732931279921837)/1.42140648988033</f>
        <v>-0.518163723864695</v>
      </c>
      <c r="H1665" s="0" t="n">
        <f aca="false">F1665*-1</f>
        <v>0.518163723864695</v>
      </c>
    </row>
    <row r="1666" customFormat="false" ht="12.8" hidden="false" customHeight="false" outlineLevel="0" collapsed="false">
      <c r="A1666" s="0" t="s">
        <v>1677</v>
      </c>
      <c r="B1666" s="0" t="n">
        <v>-0.05559</v>
      </c>
      <c r="F1666" s="0" t="n">
        <f aca="false">(B1666-0.732931279921837)/1.42140648988033</f>
        <v>-0.554747206753097</v>
      </c>
      <c r="H1666" s="0" t="n">
        <f aca="false">F1666*-1</f>
        <v>0.554747206753097</v>
      </c>
    </row>
    <row r="1667" customFormat="false" ht="12.8" hidden="false" customHeight="false" outlineLevel="0" collapsed="false">
      <c r="A1667" s="0" t="s">
        <v>1678</v>
      </c>
      <c r="B1667" s="0" t="n">
        <v>-0.01941</v>
      </c>
      <c r="F1667" s="0" t="n">
        <f aca="false">(B1667-0.732931279921837)/1.42140648988033</f>
        <v>-0.529293545004974</v>
      </c>
      <c r="H1667" s="0" t="n">
        <f aca="false">F1667*-1</f>
        <v>0.529293545004974</v>
      </c>
    </row>
    <row r="1668" customFormat="false" ht="12.8" hidden="false" customHeight="false" outlineLevel="0" collapsed="false">
      <c r="A1668" s="0" t="s">
        <v>1679</v>
      </c>
      <c r="B1668" s="0" t="n">
        <v>-0.06944</v>
      </c>
      <c r="F1668" s="0" t="n">
        <f aca="false">(B1668-0.732931279921837)/1.42140648988033</f>
        <v>-0.564491076714719</v>
      </c>
      <c r="H1668" s="0" t="n">
        <f aca="false">F1668*-1</f>
        <v>0.564491076714719</v>
      </c>
    </row>
    <row r="1669" customFormat="false" ht="12.8" hidden="false" customHeight="false" outlineLevel="0" collapsed="false">
      <c r="A1669" s="0" t="s">
        <v>1680</v>
      </c>
      <c r="B1669" s="0" t="n">
        <v>-0.02712</v>
      </c>
      <c r="F1669" s="0" t="n">
        <f aca="false">(B1669-0.732931279921837)/1.42140648988033</f>
        <v>-0.534717749871697</v>
      </c>
      <c r="H1669" s="0" t="n">
        <f aca="false">F1669*-1</f>
        <v>0.534717749871697</v>
      </c>
    </row>
    <row r="1670" customFormat="false" ht="12.8" hidden="false" customHeight="false" outlineLevel="0" collapsed="false">
      <c r="A1670" s="0" t="s">
        <v>1681</v>
      </c>
      <c r="B1670" s="0" t="n">
        <v>0.0082</v>
      </c>
      <c r="F1670" s="0" t="n">
        <f aca="false">(B1670-0.732931279921837)/1.42140648988033</f>
        <v>-0.509869122648267</v>
      </c>
      <c r="H1670" s="0" t="n">
        <f aca="false">F1670*-1</f>
        <v>0.509869122648267</v>
      </c>
    </row>
    <row r="1671" customFormat="false" ht="12.8" hidden="false" customHeight="false" outlineLevel="0" collapsed="false">
      <c r="A1671" s="0" t="s">
        <v>1682</v>
      </c>
      <c r="B1671" s="0" t="n">
        <v>-0.04349</v>
      </c>
      <c r="F1671" s="0" t="n">
        <f aca="false">(B1671-0.732931279921837)/1.42140648988033</f>
        <v>-0.546234511696373</v>
      </c>
      <c r="H1671" s="0" t="n">
        <f aca="false">F1671*-1</f>
        <v>0.546234511696373</v>
      </c>
    </row>
    <row r="1672" customFormat="false" ht="12.8" hidden="false" customHeight="false" outlineLevel="0" collapsed="false">
      <c r="A1672" s="0" t="s">
        <v>1683</v>
      </c>
      <c r="B1672" s="0" t="n">
        <v>-0.03079</v>
      </c>
      <c r="F1672" s="0" t="n">
        <f aca="false">(B1672-0.732931279921837)/1.42140648988033</f>
        <v>-0.537299699529398</v>
      </c>
      <c r="H1672" s="0" t="n">
        <f aca="false">F1672*-1</f>
        <v>0.537299699529398</v>
      </c>
    </row>
    <row r="1673" customFormat="false" ht="12.8" hidden="false" customHeight="false" outlineLevel="0" collapsed="false">
      <c r="A1673" s="0" t="s">
        <v>1684</v>
      </c>
      <c r="B1673" s="0" t="n">
        <v>-0.03635</v>
      </c>
      <c r="F1673" s="0" t="n">
        <f aca="false">(B1673-0.732931279921837)/1.42140648988033</f>
        <v>-0.541211318084388</v>
      </c>
      <c r="H1673" s="0" t="n">
        <f aca="false">F1673*-1</f>
        <v>0.541211318084388</v>
      </c>
    </row>
    <row r="1674" customFormat="false" ht="12.8" hidden="false" customHeight="false" outlineLevel="0" collapsed="false">
      <c r="A1674" s="0" t="s">
        <v>1685</v>
      </c>
      <c r="B1674" s="0" t="n">
        <v>-0.00483</v>
      </c>
      <c r="F1674" s="0" t="n">
        <f aca="false">(B1674-0.732931279921837)/1.42140648988033</f>
        <v>-0.51903609922588</v>
      </c>
      <c r="H1674" s="0" t="n">
        <f aca="false">F1674*-1</f>
        <v>0.51903609922588</v>
      </c>
    </row>
    <row r="1675" customFormat="false" ht="12.8" hidden="false" customHeight="false" outlineLevel="0" collapsed="false">
      <c r="A1675" s="0" t="s">
        <v>1686</v>
      </c>
      <c r="B1675" s="0" t="n">
        <v>0.00707</v>
      </c>
      <c r="F1675" s="0" t="n">
        <f aca="false">(B1675-0.732931279921837)/1.42140648988033</f>
        <v>-0.510664109872573</v>
      </c>
      <c r="H1675" s="0" t="n">
        <f aca="false">F1675*-1</f>
        <v>0.510664109872573</v>
      </c>
    </row>
    <row r="1676" customFormat="false" ht="12.8" hidden="false" customHeight="false" outlineLevel="0" collapsed="false">
      <c r="A1676" s="0" t="s">
        <v>1687</v>
      </c>
      <c r="B1676" s="0" t="n">
        <v>-0.05401</v>
      </c>
      <c r="F1676" s="0" t="n">
        <f aca="false">(B1676-0.732931279921837)/1.42140648988033</f>
        <v>-0.553635631696103</v>
      </c>
      <c r="H1676" s="0" t="n">
        <f aca="false">F1676*-1</f>
        <v>0.553635631696103</v>
      </c>
    </row>
    <row r="1677" customFormat="false" ht="12.8" hidden="false" customHeight="false" outlineLevel="0" collapsed="false">
      <c r="A1677" s="0" t="s">
        <v>1688</v>
      </c>
      <c r="B1677" s="0" t="n">
        <v>-0.03477</v>
      </c>
      <c r="F1677" s="0" t="n">
        <f aca="false">(B1677-0.732931279921837)/1.42140648988033</f>
        <v>-0.540099743027395</v>
      </c>
      <c r="H1677" s="0" t="n">
        <f aca="false">F1677*-1</f>
        <v>0.540099743027395</v>
      </c>
    </row>
    <row r="1678" customFormat="false" ht="12.8" hidden="false" customHeight="false" outlineLevel="0" collapsed="false">
      <c r="A1678" s="0" t="s">
        <v>1689</v>
      </c>
      <c r="B1678" s="0" t="n">
        <v>-0.02116</v>
      </c>
      <c r="F1678" s="0" t="n">
        <f aca="false">(B1678-0.732931279921837)/1.42140648988033</f>
        <v>-0.530524719909872</v>
      </c>
      <c r="H1678" s="0" t="n">
        <f aca="false">F1678*-1</f>
        <v>0.530524719909872</v>
      </c>
    </row>
    <row r="1679" customFormat="false" ht="12.8" hidden="false" customHeight="false" outlineLevel="0" collapsed="false">
      <c r="A1679" s="0" t="s">
        <v>1690</v>
      </c>
      <c r="B1679" s="0" t="n">
        <v>-0.07099</v>
      </c>
      <c r="F1679" s="0" t="n">
        <f aca="false">(B1679-0.732931279921837)/1.42140648988033</f>
        <v>-0.5655815459162</v>
      </c>
      <c r="H1679" s="0" t="n">
        <f aca="false">F1679*-1</f>
        <v>0.5655815459162</v>
      </c>
    </row>
    <row r="1680" customFormat="false" ht="12.8" hidden="false" customHeight="false" outlineLevel="0" collapsed="false">
      <c r="A1680" s="0" t="s">
        <v>1691</v>
      </c>
      <c r="B1680" s="0" t="n">
        <v>0.11238</v>
      </c>
      <c r="F1680" s="0" t="n">
        <f aca="false">(B1680-0.732931279921837)/1.42140648988033</f>
        <v>-0.436575521738389</v>
      </c>
      <c r="H1680" s="0" t="n">
        <f aca="false">F1680*-1</f>
        <v>0.436575521738389</v>
      </c>
    </row>
    <row r="1681" customFormat="false" ht="12.8" hidden="false" customHeight="false" outlineLevel="0" collapsed="false">
      <c r="A1681" s="0" t="s">
        <v>1692</v>
      </c>
      <c r="B1681" s="0" t="n">
        <v>-0.05385</v>
      </c>
      <c r="F1681" s="0" t="n">
        <f aca="false">(B1681-0.732931279921837)/1.42140648988033</f>
        <v>-0.55352306713337</v>
      </c>
      <c r="H1681" s="0" t="n">
        <f aca="false">F1681*-1</f>
        <v>0.55352306713337</v>
      </c>
    </row>
    <row r="1682" customFormat="false" ht="12.8" hidden="false" customHeight="false" outlineLevel="0" collapsed="false">
      <c r="A1682" s="0" t="s">
        <v>1693</v>
      </c>
      <c r="B1682" s="0" t="n">
        <v>0.06621</v>
      </c>
      <c r="F1682" s="0" t="n">
        <f aca="false">(B1682-0.732931279921837)/1.42140648988033</f>
        <v>-0.469057433372187</v>
      </c>
      <c r="H1682" s="0" t="n">
        <f aca="false">F1682*-1</f>
        <v>0.469057433372187</v>
      </c>
    </row>
    <row r="1683" customFormat="false" ht="12.8" hidden="false" customHeight="false" outlineLevel="0" collapsed="false">
      <c r="A1683" s="0" t="s">
        <v>1694</v>
      </c>
      <c r="B1683" s="0" t="n">
        <v>-0.02368</v>
      </c>
      <c r="F1683" s="0" t="n">
        <f aca="false">(B1683-0.732931279921837)/1.42140648988033</f>
        <v>-0.532297611772926</v>
      </c>
      <c r="H1683" s="0" t="n">
        <f aca="false">F1683*-1</f>
        <v>0.532297611772926</v>
      </c>
    </row>
    <row r="1684" customFormat="false" ht="12.8" hidden="false" customHeight="false" outlineLevel="0" collapsed="false">
      <c r="A1684" s="0" t="s">
        <v>1695</v>
      </c>
      <c r="B1684" s="0" t="n">
        <v>-0.09934</v>
      </c>
      <c r="F1684" s="0" t="n">
        <f aca="false">(B1684-0.732931279921837)/1.42140648988033</f>
        <v>-0.58552657937555</v>
      </c>
      <c r="H1684" s="0" t="n">
        <f aca="false">F1684*-1</f>
        <v>0.58552657937555</v>
      </c>
    </row>
    <row r="1685" customFormat="false" ht="12.8" hidden="false" customHeight="false" outlineLevel="0" collapsed="false">
      <c r="A1685" s="0" t="s">
        <v>1696</v>
      </c>
      <c r="B1685" s="0" t="n">
        <v>0.04181</v>
      </c>
      <c r="F1685" s="0" t="n">
        <f aca="false">(B1685-0.732931279921837)/1.42140648988033</f>
        <v>-0.486223529189052</v>
      </c>
      <c r="H1685" s="0" t="n">
        <f aca="false">F1685*-1</f>
        <v>0.486223529189052</v>
      </c>
    </row>
    <row r="1686" customFormat="false" ht="12.8" hidden="false" customHeight="false" outlineLevel="0" collapsed="false">
      <c r="A1686" s="0" t="s">
        <v>1697</v>
      </c>
      <c r="B1686" s="0" t="n">
        <v>-0.0333</v>
      </c>
      <c r="F1686" s="0" t="n">
        <f aca="false">(B1686-0.732931279921837)/1.42140648988033</f>
        <v>-0.53906555610728</v>
      </c>
      <c r="H1686" s="0" t="n">
        <f aca="false">F1686*-1</f>
        <v>0.53906555610728</v>
      </c>
    </row>
    <row r="1687" customFormat="false" ht="12.8" hidden="false" customHeight="false" outlineLevel="0" collapsed="false">
      <c r="A1687" s="0" t="s">
        <v>1698</v>
      </c>
      <c r="B1687" s="0" t="n">
        <v>0.02621</v>
      </c>
      <c r="F1687" s="0" t="n">
        <f aca="false">(B1687-0.732931279921837)/1.42140648988033</f>
        <v>-0.497198574055573</v>
      </c>
      <c r="H1687" s="0" t="n">
        <f aca="false">F1687*-1</f>
        <v>0.497198574055573</v>
      </c>
    </row>
    <row r="1688" customFormat="false" ht="12.8" hidden="false" customHeight="false" outlineLevel="0" collapsed="false">
      <c r="A1688" s="0" t="s">
        <v>1699</v>
      </c>
      <c r="B1688" s="0" t="n">
        <v>-0.19193</v>
      </c>
      <c r="F1688" s="0" t="n">
        <f aca="false">(B1688-0.732931279921837)/1.42140648988033</f>
        <v>-0.650666284772417</v>
      </c>
      <c r="H1688" s="0" t="n">
        <f aca="false">F1688*-1</f>
        <v>0.650666284772417</v>
      </c>
    </row>
    <row r="1689" customFormat="false" ht="12.8" hidden="false" customHeight="false" outlineLevel="0" collapsed="false">
      <c r="A1689" s="0" t="s">
        <v>1700</v>
      </c>
      <c r="B1689" s="0" t="n">
        <v>-0.07382</v>
      </c>
      <c r="F1689" s="0" t="n">
        <f aca="false">(B1689-0.732931279921837)/1.42140648988033</f>
        <v>-0.56757253161955</v>
      </c>
      <c r="H1689" s="0" t="n">
        <f aca="false">F1689*-1</f>
        <v>0.56757253161955</v>
      </c>
    </row>
    <row r="1690" customFormat="false" ht="12.8" hidden="false" customHeight="false" outlineLevel="0" collapsed="false">
      <c r="A1690" s="0" t="s">
        <v>1701</v>
      </c>
      <c r="B1690" s="0" t="n">
        <v>0.31743</v>
      </c>
      <c r="F1690" s="0" t="n">
        <f aca="false">(B1690-0.732931279921837)/1.42140648988033</f>
        <v>-0.292316999310182</v>
      </c>
      <c r="H1690" s="0" t="n">
        <f aca="false">F1690*-1</f>
        <v>0.292316999310182</v>
      </c>
    </row>
    <row r="1691" customFormat="false" ht="12.8" hidden="false" customHeight="false" outlineLevel="0" collapsed="false">
      <c r="A1691" s="0" t="s">
        <v>1702</v>
      </c>
      <c r="B1691" s="0" t="n">
        <v>0.26848</v>
      </c>
      <c r="F1691" s="0" t="n">
        <f aca="false">(B1691-0.732931279921837)/1.42140648988033</f>
        <v>-0.326754720221476</v>
      </c>
      <c r="H1691" s="0" t="n">
        <f aca="false">F1691*-1</f>
        <v>0.326754720221476</v>
      </c>
    </row>
    <row r="1692" customFormat="false" ht="12.8" hidden="false" customHeight="false" outlineLevel="0" collapsed="false">
      <c r="A1692" s="0" t="s">
        <v>1703</v>
      </c>
      <c r="B1692" s="0" t="n">
        <v>0.0086</v>
      </c>
      <c r="F1692" s="0" t="n">
        <f aca="false">(B1692-0.732931279921837)/1.42140648988033</f>
        <v>-0.509587711241433</v>
      </c>
      <c r="H1692" s="0" t="n">
        <f aca="false">F1692*-1</f>
        <v>0.509587711241433</v>
      </c>
    </row>
    <row r="1693" customFormat="false" ht="12.8" hidden="false" customHeight="false" outlineLevel="0" collapsed="false">
      <c r="A1693" s="0" t="s">
        <v>1704</v>
      </c>
      <c r="B1693" s="0" t="n">
        <v>-0.02834</v>
      </c>
      <c r="F1693" s="0" t="n">
        <f aca="false">(B1693-0.732931279921837)/1.42140648988033</f>
        <v>-0.53557605466254</v>
      </c>
      <c r="H1693" s="0" t="n">
        <f aca="false">F1693*-1</f>
        <v>0.53557605466254</v>
      </c>
    </row>
    <row r="1694" customFormat="false" ht="12.8" hidden="false" customHeight="false" outlineLevel="0" collapsed="false">
      <c r="A1694" s="0" t="s">
        <v>1705</v>
      </c>
      <c r="B1694" s="0" t="n">
        <v>0.19727</v>
      </c>
      <c r="F1694" s="0" t="n">
        <f aca="false">(B1694-0.732931279921837)/1.42140648988033</f>
        <v>-0.376852985923073</v>
      </c>
      <c r="H1694" s="0" t="n">
        <f aca="false">F1694*-1</f>
        <v>0.376852985923073</v>
      </c>
    </row>
    <row r="1695" customFormat="false" ht="12.8" hidden="false" customHeight="false" outlineLevel="0" collapsed="false">
      <c r="A1695" s="0" t="s">
        <v>1706</v>
      </c>
      <c r="B1695" s="0" t="n">
        <v>0.15053</v>
      </c>
      <c r="F1695" s="0" t="n">
        <f aca="false">(B1695-0.732931279921837)/1.42140648988033</f>
        <v>-0.40973590881161</v>
      </c>
      <c r="H1695" s="0" t="n">
        <f aca="false">F1695*-1</f>
        <v>0.40973590881161</v>
      </c>
    </row>
    <row r="1696" customFormat="false" ht="12.8" hidden="false" customHeight="false" outlineLevel="0" collapsed="false">
      <c r="A1696" s="0" t="s">
        <v>1707</v>
      </c>
      <c r="B1696" s="0" t="n">
        <v>0.026</v>
      </c>
      <c r="F1696" s="0" t="n">
        <f aca="false">(B1696-0.732931279921837)/1.42140648988033</f>
        <v>-0.497346315044161</v>
      </c>
      <c r="H1696" s="0" t="n">
        <f aca="false">F1696*-1</f>
        <v>0.497346315044161</v>
      </c>
    </row>
    <row r="1697" customFormat="false" ht="12.8" hidden="false" customHeight="false" outlineLevel="0" collapsed="false">
      <c r="A1697" s="0" t="s">
        <v>1708</v>
      </c>
      <c r="B1697" s="0" t="n">
        <v>-0.07868</v>
      </c>
      <c r="F1697" s="0" t="n">
        <f aca="false">(B1697-0.732931279921837)/1.42140648988033</f>
        <v>-0.570991680212581</v>
      </c>
      <c r="H1697" s="0" t="n">
        <f aca="false">F1697*-1</f>
        <v>0.570991680212581</v>
      </c>
    </row>
    <row r="1698" customFormat="false" ht="12.8" hidden="false" customHeight="false" outlineLevel="0" collapsed="false">
      <c r="A1698" s="0" t="s">
        <v>1709</v>
      </c>
      <c r="B1698" s="0" t="n">
        <v>-0.00427</v>
      </c>
      <c r="F1698" s="0" t="n">
        <f aca="false">(B1698-0.732931279921837)/1.42140648988033</f>
        <v>-0.518642123256313</v>
      </c>
      <c r="H1698" s="0" t="n">
        <f aca="false">F1698*-1</f>
        <v>0.518642123256313</v>
      </c>
    </row>
    <row r="1699" customFormat="false" ht="12.8" hidden="false" customHeight="false" outlineLevel="0" collapsed="false">
      <c r="A1699" s="0" t="s">
        <v>1710</v>
      </c>
      <c r="B1699" s="0" t="n">
        <v>-0.36417</v>
      </c>
      <c r="F1699" s="0" t="n">
        <f aca="false">(B1699-0.732931279921837)/1.42140648988033</f>
        <v>-0.771842036555077</v>
      </c>
      <c r="H1699" s="0" t="n">
        <f aca="false">F1699*-1</f>
        <v>0.771842036555077</v>
      </c>
    </row>
    <row r="1700" customFormat="false" ht="12.8" hidden="false" customHeight="false" outlineLevel="0" collapsed="false">
      <c r="A1700" s="0" t="s">
        <v>1711</v>
      </c>
      <c r="B1700" s="0" t="n">
        <v>0.04366</v>
      </c>
      <c r="F1700" s="0" t="n">
        <f aca="false">(B1700-0.732931279921837)/1.42140648988033</f>
        <v>-0.484922001432446</v>
      </c>
      <c r="H1700" s="0" t="n">
        <f aca="false">F1700*-1</f>
        <v>0.484922001432446</v>
      </c>
    </row>
    <row r="1701" customFormat="false" ht="12.8" hidden="false" customHeight="false" outlineLevel="0" collapsed="false">
      <c r="A1701" s="0" t="s">
        <v>1712</v>
      </c>
      <c r="B1701" s="0" t="n">
        <v>-0.02738</v>
      </c>
      <c r="F1701" s="0" t="n">
        <f aca="false">(B1701-0.732931279921837)/1.42140648988033</f>
        <v>-0.534900667286139</v>
      </c>
      <c r="H1701" s="0" t="n">
        <f aca="false">F1701*-1</f>
        <v>0.534900667286139</v>
      </c>
    </row>
    <row r="1702" customFormat="false" ht="12.8" hidden="false" customHeight="false" outlineLevel="0" collapsed="false">
      <c r="A1702" s="0" t="s">
        <v>1713</v>
      </c>
      <c r="B1702" s="0" t="n">
        <v>-0.11082</v>
      </c>
      <c r="F1702" s="0" t="n">
        <f aca="false">(B1702-0.732931279921837)/1.42140648988033</f>
        <v>-0.593603086751682</v>
      </c>
      <c r="H1702" s="0" t="n">
        <f aca="false">F1702*-1</f>
        <v>0.593603086751682</v>
      </c>
    </row>
    <row r="1703" customFormat="false" ht="12.8" hidden="false" customHeight="false" outlineLevel="0" collapsed="false">
      <c r="A1703" s="0" t="s">
        <v>1714</v>
      </c>
      <c r="B1703" s="0" t="n">
        <v>-0.02005</v>
      </c>
      <c r="F1703" s="0" t="n">
        <f aca="false">(B1703-0.732931279921837)/1.42140648988033</f>
        <v>-0.529743803255909</v>
      </c>
      <c r="H1703" s="0" t="n">
        <f aca="false">F1703*-1</f>
        <v>0.529743803255909</v>
      </c>
    </row>
    <row r="1704" customFormat="false" ht="12.8" hidden="false" customHeight="false" outlineLevel="0" collapsed="false">
      <c r="A1704" s="0" t="s">
        <v>1715</v>
      </c>
      <c r="B1704" s="0" t="n">
        <v>-0.06644</v>
      </c>
      <c r="F1704" s="0" t="n">
        <f aca="false">(B1704-0.732931279921837)/1.42140648988033</f>
        <v>-0.562380491163465</v>
      </c>
      <c r="H1704" s="0" t="n">
        <f aca="false">F1704*-1</f>
        <v>0.562380491163465</v>
      </c>
    </row>
    <row r="1705" customFormat="false" ht="12.8" hidden="false" customHeight="false" outlineLevel="0" collapsed="false">
      <c r="A1705" s="0" t="s">
        <v>1716</v>
      </c>
      <c r="B1705" s="0" t="n">
        <v>0.21248</v>
      </c>
      <c r="F1705" s="0" t="n">
        <f aca="false">(B1705-0.732931279921837)/1.42140648988033</f>
        <v>-0.366152317178216</v>
      </c>
      <c r="H1705" s="0" t="n">
        <f aca="false">F1705*-1</f>
        <v>0.366152317178216</v>
      </c>
    </row>
    <row r="1706" customFormat="false" ht="12.8" hidden="false" customHeight="false" outlineLevel="0" collapsed="false">
      <c r="A1706" s="0" t="s">
        <v>1717</v>
      </c>
      <c r="B1706" s="0" t="n">
        <v>-0.18694</v>
      </c>
      <c r="F1706" s="0" t="n">
        <f aca="false">(B1706-0.732931279921837)/1.42140648988033</f>
        <v>-0.647155677472165</v>
      </c>
      <c r="H1706" s="0" t="n">
        <f aca="false">F1706*-1</f>
        <v>0.647155677472165</v>
      </c>
    </row>
    <row r="1707" customFormat="false" ht="12.8" hidden="false" customHeight="false" outlineLevel="0" collapsed="false">
      <c r="A1707" s="0" t="s">
        <v>1718</v>
      </c>
      <c r="B1707" s="0" t="n">
        <v>-0.03098</v>
      </c>
      <c r="F1707" s="0" t="n">
        <f aca="false">(B1707-0.732931279921837)/1.42140648988033</f>
        <v>-0.537433369947644</v>
      </c>
      <c r="H1707" s="0" t="n">
        <f aca="false">F1707*-1</f>
        <v>0.537433369947644</v>
      </c>
    </row>
    <row r="1708" customFormat="false" ht="12.8" hidden="false" customHeight="false" outlineLevel="0" collapsed="false">
      <c r="A1708" s="0" t="s">
        <v>1719</v>
      </c>
      <c r="B1708" s="0" t="n">
        <v>-0.08568</v>
      </c>
      <c r="F1708" s="0" t="n">
        <f aca="false">(B1708-0.732931279921837)/1.42140648988033</f>
        <v>-0.575916379832174</v>
      </c>
      <c r="H1708" s="0" t="n">
        <f aca="false">F1708*-1</f>
        <v>0.575916379832174</v>
      </c>
    </row>
    <row r="1709" customFormat="false" ht="12.8" hidden="false" customHeight="false" outlineLevel="0" collapsed="false">
      <c r="A1709" s="0" t="s">
        <v>1720</v>
      </c>
      <c r="B1709" s="0" t="n">
        <v>-0.04633</v>
      </c>
      <c r="F1709" s="0" t="n">
        <f aca="false">(B1709-0.732931279921837)/1.42140648988033</f>
        <v>-0.548232532684893</v>
      </c>
      <c r="H1709" s="0" t="n">
        <f aca="false">F1709*-1</f>
        <v>0.548232532684893</v>
      </c>
    </row>
    <row r="1710" customFormat="false" ht="12.8" hidden="false" customHeight="false" outlineLevel="0" collapsed="false">
      <c r="A1710" s="0" t="s">
        <v>1721</v>
      </c>
      <c r="B1710" s="0" t="n">
        <v>-0.01115</v>
      </c>
      <c r="F1710" s="0" t="n">
        <f aca="false">(B1710-0.732931279921837)/1.42140648988033</f>
        <v>-0.523482399453855</v>
      </c>
      <c r="H1710" s="0" t="n">
        <f aca="false">F1710*-1</f>
        <v>0.523482399453855</v>
      </c>
    </row>
    <row r="1711" customFormat="false" ht="12.8" hidden="false" customHeight="false" outlineLevel="0" collapsed="false">
      <c r="A1711" s="0" t="s">
        <v>1722</v>
      </c>
      <c r="B1711" s="0" t="n">
        <v>0.06539</v>
      </c>
      <c r="F1711" s="0" t="n">
        <f aca="false">(B1711-0.732931279921837)/1.42140648988033</f>
        <v>-0.469634326756196</v>
      </c>
      <c r="H1711" s="0" t="n">
        <f aca="false">F1711*-1</f>
        <v>0.469634326756196</v>
      </c>
    </row>
    <row r="1712" customFormat="false" ht="12.8" hidden="false" customHeight="false" outlineLevel="0" collapsed="false">
      <c r="A1712" s="0" t="s">
        <v>1723</v>
      </c>
      <c r="B1712" s="0" t="n">
        <v>-0.05535</v>
      </c>
      <c r="F1712" s="0" t="n">
        <f aca="false">(B1712-0.732931279921837)/1.42140648988033</f>
        <v>-0.554578359908996</v>
      </c>
      <c r="H1712" s="0" t="n">
        <f aca="false">F1712*-1</f>
        <v>0.554578359908996</v>
      </c>
    </row>
    <row r="1713" customFormat="false" ht="12.8" hidden="false" customHeight="false" outlineLevel="0" collapsed="false">
      <c r="A1713" s="0" t="s">
        <v>1724</v>
      </c>
      <c r="B1713" s="0" t="n">
        <v>-0.08547</v>
      </c>
      <c r="F1713" s="0" t="n">
        <f aca="false">(B1713-0.732931279921837)/1.42140648988033</f>
        <v>-0.575768638843586</v>
      </c>
      <c r="H1713" s="0" t="n">
        <f aca="false">F1713*-1</f>
        <v>0.575768638843586</v>
      </c>
    </row>
    <row r="1714" customFormat="false" ht="12.8" hidden="false" customHeight="false" outlineLevel="0" collapsed="false">
      <c r="A1714" s="0" t="s">
        <v>1725</v>
      </c>
      <c r="B1714" s="0" t="n">
        <v>0.0212</v>
      </c>
      <c r="F1714" s="0" t="n">
        <f aca="false">(B1714-0.732931279921837)/1.42140648988033</f>
        <v>-0.500723251926167</v>
      </c>
      <c r="H1714" s="0" t="n">
        <f aca="false">F1714*-1</f>
        <v>0.500723251926167</v>
      </c>
    </row>
    <row r="1715" customFormat="false" ht="12.8" hidden="false" customHeight="false" outlineLevel="0" collapsed="false">
      <c r="A1715" s="0" t="s">
        <v>1726</v>
      </c>
      <c r="B1715" s="0" t="n">
        <v>0.06198</v>
      </c>
      <c r="F1715" s="0" t="n">
        <f aca="false">(B1715-0.732931279921837)/1.42140648988033</f>
        <v>-0.472033358999455</v>
      </c>
      <c r="H1715" s="0" t="n">
        <f aca="false">F1715*-1</f>
        <v>0.472033358999455</v>
      </c>
    </row>
    <row r="1716" customFormat="false" ht="12.8" hidden="false" customHeight="false" outlineLevel="0" collapsed="false">
      <c r="A1716" s="0" t="s">
        <v>1727</v>
      </c>
      <c r="B1716" s="0" t="n">
        <v>-0.04742</v>
      </c>
      <c r="F1716" s="0" t="n">
        <f aca="false">(B1716-0.732931279921837)/1.42140648988033</f>
        <v>-0.548999378768515</v>
      </c>
      <c r="H1716" s="0" t="n">
        <f aca="false">F1716*-1</f>
        <v>0.548999378768515</v>
      </c>
    </row>
    <row r="1717" customFormat="false" ht="12.8" hidden="false" customHeight="false" outlineLevel="0" collapsed="false">
      <c r="A1717" s="0" t="s">
        <v>1728</v>
      </c>
      <c r="B1717" s="0" t="n">
        <v>-0.12076</v>
      </c>
      <c r="F1717" s="0" t="n">
        <f aca="false">(B1717-0.732931279921837)/1.42140648988033</f>
        <v>-0.600596160211503</v>
      </c>
      <c r="H1717" s="0" t="n">
        <f aca="false">F1717*-1</f>
        <v>0.600596160211503</v>
      </c>
    </row>
    <row r="1718" customFormat="false" ht="12.8" hidden="false" customHeight="false" outlineLevel="0" collapsed="false">
      <c r="A1718" s="0" t="s">
        <v>1729</v>
      </c>
      <c r="B1718" s="0" t="n">
        <v>-0.06018</v>
      </c>
      <c r="F1718" s="0" t="n">
        <f aca="false">(B1718-0.732931279921837)/1.42140648988033</f>
        <v>-0.557976402646515</v>
      </c>
      <c r="H1718" s="0" t="n">
        <f aca="false">F1718*-1</f>
        <v>0.557976402646515</v>
      </c>
    </row>
    <row r="1719" customFormat="false" ht="12.8" hidden="false" customHeight="false" outlineLevel="0" collapsed="false">
      <c r="A1719" s="0" t="s">
        <v>1730</v>
      </c>
      <c r="B1719" s="0" t="n">
        <v>-0.01051</v>
      </c>
      <c r="F1719" s="0" t="n">
        <f aca="false">(B1719-0.732931279921837)/1.42140648988033</f>
        <v>-0.523032141202921</v>
      </c>
      <c r="H1719" s="0" t="n">
        <f aca="false">F1719*-1</f>
        <v>0.523032141202921</v>
      </c>
    </row>
    <row r="1720" customFormat="false" ht="12.8" hidden="false" customHeight="false" outlineLevel="0" collapsed="false">
      <c r="A1720" s="0" t="s">
        <v>1731</v>
      </c>
      <c r="B1720" s="0" t="n">
        <v>0.03997</v>
      </c>
      <c r="F1720" s="0" t="n">
        <f aca="false">(B1720-0.732931279921837)/1.42140648988033</f>
        <v>-0.487518021660488</v>
      </c>
      <c r="H1720" s="0" t="n">
        <f aca="false">F1720*-1</f>
        <v>0.487518021660488</v>
      </c>
    </row>
    <row r="1721" customFormat="false" ht="12.8" hidden="false" customHeight="false" outlineLevel="0" collapsed="false">
      <c r="A1721" s="0" t="s">
        <v>1732</v>
      </c>
      <c r="B1721" s="0" t="n">
        <v>0.0148</v>
      </c>
      <c r="F1721" s="0" t="n">
        <f aca="false">(B1721-0.732931279921837)/1.42140648988033</f>
        <v>-0.505225834435509</v>
      </c>
      <c r="H1721" s="0" t="n">
        <f aca="false">F1721*-1</f>
        <v>0.505225834435509</v>
      </c>
    </row>
    <row r="1722" customFormat="false" ht="12.8" hidden="false" customHeight="false" outlineLevel="0" collapsed="false">
      <c r="A1722" s="0" t="s">
        <v>1733</v>
      </c>
      <c r="B1722" s="0" t="n">
        <v>0.03218</v>
      </c>
      <c r="F1722" s="0" t="n">
        <f aca="false">(B1722-0.732931279921837)/1.42140648988033</f>
        <v>-0.492998508808577</v>
      </c>
      <c r="H1722" s="0" t="n">
        <f aca="false">F1722*-1</f>
        <v>0.492998508808577</v>
      </c>
    </row>
    <row r="1723" customFormat="false" ht="12.8" hidden="false" customHeight="false" outlineLevel="0" collapsed="false">
      <c r="A1723" s="0" t="s">
        <v>1734</v>
      </c>
      <c r="B1723" s="0" t="n">
        <v>0.04713</v>
      </c>
      <c r="F1723" s="0" t="n">
        <f aca="false">(B1723-0.732931279921837)/1.42140648988033</f>
        <v>-0.482480757478162</v>
      </c>
      <c r="H1723" s="0" t="n">
        <f aca="false">F1723*-1</f>
        <v>0.482480757478162</v>
      </c>
    </row>
    <row r="1724" customFormat="false" ht="12.8" hidden="false" customHeight="false" outlineLevel="0" collapsed="false">
      <c r="A1724" s="0" t="s">
        <v>1735</v>
      </c>
      <c r="B1724" s="0" t="n">
        <v>0.04834</v>
      </c>
      <c r="F1724" s="0" t="n">
        <f aca="false">(B1724-0.732931279921837)/1.42140648988033</f>
        <v>-0.48162948797249</v>
      </c>
      <c r="H1724" s="0" t="n">
        <f aca="false">F1724*-1</f>
        <v>0.48162948797249</v>
      </c>
    </row>
    <row r="1725" customFormat="false" ht="12.8" hidden="false" customHeight="false" outlineLevel="0" collapsed="false">
      <c r="A1725" s="0" t="s">
        <v>1736</v>
      </c>
      <c r="B1725" s="0" t="n">
        <v>-0.08715</v>
      </c>
      <c r="F1725" s="0" t="n">
        <f aca="false">(B1725-0.732931279921837)/1.42140648988033</f>
        <v>-0.576950566752288</v>
      </c>
      <c r="H1725" s="0" t="n">
        <f aca="false">F1725*-1</f>
        <v>0.576950566752288</v>
      </c>
    </row>
    <row r="1726" customFormat="false" ht="12.8" hidden="false" customHeight="false" outlineLevel="0" collapsed="false">
      <c r="A1726" s="0" t="s">
        <v>1737</v>
      </c>
      <c r="B1726" s="0" t="n">
        <v>0.00018</v>
      </c>
      <c r="F1726" s="0" t="n">
        <f aca="false">(B1726-0.732931279921837)/1.42140648988033</f>
        <v>-0.515511421355286</v>
      </c>
      <c r="H1726" s="0" t="n">
        <f aca="false">F1726*-1</f>
        <v>0.515511421355286</v>
      </c>
    </row>
    <row r="1727" customFormat="false" ht="12.8" hidden="false" customHeight="false" outlineLevel="0" collapsed="false">
      <c r="A1727" s="0" t="s">
        <v>1738</v>
      </c>
      <c r="B1727" s="0" t="n">
        <v>-0.06049</v>
      </c>
      <c r="F1727" s="0" t="n">
        <f aca="false">(B1727-0.732931279921837)/1.42140648988033</f>
        <v>-0.558194496486812</v>
      </c>
      <c r="H1727" s="0" t="n">
        <f aca="false">F1727*-1</f>
        <v>0.558194496486812</v>
      </c>
    </row>
    <row r="1728" customFormat="false" ht="12.8" hidden="false" customHeight="false" outlineLevel="0" collapsed="false">
      <c r="A1728" s="0" t="s">
        <v>1739</v>
      </c>
      <c r="B1728" s="0" t="n">
        <v>0.068</v>
      </c>
      <c r="F1728" s="0" t="n">
        <f aca="false">(B1728-0.732931279921837)/1.42140648988033</f>
        <v>-0.467798117326605</v>
      </c>
      <c r="H1728" s="0" t="n">
        <f aca="false">F1728*-1</f>
        <v>0.467798117326605</v>
      </c>
    </row>
    <row r="1729" customFormat="false" ht="12.8" hidden="false" customHeight="false" outlineLevel="0" collapsed="false">
      <c r="A1729" s="0" t="s">
        <v>1740</v>
      </c>
      <c r="B1729" s="0" t="n">
        <v>-0.0416</v>
      </c>
      <c r="F1729" s="0" t="n">
        <f aca="false">(B1729-0.732931279921837)/1.42140648988033</f>
        <v>-0.544904842799083</v>
      </c>
      <c r="H1729" s="0" t="n">
        <f aca="false">F1729*-1</f>
        <v>0.544904842799083</v>
      </c>
    </row>
    <row r="1730" customFormat="false" ht="12.8" hidden="false" customHeight="false" outlineLevel="0" collapsed="false">
      <c r="A1730" s="0" t="s">
        <v>1741</v>
      </c>
      <c r="B1730" s="0" t="n">
        <v>0.00618</v>
      </c>
      <c r="F1730" s="0" t="n">
        <f aca="false">(B1730-0.732931279921837)/1.42140648988033</f>
        <v>-0.511290250252778</v>
      </c>
      <c r="H1730" s="0" t="n">
        <f aca="false">F1730*-1</f>
        <v>0.511290250252778</v>
      </c>
    </row>
    <row r="1731" customFormat="false" ht="12.8" hidden="false" customHeight="false" outlineLevel="0" collapsed="false">
      <c r="A1731" s="0" t="s">
        <v>1742</v>
      </c>
      <c r="B1731" s="0" t="n">
        <v>-0.04594</v>
      </c>
      <c r="F1731" s="0" t="n">
        <f aca="false">(B1731-0.732931279921837)/1.42140648988033</f>
        <v>-0.54795815656323</v>
      </c>
      <c r="H1731" s="0" t="n">
        <f aca="false">F1731*-1</f>
        <v>0.54795815656323</v>
      </c>
    </row>
    <row r="1732" customFormat="false" ht="12.8" hidden="false" customHeight="false" outlineLevel="0" collapsed="false">
      <c r="A1732" s="0" t="s">
        <v>1743</v>
      </c>
      <c r="B1732" s="0" t="n">
        <v>0.04221</v>
      </c>
      <c r="F1732" s="0" t="n">
        <f aca="false">(B1732-0.732931279921837)/1.42140648988033</f>
        <v>-0.485942117782219</v>
      </c>
      <c r="H1732" s="0" t="n">
        <f aca="false">F1732*-1</f>
        <v>0.485942117782219</v>
      </c>
    </row>
    <row r="1733" customFormat="false" ht="12.8" hidden="false" customHeight="false" outlineLevel="0" collapsed="false">
      <c r="A1733" s="0" t="s">
        <v>1744</v>
      </c>
      <c r="B1733" s="0" t="n">
        <v>0.02698</v>
      </c>
      <c r="F1733" s="0" t="n">
        <f aca="false">(B1733-0.732931279921837)/1.42140648988033</f>
        <v>-0.496656857097418</v>
      </c>
      <c r="H1733" s="0" t="n">
        <f aca="false">F1733*-1</f>
        <v>0.496656857097418</v>
      </c>
    </row>
    <row r="1734" customFormat="false" ht="12.8" hidden="false" customHeight="false" outlineLevel="0" collapsed="false">
      <c r="A1734" s="0" t="s">
        <v>1745</v>
      </c>
      <c r="B1734" s="0" t="n">
        <v>0.00707</v>
      </c>
      <c r="F1734" s="0" t="n">
        <f aca="false">(B1734-0.732931279921837)/1.42140648988033</f>
        <v>-0.510664109872573</v>
      </c>
      <c r="H1734" s="0" t="n">
        <f aca="false">F1734*-1</f>
        <v>0.510664109872573</v>
      </c>
    </row>
    <row r="1735" customFormat="false" ht="12.8" hidden="false" customHeight="false" outlineLevel="0" collapsed="false">
      <c r="A1735" s="0" t="s">
        <v>1746</v>
      </c>
      <c r="B1735" s="0" t="n">
        <v>-0.02246</v>
      </c>
      <c r="F1735" s="0" t="n">
        <f aca="false">(B1735-0.732931279921837)/1.42140648988033</f>
        <v>-0.531439306982082</v>
      </c>
      <c r="H1735" s="0" t="n">
        <f aca="false">F1735*-1</f>
        <v>0.531439306982082</v>
      </c>
    </row>
    <row r="1736" customFormat="false" ht="12.8" hidden="false" customHeight="false" outlineLevel="0" collapsed="false">
      <c r="A1736" s="0" t="s">
        <v>1747</v>
      </c>
      <c r="B1736" s="0" t="n">
        <v>0.03028</v>
      </c>
      <c r="F1736" s="0" t="n">
        <f aca="false">(B1736-0.732931279921837)/1.42140648988033</f>
        <v>-0.494335212991038</v>
      </c>
      <c r="H1736" s="0" t="n">
        <f aca="false">F1736*-1</f>
        <v>0.494335212991038</v>
      </c>
    </row>
    <row r="1737" customFormat="false" ht="12.8" hidden="false" customHeight="false" outlineLevel="0" collapsed="false">
      <c r="A1737" s="0" t="s">
        <v>1748</v>
      </c>
      <c r="B1737" s="0" t="n">
        <v>-0.01213</v>
      </c>
      <c r="F1737" s="0" t="n">
        <f aca="false">(B1737-0.732931279921837)/1.42140648988033</f>
        <v>-0.524171857400598</v>
      </c>
      <c r="H1737" s="0" t="n">
        <f aca="false">F1737*-1</f>
        <v>0.524171857400598</v>
      </c>
    </row>
    <row r="1738" customFormat="false" ht="12.8" hidden="false" customHeight="false" outlineLevel="0" collapsed="false">
      <c r="A1738" s="0" t="s">
        <v>1749</v>
      </c>
      <c r="B1738" s="0" t="n">
        <v>-0.02163</v>
      </c>
      <c r="F1738" s="0" t="n">
        <f aca="false">(B1738-0.732931279921837)/1.42140648988033</f>
        <v>-0.530855378312902</v>
      </c>
      <c r="H1738" s="0" t="n">
        <f aca="false">F1738*-1</f>
        <v>0.530855378312902</v>
      </c>
    </row>
    <row r="1739" customFormat="false" ht="12.8" hidden="false" customHeight="false" outlineLevel="0" collapsed="false">
      <c r="A1739" s="0" t="s">
        <v>1750</v>
      </c>
      <c r="B1739" s="0" t="n">
        <v>-0.00914</v>
      </c>
      <c r="F1739" s="0" t="n">
        <f aca="false">(B1739-0.732931279921837)/1.42140648988033</f>
        <v>-0.522068307134515</v>
      </c>
      <c r="H1739" s="0" t="n">
        <f aca="false">F1739*-1</f>
        <v>0.522068307134515</v>
      </c>
    </row>
    <row r="1740" customFormat="false" ht="12.8" hidden="false" customHeight="false" outlineLevel="0" collapsed="false">
      <c r="A1740" s="0" t="s">
        <v>1751</v>
      </c>
      <c r="B1740" s="0" t="n">
        <v>-0.07273</v>
      </c>
      <c r="F1740" s="0" t="n">
        <f aca="false">(B1740-0.732931279921837)/1.42140648988033</f>
        <v>-0.566805685535928</v>
      </c>
      <c r="H1740" s="0" t="n">
        <f aca="false">F1740*-1</f>
        <v>0.566805685535928</v>
      </c>
    </row>
    <row r="1741" customFormat="false" ht="12.8" hidden="false" customHeight="false" outlineLevel="0" collapsed="false">
      <c r="A1741" s="0" t="s">
        <v>1752</v>
      </c>
      <c r="B1741" s="0" t="n">
        <v>0.02475</v>
      </c>
      <c r="F1741" s="0" t="n">
        <f aca="false">(B1741-0.732931279921837)/1.42140648988033</f>
        <v>-0.498225725690516</v>
      </c>
      <c r="H1741" s="0" t="n">
        <f aca="false">F1741*-1</f>
        <v>0.498225725690516</v>
      </c>
    </row>
    <row r="1742" customFormat="false" ht="12.8" hidden="false" customHeight="false" outlineLevel="0" collapsed="false">
      <c r="A1742" s="0" t="s">
        <v>1753</v>
      </c>
      <c r="B1742" s="0" t="n">
        <v>-0.06779</v>
      </c>
      <c r="F1742" s="0" t="n">
        <f aca="false">(B1742-0.732931279921837)/1.42140648988033</f>
        <v>-0.56333025466153</v>
      </c>
      <c r="H1742" s="0" t="n">
        <f aca="false">F1742*-1</f>
        <v>0.56333025466153</v>
      </c>
    </row>
    <row r="1743" customFormat="false" ht="12.8" hidden="false" customHeight="false" outlineLevel="0" collapsed="false">
      <c r="A1743" s="0" t="s">
        <v>1754</v>
      </c>
      <c r="B1743" s="0" t="n">
        <v>-0.03796</v>
      </c>
      <c r="F1743" s="0" t="n">
        <f aca="false">(B1743-0.732931279921837)/1.42140648988033</f>
        <v>-0.542343998996894</v>
      </c>
      <c r="H1743" s="0" t="n">
        <f aca="false">F1743*-1</f>
        <v>0.542343998996894</v>
      </c>
    </row>
    <row r="1744" customFormat="false" ht="12.8" hidden="false" customHeight="false" outlineLevel="0" collapsed="false">
      <c r="A1744" s="0" t="s">
        <v>1755</v>
      </c>
      <c r="B1744" s="0" t="n">
        <v>-0.01854</v>
      </c>
      <c r="F1744" s="0" t="n">
        <f aca="false">(B1744-0.732931279921837)/1.42140648988033</f>
        <v>-0.528681475195111</v>
      </c>
      <c r="H1744" s="0" t="n">
        <f aca="false">F1744*-1</f>
        <v>0.528681475195111</v>
      </c>
    </row>
    <row r="1745" customFormat="false" ht="12.8" hidden="false" customHeight="false" outlineLevel="0" collapsed="false">
      <c r="A1745" s="0" t="s">
        <v>1756</v>
      </c>
      <c r="B1745" s="0" t="n">
        <v>0.04408</v>
      </c>
      <c r="F1745" s="0" t="n">
        <f aca="false">(B1745-0.732931279921837)/1.42140648988033</f>
        <v>-0.48462651945527</v>
      </c>
      <c r="H1745" s="0" t="n">
        <f aca="false">F1745*-1</f>
        <v>0.48462651945527</v>
      </c>
    </row>
    <row r="1746" customFormat="false" ht="12.8" hidden="false" customHeight="false" outlineLevel="0" collapsed="false">
      <c r="A1746" s="0" t="s">
        <v>1757</v>
      </c>
      <c r="B1746" s="0" t="n">
        <v>-0.05757</v>
      </c>
      <c r="F1746" s="0" t="n">
        <f aca="false">(B1746-0.732931279921837)/1.42140648988033</f>
        <v>-0.556140193216924</v>
      </c>
      <c r="H1746" s="0" t="n">
        <f aca="false">F1746*-1</f>
        <v>0.556140193216924</v>
      </c>
    </row>
    <row r="1747" customFormat="false" ht="12.8" hidden="false" customHeight="false" outlineLevel="0" collapsed="false">
      <c r="A1747" s="0" t="s">
        <v>1758</v>
      </c>
      <c r="B1747" s="0" t="n">
        <v>0.05255</v>
      </c>
      <c r="F1747" s="0" t="n">
        <f aca="false">(B1747-0.732931279921837)/1.42140648988033</f>
        <v>-0.478667632915563</v>
      </c>
      <c r="H1747" s="0" t="n">
        <f aca="false">F1747*-1</f>
        <v>0.478667632915563</v>
      </c>
    </row>
    <row r="1748" customFormat="false" ht="12.8" hidden="false" customHeight="false" outlineLevel="0" collapsed="false">
      <c r="A1748" s="0" t="s">
        <v>1759</v>
      </c>
      <c r="B1748" s="0" t="n">
        <v>0.11568</v>
      </c>
      <c r="F1748" s="0" t="n">
        <f aca="false">(B1748-0.732931279921837)/1.42140648988033</f>
        <v>-0.434253877632009</v>
      </c>
      <c r="H1748" s="0" t="n">
        <f aca="false">F1748*-1</f>
        <v>0.434253877632009</v>
      </c>
    </row>
    <row r="1749" customFormat="false" ht="12.8" hidden="false" customHeight="false" outlineLevel="0" collapsed="false">
      <c r="A1749" s="0" t="s">
        <v>1760</v>
      </c>
      <c r="B1749" s="0" t="n">
        <v>0.00623</v>
      </c>
      <c r="F1749" s="0" t="n">
        <f aca="false">(B1749-0.732931279921837)/1.42140648988033</f>
        <v>-0.511255073826924</v>
      </c>
      <c r="H1749" s="0" t="n">
        <f aca="false">F1749*-1</f>
        <v>0.511255073826924</v>
      </c>
    </row>
    <row r="1750" customFormat="false" ht="12.8" hidden="false" customHeight="false" outlineLevel="0" collapsed="false">
      <c r="A1750" s="0" t="s">
        <v>1761</v>
      </c>
      <c r="B1750" s="0" t="n">
        <v>-0.08584</v>
      </c>
      <c r="F1750" s="0" t="n">
        <f aca="false">(B1750-0.732931279921837)/1.42140648988033</f>
        <v>-0.576028944394907</v>
      </c>
      <c r="H1750" s="0" t="n">
        <f aca="false">F1750*-1</f>
        <v>0.576028944394907</v>
      </c>
    </row>
    <row r="1751" customFormat="false" ht="12.8" hidden="false" customHeight="false" outlineLevel="0" collapsed="false">
      <c r="A1751" s="0" t="s">
        <v>1762</v>
      </c>
      <c r="B1751" s="0" t="n">
        <v>0.0763</v>
      </c>
      <c r="F1751" s="0" t="n">
        <f aca="false">(B1751-0.732931279921837)/1.42140648988033</f>
        <v>-0.461958830634803</v>
      </c>
      <c r="H1751" s="0" t="n">
        <f aca="false">F1751*-1</f>
        <v>0.461958830634803</v>
      </c>
    </row>
    <row r="1752" customFormat="false" ht="12.8" hidden="false" customHeight="false" outlineLevel="0" collapsed="false">
      <c r="A1752" s="0" t="s">
        <v>1763</v>
      </c>
      <c r="B1752" s="0" t="n">
        <v>0.08926</v>
      </c>
      <c r="F1752" s="0" t="n">
        <f aca="false">(B1752-0.732931279921837)/1.42140648988033</f>
        <v>-0.452841101053386</v>
      </c>
      <c r="H1752" s="0" t="n">
        <f aca="false">F1752*-1</f>
        <v>0.452841101053386</v>
      </c>
    </row>
    <row r="1753" customFormat="false" ht="12.8" hidden="false" customHeight="false" outlineLevel="0" collapsed="false">
      <c r="A1753" s="0" t="s">
        <v>1764</v>
      </c>
      <c r="B1753" s="0" t="n">
        <v>-0.17578</v>
      </c>
      <c r="F1753" s="0" t="n">
        <f aca="false">(B1753-0.732931279921837)/1.42140648988033</f>
        <v>-0.6393042992215</v>
      </c>
      <c r="H1753" s="0" t="n">
        <f aca="false">F1753*-1</f>
        <v>0.6393042992215</v>
      </c>
    </row>
    <row r="1754" customFormat="false" ht="12.8" hidden="false" customHeight="false" outlineLevel="0" collapsed="false">
      <c r="A1754" s="0" t="s">
        <v>1765</v>
      </c>
      <c r="B1754" s="0" t="n">
        <v>0.05019</v>
      </c>
      <c r="F1754" s="0" t="n">
        <f aca="false">(B1754-0.732931279921837)/1.42140648988033</f>
        <v>-0.480327960215883</v>
      </c>
      <c r="H1754" s="0" t="n">
        <f aca="false">F1754*-1</f>
        <v>0.480327960215883</v>
      </c>
    </row>
    <row r="1755" customFormat="false" ht="12.8" hidden="false" customHeight="false" outlineLevel="0" collapsed="false">
      <c r="A1755" s="0" t="s">
        <v>1766</v>
      </c>
      <c r="B1755" s="0" t="n">
        <v>0.0713</v>
      </c>
      <c r="F1755" s="0" t="n">
        <f aca="false">(B1755-0.732931279921837)/1.42140648988033</f>
        <v>-0.465476473220226</v>
      </c>
      <c r="H1755" s="0" t="n">
        <f aca="false">F1755*-1</f>
        <v>0.465476473220226</v>
      </c>
    </row>
    <row r="1756" customFormat="false" ht="12.8" hidden="false" customHeight="false" outlineLevel="0" collapsed="false">
      <c r="A1756" s="0" t="s">
        <v>1767</v>
      </c>
      <c r="B1756" s="0" t="n">
        <v>0.0647</v>
      </c>
      <c r="F1756" s="0" t="n">
        <f aca="false">(B1756-0.732931279921837)/1.42140648988033</f>
        <v>-0.470119761432985</v>
      </c>
      <c r="H1756" s="0" t="n">
        <f aca="false">F1756*-1</f>
        <v>0.470119761432985</v>
      </c>
    </row>
    <row r="1757" customFormat="false" ht="12.8" hidden="false" customHeight="false" outlineLevel="0" collapsed="false">
      <c r="A1757" s="0" t="s">
        <v>1768</v>
      </c>
      <c r="B1757" s="0" t="n">
        <v>0.0409</v>
      </c>
      <c r="F1757" s="0" t="n">
        <f aca="false">(B1757-0.732931279921837)/1.42140648988033</f>
        <v>-0.486863740139599</v>
      </c>
      <c r="H1757" s="0" t="n">
        <f aca="false">F1757*-1</f>
        <v>0.486863740139599</v>
      </c>
    </row>
    <row r="1758" customFormat="false" ht="12.8" hidden="false" customHeight="false" outlineLevel="0" collapsed="false">
      <c r="A1758" s="0" t="s">
        <v>1769</v>
      </c>
      <c r="B1758" s="0" t="n">
        <v>-0.07341</v>
      </c>
      <c r="F1758" s="0" t="n">
        <f aca="false">(B1758-0.732931279921837)/1.42140648988033</f>
        <v>-0.567284084927545</v>
      </c>
      <c r="H1758" s="0" t="n">
        <f aca="false">F1758*-1</f>
        <v>0.567284084927545</v>
      </c>
    </row>
    <row r="1759" customFormat="false" ht="12.8" hidden="false" customHeight="false" outlineLevel="0" collapsed="false">
      <c r="A1759" s="0" t="s">
        <v>1770</v>
      </c>
      <c r="B1759" s="0" t="n">
        <v>0.04824</v>
      </c>
      <c r="F1759" s="0" t="n">
        <f aca="false">(B1759-0.732931279921837)/1.42140648988033</f>
        <v>-0.481699840824198</v>
      </c>
      <c r="H1759" s="0" t="n">
        <f aca="false">F1759*-1</f>
        <v>0.481699840824198</v>
      </c>
    </row>
    <row r="1760" customFormat="false" ht="12.8" hidden="false" customHeight="false" outlineLevel="0" collapsed="false">
      <c r="A1760" s="0" t="s">
        <v>1771</v>
      </c>
      <c r="B1760" s="0" t="n">
        <v>0.12097</v>
      </c>
      <c r="F1760" s="0" t="n">
        <f aca="false">(B1760-0.732931279921837)/1.42140648988033</f>
        <v>-0.430532211776632</v>
      </c>
      <c r="H1760" s="0" t="n">
        <f aca="false">F1760*-1</f>
        <v>0.430532211776632</v>
      </c>
    </row>
    <row r="1761" customFormat="false" ht="12.8" hidden="false" customHeight="false" outlineLevel="0" collapsed="false">
      <c r="A1761" s="0" t="s">
        <v>1772</v>
      </c>
      <c r="B1761" s="0" t="n">
        <v>0.04277</v>
      </c>
      <c r="F1761" s="0" t="n">
        <f aca="false">(B1761-0.732931279921837)/1.42140648988033</f>
        <v>-0.485548141812651</v>
      </c>
      <c r="H1761" s="0" t="n">
        <f aca="false">F1761*-1</f>
        <v>0.485548141812651</v>
      </c>
    </row>
    <row r="1762" customFormat="false" ht="12.8" hidden="false" customHeight="false" outlineLevel="0" collapsed="false">
      <c r="A1762" s="0" t="s">
        <v>1773</v>
      </c>
      <c r="B1762" s="0" t="n">
        <v>0.12163</v>
      </c>
      <c r="F1762" s="0" t="n">
        <f aca="false">(B1762-0.732931279921837)/1.42140648988033</f>
        <v>-0.430067882955356</v>
      </c>
      <c r="H1762" s="0" t="n">
        <f aca="false">F1762*-1</f>
        <v>0.430067882955356</v>
      </c>
    </row>
    <row r="1763" customFormat="false" ht="12.8" hidden="false" customHeight="false" outlineLevel="0" collapsed="false">
      <c r="A1763" s="0" t="s">
        <v>1774</v>
      </c>
      <c r="B1763" s="0" t="n">
        <v>0.08673</v>
      </c>
      <c r="F1763" s="0" t="n">
        <f aca="false">(B1763-0.732931279921837)/1.42140648988033</f>
        <v>-0.45462102820161</v>
      </c>
      <c r="H1763" s="0" t="n">
        <f aca="false">F1763*-1</f>
        <v>0.45462102820161</v>
      </c>
    </row>
    <row r="1764" customFormat="false" ht="12.8" hidden="false" customHeight="false" outlineLevel="0" collapsed="false">
      <c r="A1764" s="0" t="s">
        <v>1775</v>
      </c>
      <c r="B1764" s="0" t="n">
        <v>0.80246</v>
      </c>
      <c r="F1764" s="0" t="n">
        <f aca="false">(B1764-0.732931279921837)/1.42140648988033</f>
        <v>0.0489154373313834</v>
      </c>
      <c r="H1764" s="0" t="n">
        <f aca="false">F1764*-1</f>
        <v>-0.0489154373313834</v>
      </c>
    </row>
    <row r="1765" customFormat="false" ht="12.8" hidden="false" customHeight="false" outlineLevel="0" collapsed="false">
      <c r="A1765" s="0" t="s">
        <v>1776</v>
      </c>
      <c r="B1765" s="0" t="n">
        <v>0.32829</v>
      </c>
      <c r="F1765" s="0" t="n">
        <f aca="false">(B1765-0.732931279921837)/1.42140648988033</f>
        <v>-0.284676679614643</v>
      </c>
      <c r="H1765" s="0" t="n">
        <f aca="false">F1765*-1</f>
        <v>0.284676679614643</v>
      </c>
    </row>
    <row r="1766" customFormat="false" ht="12.8" hidden="false" customHeight="false" outlineLevel="0" collapsed="false">
      <c r="A1766" s="0" t="s">
        <v>1777</v>
      </c>
      <c r="B1766" s="0" t="n">
        <v>1.23115</v>
      </c>
      <c r="F1766" s="0" t="n">
        <f aca="false">(B1766-0.732931279921837)/1.42140648988033</f>
        <v>0.3505110773204</v>
      </c>
      <c r="H1766" s="0" t="n">
        <f aca="false">F1766*-1</f>
        <v>-0.3505110773204</v>
      </c>
    </row>
    <row r="1767" customFormat="false" ht="12.8" hidden="false" customHeight="false" outlineLevel="0" collapsed="false">
      <c r="A1767" s="0" t="s">
        <v>1778</v>
      </c>
      <c r="B1767" s="0" t="n">
        <v>0.52831</v>
      </c>
      <c r="F1767" s="0" t="n">
        <f aca="false">(B1767-0.732931279921837)/1.42140648988033</f>
        <v>-0.143956905627372</v>
      </c>
      <c r="H1767" s="0" t="n">
        <f aca="false">F1767*-1</f>
        <v>0.143956905627372</v>
      </c>
    </row>
    <row r="1768" customFormat="false" ht="12.8" hidden="false" customHeight="false" outlineLevel="0" collapsed="false">
      <c r="A1768" s="0" t="s">
        <v>1779</v>
      </c>
      <c r="B1768" s="0" t="n">
        <v>-0.10874</v>
      </c>
      <c r="F1768" s="0" t="n">
        <f aca="false">(B1768-0.732931279921837)/1.42140648988033</f>
        <v>-0.592139747436146</v>
      </c>
      <c r="H1768" s="0" t="n">
        <f aca="false">F1768*-1</f>
        <v>0.592139747436146</v>
      </c>
    </row>
    <row r="1769" customFormat="false" ht="12.8" hidden="false" customHeight="false" outlineLevel="0" collapsed="false">
      <c r="A1769" s="0" t="s">
        <v>1780</v>
      </c>
      <c r="B1769" s="0" t="n">
        <v>1.22479</v>
      </c>
      <c r="F1769" s="0" t="n">
        <f aca="false">(B1769-0.732931279921837)/1.42140648988033</f>
        <v>0.346036635951742</v>
      </c>
      <c r="H1769" s="0" t="n">
        <f aca="false">F1769*-1</f>
        <v>-0.346036635951742</v>
      </c>
    </row>
    <row r="1770" customFormat="false" ht="12.8" hidden="false" customHeight="false" outlineLevel="0" collapsed="false">
      <c r="A1770" s="0" t="s">
        <v>1781</v>
      </c>
      <c r="B1770" s="0" t="n">
        <v>0.48329</v>
      </c>
      <c r="F1770" s="0" t="n">
        <f aca="false">(B1770-0.732931279921837)/1.42140648988033</f>
        <v>-0.175629759466523</v>
      </c>
      <c r="H1770" s="0" t="n">
        <f aca="false">F1770*-1</f>
        <v>0.175629759466523</v>
      </c>
    </row>
    <row r="1771" customFormat="false" ht="12.8" hidden="false" customHeight="false" outlineLevel="0" collapsed="false">
      <c r="A1771" s="0" t="s">
        <v>1782</v>
      </c>
      <c r="B1771" s="0" t="n">
        <v>0.02096</v>
      </c>
      <c r="F1771" s="0" t="n">
        <f aca="false">(B1771-0.732931279921837)/1.42140648988033</f>
        <v>-0.500892098770267</v>
      </c>
      <c r="H1771" s="0" t="n">
        <f aca="false">F1771*-1</f>
        <v>0.500892098770267</v>
      </c>
    </row>
    <row r="1772" customFormat="false" ht="12.8" hidden="false" customHeight="false" outlineLevel="0" collapsed="false">
      <c r="A1772" s="0" t="s">
        <v>1783</v>
      </c>
      <c r="B1772" s="0" t="n">
        <v>0.51697</v>
      </c>
      <c r="F1772" s="0" t="n">
        <f aca="false">(B1772-0.732931279921837)/1.42140648988033</f>
        <v>-0.151934919011112</v>
      </c>
      <c r="H1772" s="0" t="n">
        <f aca="false">F1772*-1</f>
        <v>0.151934919011112</v>
      </c>
    </row>
    <row r="1773" customFormat="false" ht="12.8" hidden="false" customHeight="false" outlineLevel="0" collapsed="false">
      <c r="A1773" s="0" t="s">
        <v>1784</v>
      </c>
      <c r="B1773" s="0" t="n">
        <v>0.28929</v>
      </c>
      <c r="F1773" s="0" t="n">
        <f aca="false">(B1773-0.732931279921837)/1.42140648988033</f>
        <v>-0.312114291780944</v>
      </c>
      <c r="H1773" s="0" t="n">
        <f aca="false">F1773*-1</f>
        <v>0.312114291780944</v>
      </c>
    </row>
    <row r="1774" customFormat="false" ht="12.8" hidden="false" customHeight="false" outlineLevel="0" collapsed="false">
      <c r="A1774" s="0" t="s">
        <v>1785</v>
      </c>
      <c r="B1774" s="0" t="n">
        <v>-0.13219</v>
      </c>
      <c r="F1774" s="0" t="n">
        <f aca="false">(B1774-0.732931279921837)/1.42140648988033</f>
        <v>-0.608637491161781</v>
      </c>
      <c r="H1774" s="0" t="n">
        <f aca="false">F1774*-1</f>
        <v>0.608637491161781</v>
      </c>
    </row>
    <row r="1775" customFormat="false" ht="12.8" hidden="false" customHeight="false" outlineLevel="0" collapsed="false">
      <c r="A1775" s="0" t="s">
        <v>1786</v>
      </c>
      <c r="B1775" s="0" t="n">
        <v>0.79491</v>
      </c>
      <c r="F1775" s="0" t="n">
        <f aca="false">(B1775-0.732931279921837)/1.42140648988033</f>
        <v>0.0436037970273943</v>
      </c>
      <c r="H1775" s="0" t="n">
        <f aca="false">F1775*-1</f>
        <v>-0.0436037970273943</v>
      </c>
    </row>
    <row r="1776" customFormat="false" ht="12.8" hidden="false" customHeight="false" outlineLevel="0" collapsed="false">
      <c r="A1776" s="0" t="s">
        <v>1787</v>
      </c>
      <c r="B1776" s="0" t="n">
        <v>1.10398</v>
      </c>
      <c r="F1776" s="0" t="n">
        <f aca="false">(B1776-0.732931279921837)/1.42140648988033</f>
        <v>0.261043355802746</v>
      </c>
      <c r="H1776" s="0" t="n">
        <f aca="false">F1776*-1</f>
        <v>-0.261043355802746</v>
      </c>
    </row>
    <row r="1777" customFormat="false" ht="12.8" hidden="false" customHeight="false" outlineLevel="0" collapsed="false">
      <c r="A1777" s="0" t="s">
        <v>1788</v>
      </c>
      <c r="B1777" s="0" t="n">
        <v>0.52337</v>
      </c>
      <c r="F1777" s="0" t="n">
        <f aca="false">(B1777-0.732931279921837)/1.42140648988033</f>
        <v>-0.14743233650177</v>
      </c>
      <c r="H1777" s="0" t="n">
        <f aca="false">F1777*-1</f>
        <v>0.14743233650177</v>
      </c>
    </row>
    <row r="1778" customFormat="false" ht="12.8" hidden="false" customHeight="false" outlineLevel="0" collapsed="false">
      <c r="A1778" s="0" t="s">
        <v>1789</v>
      </c>
      <c r="B1778" s="0" t="n">
        <v>0.10529</v>
      </c>
      <c r="F1778" s="0" t="n">
        <f aca="false">(B1778-0.732931279921837)/1.42140648988033</f>
        <v>-0.441563538924519</v>
      </c>
      <c r="H1778" s="0" t="n">
        <f aca="false">F1778*-1</f>
        <v>0.441563538924519</v>
      </c>
    </row>
    <row r="1779" customFormat="false" ht="12.8" hidden="false" customHeight="false" outlineLevel="0" collapsed="false">
      <c r="A1779" s="0" t="s">
        <v>1790</v>
      </c>
      <c r="B1779" s="0" t="n">
        <v>1.02816</v>
      </c>
      <c r="F1779" s="0" t="n">
        <f aca="false">(B1779-0.732931279921837)/1.42140648988033</f>
        <v>0.207701823637388</v>
      </c>
      <c r="H1779" s="0" t="n">
        <f aca="false">F1779*-1</f>
        <v>-0.207701823637388</v>
      </c>
    </row>
    <row r="1780" customFormat="false" ht="12.8" hidden="false" customHeight="false" outlineLevel="0" collapsed="false">
      <c r="A1780" s="0" t="s">
        <v>1791</v>
      </c>
      <c r="B1780" s="0" t="n">
        <v>0.41614</v>
      </c>
      <c r="F1780" s="0" t="n">
        <f aca="false">(B1780-0.732931279921837)/1.42140648988033</f>
        <v>-0.222871699388757</v>
      </c>
      <c r="H1780" s="0" t="n">
        <f aca="false">F1780*-1</f>
        <v>0.222871699388757</v>
      </c>
    </row>
    <row r="1781" customFormat="false" ht="12.8" hidden="false" customHeight="false" outlineLevel="0" collapsed="false">
      <c r="A1781" s="0" t="s">
        <v>1792</v>
      </c>
      <c r="B1781" s="0" t="n">
        <v>-0.00304</v>
      </c>
      <c r="F1781" s="0" t="n">
        <f aca="false">(B1781-0.732931279921837)/1.42140648988033</f>
        <v>-0.517776783180299</v>
      </c>
      <c r="H1781" s="0" t="n">
        <f aca="false">F1781*-1</f>
        <v>0.517776783180299</v>
      </c>
    </row>
    <row r="1782" customFormat="false" ht="12.8" hidden="false" customHeight="false" outlineLevel="0" collapsed="false">
      <c r="A1782" s="0" t="s">
        <v>1793</v>
      </c>
      <c r="B1782" s="0" t="n">
        <v>0.04336</v>
      </c>
      <c r="F1782" s="0" t="n">
        <f aca="false">(B1782-0.732931279921837)/1.42140648988033</f>
        <v>-0.485133059987571</v>
      </c>
      <c r="H1782" s="0" t="n">
        <f aca="false">F1782*-1</f>
        <v>0.485133059987571</v>
      </c>
    </row>
    <row r="1783" customFormat="false" ht="12.8" hidden="false" customHeight="false" outlineLevel="0" collapsed="false">
      <c r="A1783" s="0" t="s">
        <v>1794</v>
      </c>
      <c r="B1783" s="0" t="n">
        <v>0.02643</v>
      </c>
      <c r="F1783" s="0" t="n">
        <f aca="false">(B1783-0.732931279921837)/1.42140648988033</f>
        <v>-0.497043797781814</v>
      </c>
      <c r="H1783" s="0" t="n">
        <f aca="false">F1783*-1</f>
        <v>0.497043797781814</v>
      </c>
    </row>
    <row r="1784" customFormat="false" ht="12.8" hidden="false" customHeight="false" outlineLevel="0" collapsed="false">
      <c r="A1784" s="0" t="s">
        <v>1795</v>
      </c>
      <c r="B1784" s="0" t="n">
        <v>-0.04714</v>
      </c>
      <c r="F1784" s="0" t="n">
        <f aca="false">(B1784-0.732931279921837)/1.42140648988033</f>
        <v>-0.548802390783732</v>
      </c>
      <c r="H1784" s="0" t="n">
        <f aca="false">F1784*-1</f>
        <v>0.548802390783732</v>
      </c>
    </row>
    <row r="1785" customFormat="false" ht="12.8" hidden="false" customHeight="false" outlineLevel="0" collapsed="false">
      <c r="A1785" s="0" t="s">
        <v>1796</v>
      </c>
      <c r="B1785" s="0" t="n">
        <v>-0.08359</v>
      </c>
      <c r="F1785" s="0" t="n">
        <f aca="false">(B1785-0.732931279921837)/1.42140648988033</f>
        <v>-0.574446005231467</v>
      </c>
      <c r="H1785" s="0" t="n">
        <f aca="false">F1785*-1</f>
        <v>0.574446005231467</v>
      </c>
    </row>
    <row r="1786" customFormat="false" ht="12.8" hidden="false" customHeight="false" outlineLevel="0" collapsed="false">
      <c r="A1786" s="0" t="s">
        <v>1797</v>
      </c>
      <c r="B1786" s="0" t="n">
        <v>-0.07367</v>
      </c>
      <c r="F1786" s="0" t="n">
        <f aca="false">(B1786-0.732931279921837)/1.42140648988033</f>
        <v>-0.567467002341987</v>
      </c>
      <c r="H1786" s="0" t="n">
        <f aca="false">F1786*-1</f>
        <v>0.567467002341987</v>
      </c>
    </row>
    <row r="1787" customFormat="false" ht="12.8" hidden="false" customHeight="false" outlineLevel="0" collapsed="false">
      <c r="A1787" s="0" t="s">
        <v>1798</v>
      </c>
      <c r="B1787" s="0" t="n">
        <v>0.00427</v>
      </c>
      <c r="F1787" s="0" t="n">
        <f aca="false">(B1787-0.732931279921837)/1.42140648988033</f>
        <v>-0.51263398972041</v>
      </c>
      <c r="H1787" s="0" t="n">
        <f aca="false">F1787*-1</f>
        <v>0.51263398972041</v>
      </c>
    </row>
    <row r="1788" customFormat="false" ht="12.8" hidden="false" customHeight="false" outlineLevel="0" collapsed="false">
      <c r="A1788" s="0" t="s">
        <v>1799</v>
      </c>
      <c r="B1788" s="0" t="n">
        <v>-0.05988</v>
      </c>
      <c r="F1788" s="0" t="n">
        <f aca="false">(B1788-0.732931279921837)/1.42140648988033</f>
        <v>-0.55776534409139</v>
      </c>
      <c r="H1788" s="0" t="n">
        <f aca="false">F1788*-1</f>
        <v>0.55776534409139</v>
      </c>
    </row>
    <row r="1789" customFormat="false" ht="12.8" hidden="false" customHeight="false" outlineLevel="0" collapsed="false">
      <c r="A1789" s="0" t="s">
        <v>1800</v>
      </c>
      <c r="B1789" s="0" t="n">
        <v>-0.02897</v>
      </c>
      <c r="F1789" s="0" t="n">
        <f aca="false">(B1789-0.732931279921837)/1.42140648988033</f>
        <v>-0.536019277628304</v>
      </c>
      <c r="H1789" s="0" t="n">
        <f aca="false">F1789*-1</f>
        <v>0.536019277628304</v>
      </c>
    </row>
    <row r="1790" customFormat="false" ht="12.8" hidden="false" customHeight="false" outlineLevel="0" collapsed="false">
      <c r="A1790" s="0" t="s">
        <v>1801</v>
      </c>
      <c r="B1790" s="0" t="n">
        <v>-0.05876</v>
      </c>
      <c r="F1790" s="0" t="n">
        <f aca="false">(B1790-0.732931279921837)/1.42140648988033</f>
        <v>-0.556977392152255</v>
      </c>
      <c r="H1790" s="0" t="n">
        <f aca="false">F1790*-1</f>
        <v>0.556977392152255</v>
      </c>
    </row>
    <row r="1791" customFormat="false" ht="12.8" hidden="false" customHeight="false" outlineLevel="0" collapsed="false">
      <c r="A1791" s="0" t="s">
        <v>1802</v>
      </c>
      <c r="B1791" s="0" t="n">
        <v>-0.04044</v>
      </c>
      <c r="F1791" s="0" t="n">
        <f aca="false">(B1791-0.732931279921837)/1.42140648988033</f>
        <v>-0.544088749719264</v>
      </c>
      <c r="H1791" s="0" t="n">
        <f aca="false">F1791*-1</f>
        <v>0.544088749719264</v>
      </c>
    </row>
    <row r="1792" customFormat="false" ht="12.8" hidden="false" customHeight="false" outlineLevel="0" collapsed="false">
      <c r="A1792" s="0" t="s">
        <v>1803</v>
      </c>
      <c r="B1792" s="0" t="n">
        <v>0.00741</v>
      </c>
      <c r="F1792" s="0" t="n">
        <f aca="false">(B1792-0.732931279921837)/1.42140648988033</f>
        <v>-0.510424910176764</v>
      </c>
      <c r="H1792" s="0" t="n">
        <f aca="false">F1792*-1</f>
        <v>0.510424910176764</v>
      </c>
    </row>
    <row r="1793" customFormat="false" ht="12.8" hidden="false" customHeight="false" outlineLevel="0" collapsed="false">
      <c r="A1793" s="0" t="s">
        <v>1804</v>
      </c>
      <c r="B1793" s="0" t="n">
        <v>-0.08195</v>
      </c>
      <c r="F1793" s="0" t="n">
        <f aca="false">(B1793-0.732931279921837)/1.42140648988033</f>
        <v>-0.573292218463448</v>
      </c>
      <c r="H1793" s="0" t="n">
        <f aca="false">F1793*-1</f>
        <v>0.573292218463448</v>
      </c>
    </row>
    <row r="1794" customFormat="false" ht="12.8" hidden="false" customHeight="false" outlineLevel="0" collapsed="false">
      <c r="A1794" s="0" t="s">
        <v>1805</v>
      </c>
      <c r="B1794" s="0" t="n">
        <v>0.01544</v>
      </c>
      <c r="F1794" s="0" t="n">
        <f aca="false">(B1794-0.732931279921837)/1.42140648988033</f>
        <v>-0.504775576184574</v>
      </c>
      <c r="H1794" s="0" t="n">
        <f aca="false">F1794*-1</f>
        <v>0.504775576184574</v>
      </c>
    </row>
    <row r="1795" customFormat="false" ht="12.8" hidden="false" customHeight="false" outlineLevel="0" collapsed="false">
      <c r="A1795" s="0" t="s">
        <v>1806</v>
      </c>
      <c r="B1795" s="0" t="n">
        <v>-0.06957</v>
      </c>
      <c r="F1795" s="0" t="n">
        <f aca="false">(B1795-0.732931279921837)/1.42140648988033</f>
        <v>-0.56458253542194</v>
      </c>
      <c r="H1795" s="0" t="n">
        <f aca="false">F1795*-1</f>
        <v>0.56458253542194</v>
      </c>
    </row>
    <row r="1796" customFormat="false" ht="12.8" hidden="false" customHeight="false" outlineLevel="0" collapsed="false">
      <c r="A1796" s="0" t="s">
        <v>1807</v>
      </c>
      <c r="B1796" s="0" t="n">
        <v>-0.08059</v>
      </c>
      <c r="F1796" s="0" t="n">
        <f aca="false">(B1796-0.732931279921837)/1.42140648988033</f>
        <v>-0.572335419680213</v>
      </c>
      <c r="H1796" s="0" t="n">
        <f aca="false">F1796*-1</f>
        <v>0.572335419680213</v>
      </c>
    </row>
    <row r="1797" customFormat="false" ht="12.8" hidden="false" customHeight="false" outlineLevel="0" collapsed="false">
      <c r="A1797" s="0" t="s">
        <v>1808</v>
      </c>
      <c r="B1797" s="0" t="n">
        <v>-0.06914</v>
      </c>
      <c r="F1797" s="0" t="n">
        <f aca="false">(B1797-0.732931279921837)/1.42140648988033</f>
        <v>-0.564280018159594</v>
      </c>
      <c r="H1797" s="0" t="n">
        <f aca="false">F1797*-1</f>
        <v>0.564280018159594</v>
      </c>
    </row>
    <row r="1798" customFormat="false" ht="12.8" hidden="false" customHeight="false" outlineLevel="0" collapsed="false">
      <c r="A1798" s="0" t="s">
        <v>1809</v>
      </c>
      <c r="B1798" s="0" t="n">
        <v>-0.14112</v>
      </c>
      <c r="F1798" s="0" t="n">
        <f aca="false">(B1798-0.732931279921837)/1.42140648988033</f>
        <v>-0.614920000819347</v>
      </c>
      <c r="H1798" s="0" t="n">
        <f aca="false">F1798*-1</f>
        <v>0.614920000819347</v>
      </c>
    </row>
    <row r="1799" customFormat="false" ht="12.8" hidden="false" customHeight="false" outlineLevel="0" collapsed="false">
      <c r="A1799" s="0" t="s">
        <v>1810</v>
      </c>
      <c r="B1799" s="0" t="n">
        <v>0.03821</v>
      </c>
      <c r="F1799" s="0" t="n">
        <f aca="false">(B1799-0.732931279921837)/1.42140648988033</f>
        <v>-0.488756231850557</v>
      </c>
      <c r="H1799" s="0" t="n">
        <f aca="false">F1799*-1</f>
        <v>0.488756231850557</v>
      </c>
    </row>
    <row r="1800" customFormat="false" ht="12.8" hidden="false" customHeight="false" outlineLevel="0" collapsed="false">
      <c r="A1800" s="0" t="s">
        <v>1811</v>
      </c>
      <c r="B1800" s="0" t="n">
        <v>-0.034</v>
      </c>
      <c r="F1800" s="0" t="n">
        <f aca="false">(B1800-0.732931279921837)/1.42140648988033</f>
        <v>-0.539558026069239</v>
      </c>
      <c r="H1800" s="0" t="n">
        <f aca="false">F1800*-1</f>
        <v>0.539558026069239</v>
      </c>
    </row>
    <row r="1801" customFormat="false" ht="12.8" hidden="false" customHeight="false" outlineLevel="0" collapsed="false">
      <c r="A1801" s="0" t="s">
        <v>1812</v>
      </c>
      <c r="B1801" s="0" t="n">
        <v>-0.0704</v>
      </c>
      <c r="F1801" s="0" t="n">
        <f aca="false">(B1801-0.732931279921837)/1.42140648988033</f>
        <v>-0.56516646409112</v>
      </c>
      <c r="H1801" s="0" t="n">
        <f aca="false">F1801*-1</f>
        <v>0.56516646409112</v>
      </c>
    </row>
    <row r="1802" customFormat="false" ht="12.8" hidden="false" customHeight="false" outlineLevel="0" collapsed="false">
      <c r="A1802" s="0" t="s">
        <v>1813</v>
      </c>
      <c r="B1802" s="0" t="n">
        <v>0.06625</v>
      </c>
      <c r="F1802" s="0" t="n">
        <f aca="false">(B1802-0.732931279921837)/1.42140648988033</f>
        <v>-0.469029292231504</v>
      </c>
      <c r="H1802" s="0" t="n">
        <f aca="false">F1802*-1</f>
        <v>0.469029292231504</v>
      </c>
    </row>
    <row r="1803" customFormat="false" ht="12.8" hidden="false" customHeight="false" outlineLevel="0" collapsed="false">
      <c r="A1803" s="0" t="s">
        <v>1814</v>
      </c>
      <c r="B1803" s="0" t="n">
        <v>-0.1002</v>
      </c>
      <c r="F1803" s="0" t="n">
        <f aca="false">(B1803-0.732931279921837)/1.42140648988033</f>
        <v>-0.586131613900243</v>
      </c>
      <c r="H1803" s="0" t="n">
        <f aca="false">F1803*-1</f>
        <v>0.586131613900243</v>
      </c>
    </row>
    <row r="1804" customFormat="false" ht="12.8" hidden="false" customHeight="false" outlineLevel="0" collapsed="false">
      <c r="A1804" s="0" t="s">
        <v>1815</v>
      </c>
      <c r="B1804" s="0" t="n">
        <v>-0.00658</v>
      </c>
      <c r="F1804" s="0" t="n">
        <f aca="false">(B1804-0.732931279921837)/1.42140648988033</f>
        <v>-0.520267274130778</v>
      </c>
      <c r="H1804" s="0" t="n">
        <f aca="false">F1804*-1</f>
        <v>0.520267274130778</v>
      </c>
    </row>
    <row r="1805" customFormat="false" ht="12.8" hidden="false" customHeight="false" outlineLevel="0" collapsed="false">
      <c r="A1805" s="0" t="s">
        <v>1816</v>
      </c>
      <c r="B1805" s="0" t="n">
        <v>-0.03673</v>
      </c>
      <c r="F1805" s="0" t="n">
        <f aca="false">(B1805-0.732931279921837)/1.42140648988033</f>
        <v>-0.54147865892088</v>
      </c>
      <c r="H1805" s="0" t="n">
        <f aca="false">F1805*-1</f>
        <v>0.54147865892088</v>
      </c>
    </row>
    <row r="1806" customFormat="false" ht="12.8" hidden="false" customHeight="false" outlineLevel="0" collapsed="false">
      <c r="A1806" s="0" t="s">
        <v>1817</v>
      </c>
      <c r="B1806" s="0" t="n">
        <v>-0.04237</v>
      </c>
      <c r="F1806" s="0" t="n">
        <f aca="false">(B1806-0.732931279921837)/1.42140648988033</f>
        <v>-0.545446559757238</v>
      </c>
      <c r="H1806" s="0" t="n">
        <f aca="false">F1806*-1</f>
        <v>0.545446559757238</v>
      </c>
    </row>
    <row r="1807" customFormat="false" ht="12.8" hidden="false" customHeight="false" outlineLevel="0" collapsed="false">
      <c r="A1807" s="0" t="s">
        <v>1818</v>
      </c>
      <c r="B1807" s="0" t="n">
        <v>0.06342</v>
      </c>
      <c r="F1807" s="0" t="n">
        <f aca="false">(B1807-0.732931279921837)/1.42140648988033</f>
        <v>-0.471020277934853</v>
      </c>
      <c r="H1807" s="0" t="n">
        <f aca="false">F1807*-1</f>
        <v>0.471020277934853</v>
      </c>
    </row>
    <row r="1808" customFormat="false" ht="12.8" hidden="false" customHeight="false" outlineLevel="0" collapsed="false">
      <c r="A1808" s="0" t="s">
        <v>1819</v>
      </c>
      <c r="B1808" s="0" t="n">
        <v>0.00185</v>
      </c>
      <c r="F1808" s="0" t="n">
        <f aca="false">(B1808-0.732931279921837)/1.42140648988033</f>
        <v>-0.514336528731755</v>
      </c>
      <c r="H1808" s="0" t="n">
        <f aca="false">F1808*-1</f>
        <v>0.514336528731755</v>
      </c>
    </row>
    <row r="1809" customFormat="false" ht="12.8" hidden="false" customHeight="false" outlineLevel="0" collapsed="false">
      <c r="A1809" s="0" t="s">
        <v>1820</v>
      </c>
      <c r="B1809" s="0" t="n">
        <v>-0.06525</v>
      </c>
      <c r="F1809" s="0" t="n">
        <f aca="false">(B1809-0.732931279921837)/1.42140648988033</f>
        <v>-0.561543292228135</v>
      </c>
      <c r="H1809" s="0" t="n">
        <f aca="false">F1809*-1</f>
        <v>0.561543292228135</v>
      </c>
    </row>
    <row r="1810" customFormat="false" ht="12.8" hidden="false" customHeight="false" outlineLevel="0" collapsed="false">
      <c r="A1810" s="0" t="s">
        <v>1821</v>
      </c>
      <c r="B1810" s="0" t="n">
        <v>-0.07817</v>
      </c>
      <c r="F1810" s="0" t="n">
        <f aca="false">(B1810-0.732931279921837)/1.42140648988033</f>
        <v>-0.570632880668868</v>
      </c>
      <c r="H1810" s="0" t="n">
        <f aca="false">F1810*-1</f>
        <v>0.570632880668868</v>
      </c>
    </row>
    <row r="1811" customFormat="false" ht="12.8" hidden="false" customHeight="false" outlineLevel="0" collapsed="false">
      <c r="A1811" s="0" t="s">
        <v>1822</v>
      </c>
      <c r="B1811" s="0" t="n">
        <v>-0.08658</v>
      </c>
      <c r="F1811" s="0" t="n">
        <f aca="false">(B1811-0.732931279921837)/1.42140648988033</f>
        <v>-0.57654955549755</v>
      </c>
      <c r="H1811" s="0" t="n">
        <f aca="false">F1811*-1</f>
        <v>0.57654955549755</v>
      </c>
    </row>
    <row r="1812" customFormat="false" ht="12.8" hidden="false" customHeight="false" outlineLevel="0" collapsed="false">
      <c r="A1812" s="0" t="s">
        <v>1823</v>
      </c>
      <c r="B1812" s="0" t="n">
        <v>-0.16595</v>
      </c>
      <c r="F1812" s="0" t="n">
        <f aca="false">(B1812-0.732931279921837)/1.42140648988033</f>
        <v>-0.632388613898558</v>
      </c>
      <c r="H1812" s="0" t="n">
        <f aca="false">F1812*-1</f>
        <v>0.632388613898558</v>
      </c>
    </row>
    <row r="1813" customFormat="false" ht="12.8" hidden="false" customHeight="false" outlineLevel="0" collapsed="false">
      <c r="A1813" s="0" t="s">
        <v>1824</v>
      </c>
      <c r="B1813" s="0" t="n">
        <v>-0.03417</v>
      </c>
      <c r="F1813" s="0" t="n">
        <f aca="false">(B1813-0.732931279921837)/1.42140648988033</f>
        <v>-0.539677625917144</v>
      </c>
      <c r="H1813" s="0" t="n">
        <f aca="false">F1813*-1</f>
        <v>0.539677625917144</v>
      </c>
    </row>
    <row r="1814" customFormat="false" ht="12.8" hidden="false" customHeight="false" outlineLevel="0" collapsed="false">
      <c r="A1814" s="0" t="s">
        <v>1825</v>
      </c>
      <c r="B1814" s="0" t="n">
        <v>-0.0314</v>
      </c>
      <c r="F1814" s="0" t="n">
        <f aca="false">(B1814-0.732931279921837)/1.42140648988033</f>
        <v>-0.537728851924819</v>
      </c>
      <c r="H1814" s="0" t="n">
        <f aca="false">F1814*-1</f>
        <v>0.537728851924819</v>
      </c>
    </row>
    <row r="1815" customFormat="false" ht="12.8" hidden="false" customHeight="false" outlineLevel="0" collapsed="false">
      <c r="A1815" s="0" t="s">
        <v>1826</v>
      </c>
      <c r="B1815" s="0" t="n">
        <v>0.07255</v>
      </c>
      <c r="F1815" s="0" t="n">
        <f aca="false">(B1815-0.732931279921837)/1.42140648988033</f>
        <v>-0.46459706257387</v>
      </c>
      <c r="H1815" s="0" t="n">
        <f aca="false">F1815*-1</f>
        <v>0.46459706257387</v>
      </c>
    </row>
    <row r="1816" customFormat="false" ht="12.8" hidden="false" customHeight="false" outlineLevel="0" collapsed="false">
      <c r="A1816" s="0" t="s">
        <v>1827</v>
      </c>
      <c r="B1816" s="0" t="n">
        <v>0.05263</v>
      </c>
      <c r="F1816" s="0" t="n">
        <f aca="false">(B1816-0.732931279921837)/1.42140648988033</f>
        <v>-0.478611350634196</v>
      </c>
      <c r="H1816" s="0" t="n">
        <f aca="false">F1816*-1</f>
        <v>0.478611350634196</v>
      </c>
    </row>
    <row r="1817" customFormat="false" ht="12.8" hidden="false" customHeight="false" outlineLevel="0" collapsed="false">
      <c r="A1817" s="0" t="s">
        <v>1828</v>
      </c>
      <c r="B1817" s="0" t="n">
        <v>0.00438</v>
      </c>
      <c r="F1817" s="0" t="n">
        <f aca="false">(B1817-0.732931279921837)/1.42140648988033</f>
        <v>-0.512556601583531</v>
      </c>
      <c r="H1817" s="0" t="n">
        <f aca="false">F1817*-1</f>
        <v>0.512556601583531</v>
      </c>
    </row>
    <row r="1818" customFormat="false" ht="12.8" hidden="false" customHeight="false" outlineLevel="0" collapsed="false">
      <c r="A1818" s="0" t="s">
        <v>1829</v>
      </c>
      <c r="B1818" s="0" t="n">
        <v>-0.00267</v>
      </c>
      <c r="F1818" s="0" t="n">
        <f aca="false">(B1818-0.732931279921837)/1.42140648988033</f>
        <v>-0.517516477628977</v>
      </c>
      <c r="H1818" s="0" t="n">
        <f aca="false">F1818*-1</f>
        <v>0.517516477628977</v>
      </c>
    </row>
    <row r="1819" customFormat="false" ht="12.8" hidden="false" customHeight="false" outlineLevel="0" collapsed="false">
      <c r="A1819" s="0" t="s">
        <v>1830</v>
      </c>
      <c r="B1819" s="0" t="n">
        <v>-0.00653</v>
      </c>
      <c r="F1819" s="0" t="n">
        <f aca="false">(B1819-0.732931279921837)/1.42140648988033</f>
        <v>-0.520232097704924</v>
      </c>
      <c r="H1819" s="0" t="n">
        <f aca="false">F1819*-1</f>
        <v>0.520232097704924</v>
      </c>
    </row>
    <row r="1820" customFormat="false" ht="12.8" hidden="false" customHeight="false" outlineLevel="0" collapsed="false">
      <c r="A1820" s="0" t="s">
        <v>1831</v>
      </c>
      <c r="B1820" s="0" t="n">
        <v>0.05575</v>
      </c>
      <c r="F1820" s="0" t="n">
        <f aca="false">(B1820-0.732931279921837)/1.42140648988033</f>
        <v>-0.476416341660892</v>
      </c>
      <c r="H1820" s="0" t="n">
        <f aca="false">F1820*-1</f>
        <v>0.476416341660892</v>
      </c>
    </row>
    <row r="1821" customFormat="false" ht="12.8" hidden="false" customHeight="false" outlineLevel="0" collapsed="false">
      <c r="A1821" s="0" t="s">
        <v>1832</v>
      </c>
      <c r="B1821" s="0" t="n">
        <v>2.01497</v>
      </c>
      <c r="F1821" s="0" t="n">
        <f aca="false">(B1821-0.732931279921837)/1.42140648988033</f>
        <v>0.901950799581687</v>
      </c>
      <c r="H1821" s="0" t="n">
        <f aca="false">F1821*-1</f>
        <v>-0.901950799581687</v>
      </c>
    </row>
    <row r="1822" customFormat="false" ht="12.8" hidden="false" customHeight="false" outlineLevel="0" collapsed="false">
      <c r="A1822" s="0" t="s">
        <v>1833</v>
      </c>
      <c r="B1822" s="0" t="n">
        <v>1.38871</v>
      </c>
      <c r="F1822" s="0" t="n">
        <f aca="false">(B1822-0.732931279921837)/1.42140648988033</f>
        <v>0.461359030472257</v>
      </c>
      <c r="H1822" s="0" t="n">
        <f aca="false">F1822*-1</f>
        <v>-0.461359030472257</v>
      </c>
    </row>
    <row r="1823" customFormat="false" ht="12.8" hidden="false" customHeight="false" outlineLevel="0" collapsed="false">
      <c r="A1823" s="0" t="s">
        <v>1834</v>
      </c>
      <c r="B1823" s="0" t="n">
        <v>1.80011</v>
      </c>
      <c r="F1823" s="0" t="n">
        <f aca="false">(B1823-0.732931279921837)/1.42140648988033</f>
        <v>0.75079066240088</v>
      </c>
      <c r="H1823" s="0" t="n">
        <f aca="false">F1823*-1</f>
        <v>-0.75079066240088</v>
      </c>
    </row>
    <row r="1824" customFormat="false" ht="12.8" hidden="false" customHeight="false" outlineLevel="0" collapsed="false">
      <c r="A1824" s="0" t="s">
        <v>1835</v>
      </c>
      <c r="B1824" s="0" t="n">
        <v>1.78118</v>
      </c>
      <c r="F1824" s="0" t="n">
        <f aca="false">(B1824-0.732931279921837)/1.42140648988033</f>
        <v>0.737472867572468</v>
      </c>
      <c r="H1824" s="0" t="n">
        <f aca="false">F1824*-1</f>
        <v>-0.737472867572468</v>
      </c>
    </row>
    <row r="1825" customFormat="false" ht="12.8" hidden="false" customHeight="false" outlineLevel="0" collapsed="false">
      <c r="A1825" s="0" t="s">
        <v>1836</v>
      </c>
      <c r="B1825" s="0" t="n">
        <v>-0.02768</v>
      </c>
      <c r="F1825" s="0" t="n">
        <f aca="false">(B1825-0.732931279921837)/1.42140648988033</f>
        <v>-0.535111725841264</v>
      </c>
      <c r="H1825" s="0" t="n">
        <f aca="false">F1825*-1</f>
        <v>0.535111725841264</v>
      </c>
    </row>
    <row r="1826" customFormat="false" ht="12.8" hidden="false" customHeight="false" outlineLevel="0" collapsed="false">
      <c r="A1826" s="0" t="s">
        <v>1837</v>
      </c>
      <c r="B1826" s="0" t="n">
        <v>2.72537</v>
      </c>
      <c r="F1826" s="0" t="n">
        <f aca="false">(B1826-0.732931279921837)/1.42140648988033</f>
        <v>1.40173745811862</v>
      </c>
      <c r="H1826" s="0" t="n">
        <f aca="false">F1826*-1</f>
        <v>-1.40173745811862</v>
      </c>
    </row>
    <row r="1827" customFormat="false" ht="12.8" hidden="false" customHeight="false" outlineLevel="0" collapsed="false">
      <c r="A1827" s="0" t="s">
        <v>1838</v>
      </c>
      <c r="B1827" s="0" t="n">
        <v>0.8267</v>
      </c>
      <c r="F1827" s="0" t="n">
        <f aca="false">(B1827-0.732931279921837)/1.42140648988033</f>
        <v>0.0659689685855152</v>
      </c>
      <c r="H1827" s="0" t="n">
        <f aca="false">F1827*-1</f>
        <v>-0.0659689685855152</v>
      </c>
    </row>
    <row r="1828" customFormat="false" ht="12.8" hidden="false" customHeight="false" outlineLevel="0" collapsed="false">
      <c r="A1828" s="0" t="s">
        <v>1839</v>
      </c>
      <c r="B1828" s="0" t="n">
        <v>0.74893</v>
      </c>
      <c r="F1828" s="0" t="n">
        <f aca="false">(B1828-0.732931279921837)/1.42140648988033</f>
        <v>0.0112555558118423</v>
      </c>
      <c r="H1828" s="0" t="n">
        <f aca="false">F1828*-1</f>
        <v>-0.0112555558118423</v>
      </c>
    </row>
    <row r="1829" customFormat="false" ht="12.8" hidden="false" customHeight="false" outlineLevel="0" collapsed="false">
      <c r="A1829" s="0" t="s">
        <v>1840</v>
      </c>
      <c r="B1829" s="0" t="n">
        <v>1.68412</v>
      </c>
      <c r="F1829" s="0" t="n">
        <f aca="false">(B1829-0.732931279921837)/1.42140648988033</f>
        <v>0.669188389704232</v>
      </c>
      <c r="H1829" s="0" t="n">
        <f aca="false">F1829*-1</f>
        <v>-0.669188389704232</v>
      </c>
    </row>
    <row r="1830" customFormat="false" ht="12.8" hidden="false" customHeight="false" outlineLevel="0" collapsed="false">
      <c r="A1830" s="0" t="s">
        <v>1841</v>
      </c>
      <c r="B1830" s="0" t="n">
        <v>0.15877</v>
      </c>
      <c r="F1830" s="0" t="n">
        <f aca="false">(B1830-0.732931279921837)/1.42140648988033</f>
        <v>-0.403938833830832</v>
      </c>
      <c r="H1830" s="0" t="n">
        <f aca="false">F1830*-1</f>
        <v>0.403938833830832</v>
      </c>
    </row>
    <row r="1831" customFormat="false" ht="12.8" hidden="false" customHeight="false" outlineLevel="0" collapsed="false">
      <c r="A1831" s="0" t="s">
        <v>1842</v>
      </c>
      <c r="B1831" s="0" t="n">
        <v>1.46982</v>
      </c>
      <c r="F1831" s="0" t="n">
        <f aca="false">(B1831-0.732931279921837)/1.42140648988033</f>
        <v>0.518422228492992</v>
      </c>
      <c r="H1831" s="0" t="n">
        <f aca="false">F1831*-1</f>
        <v>-0.518422228492992</v>
      </c>
    </row>
    <row r="1832" customFormat="false" ht="12.8" hidden="false" customHeight="false" outlineLevel="0" collapsed="false">
      <c r="A1832" s="0" t="s">
        <v>1843</v>
      </c>
      <c r="B1832" s="0" t="n">
        <v>2.27545</v>
      </c>
      <c r="F1832" s="0" t="n">
        <f aca="false">(B1832-0.732931279921837)/1.42140648988033</f>
        <v>1.0852059077119</v>
      </c>
      <c r="H1832" s="0" t="n">
        <f aca="false">F1832*-1</f>
        <v>-1.0852059077119</v>
      </c>
    </row>
    <row r="1833" customFormat="false" ht="12.8" hidden="false" customHeight="false" outlineLevel="0" collapsed="false">
      <c r="A1833" s="0" t="s">
        <v>1844</v>
      </c>
      <c r="B1833" s="0" t="n">
        <v>1.25777</v>
      </c>
      <c r="F1833" s="0" t="n">
        <f aca="false">(B1833-0.732931279921837)/1.42140648988033</f>
        <v>0.369239006445193</v>
      </c>
      <c r="H1833" s="0" t="n">
        <f aca="false">F1833*-1</f>
        <v>-0.369239006445193</v>
      </c>
    </row>
    <row r="1834" customFormat="false" ht="12.8" hidden="false" customHeight="false" outlineLevel="0" collapsed="false">
      <c r="A1834" s="0" t="s">
        <v>1845</v>
      </c>
      <c r="B1834" s="0" t="n">
        <v>2.88398</v>
      </c>
      <c r="F1834" s="0" t="n">
        <f aca="false">(B1834-0.732931279921837)/1.42140648988033</f>
        <v>1.51332411621342</v>
      </c>
      <c r="H1834" s="0" t="n">
        <f aca="false">F1834*-1</f>
        <v>-1.51332411621342</v>
      </c>
    </row>
    <row r="1835" customFormat="false" ht="12.8" hidden="false" customHeight="false" outlineLevel="0" collapsed="false">
      <c r="A1835" s="0" t="s">
        <v>1846</v>
      </c>
      <c r="B1835" s="0" t="n">
        <v>2.2314</v>
      </c>
      <c r="F1835" s="0" t="n">
        <f aca="false">(B1835-0.732931279921837)/1.42140648988033</f>
        <v>1.05421547653432</v>
      </c>
      <c r="H1835" s="0" t="n">
        <f aca="false">F1835*-1</f>
        <v>-1.05421547653432</v>
      </c>
    </row>
    <row r="1836" customFormat="false" ht="12.8" hidden="false" customHeight="false" outlineLevel="0" collapsed="false">
      <c r="A1836" s="0" t="s">
        <v>1847</v>
      </c>
      <c r="B1836" s="0" t="n">
        <v>1.79434</v>
      </c>
      <c r="F1836" s="0" t="n">
        <f aca="false">(B1836-0.732931279921837)/1.42140648988033</f>
        <v>0.746731302857302</v>
      </c>
      <c r="H1836" s="0" t="n">
        <f aca="false">F1836*-1</f>
        <v>-0.746731302857302</v>
      </c>
    </row>
    <row r="1837" customFormat="false" ht="12.8" hidden="false" customHeight="false" outlineLevel="0" collapsed="false">
      <c r="A1837" s="0" t="s">
        <v>1848</v>
      </c>
      <c r="B1837" s="0" t="n">
        <v>1.54498</v>
      </c>
      <c r="F1837" s="0" t="n">
        <f aca="false">(B1837-0.732931279921837)/1.42140648988033</f>
        <v>0.571299431837075</v>
      </c>
      <c r="H1837" s="0" t="n">
        <f aca="false">F1837*-1</f>
        <v>-0.571299431837075</v>
      </c>
    </row>
    <row r="1838" customFormat="false" ht="12.8" hidden="false" customHeight="false" outlineLevel="0" collapsed="false">
      <c r="A1838" s="0" t="s">
        <v>1849</v>
      </c>
      <c r="B1838" s="0" t="n">
        <v>1.65048</v>
      </c>
      <c r="F1838" s="0" t="n">
        <f aca="false">(B1838-0.732931279921837)/1.42140648988033</f>
        <v>0.645521690389505</v>
      </c>
      <c r="H1838" s="0" t="n">
        <f aca="false">F1838*-1</f>
        <v>-0.645521690389505</v>
      </c>
    </row>
    <row r="1839" customFormat="false" ht="12.8" hidden="false" customHeight="false" outlineLevel="0" collapsed="false">
      <c r="A1839" s="0" t="s">
        <v>1850</v>
      </c>
      <c r="B1839" s="0" t="n">
        <v>0.6004</v>
      </c>
      <c r="F1839" s="0" t="n">
        <f aca="false">(B1839-0.732931279921837)/1.42140648988033</f>
        <v>-0.0932395348307401</v>
      </c>
      <c r="H1839" s="0" t="n">
        <f aca="false">F1839*-1</f>
        <v>0.0932395348307401</v>
      </c>
    </row>
    <row r="1840" customFormat="false" ht="12.8" hidden="false" customHeight="false" outlineLevel="0" collapsed="false">
      <c r="A1840" s="0" t="s">
        <v>1851</v>
      </c>
      <c r="B1840" s="0" t="n">
        <v>0.27693</v>
      </c>
      <c r="F1840" s="0" t="n">
        <f aca="false">(B1840-0.732931279921837)/1.42140648988033</f>
        <v>-0.32080990425211</v>
      </c>
      <c r="H1840" s="0" t="n">
        <f aca="false">F1840*-1</f>
        <v>0.32080990425211</v>
      </c>
    </row>
    <row r="1841" customFormat="false" ht="12.8" hidden="false" customHeight="false" outlineLevel="0" collapsed="false">
      <c r="A1841" s="0" t="s">
        <v>1852</v>
      </c>
      <c r="B1841" s="0" t="n">
        <v>-0.24401</v>
      </c>
      <c r="F1841" s="0" t="n">
        <f aca="false">(B1841-0.732931279921837)/1.42140648988033</f>
        <v>-0.687306049942186</v>
      </c>
      <c r="H1841" s="0" t="n">
        <f aca="false">F1841*-1</f>
        <v>0.687306049942186</v>
      </c>
    </row>
    <row r="1842" customFormat="false" ht="12.8" hidden="false" customHeight="false" outlineLevel="0" collapsed="false">
      <c r="A1842" s="0" t="s">
        <v>1853</v>
      </c>
      <c r="B1842" s="0" t="n">
        <v>0.47965</v>
      </c>
      <c r="F1842" s="0" t="n">
        <f aca="false">(B1842-0.732931279921837)/1.42140648988033</f>
        <v>-0.178190603268711</v>
      </c>
      <c r="H1842" s="0" t="n">
        <f aca="false">F1842*-1</f>
        <v>0.178190603268711</v>
      </c>
    </row>
    <row r="1843" customFormat="false" ht="12.8" hidden="false" customHeight="false" outlineLevel="0" collapsed="false">
      <c r="A1843" s="0" t="s">
        <v>1854</v>
      </c>
      <c r="B1843" s="0" t="n">
        <v>0.16817</v>
      </c>
      <c r="F1843" s="0" t="n">
        <f aca="false">(B1843-0.732931279921837)/1.42140648988033</f>
        <v>-0.397325665770237</v>
      </c>
      <c r="H1843" s="0" t="n">
        <f aca="false">F1843*-1</f>
        <v>0.397325665770237</v>
      </c>
    </row>
    <row r="1844" customFormat="false" ht="12.8" hidden="false" customHeight="false" outlineLevel="0" collapsed="false">
      <c r="A1844" s="0" t="s">
        <v>1855</v>
      </c>
      <c r="B1844" s="0" t="n">
        <v>-0.28124</v>
      </c>
      <c r="F1844" s="0" t="n">
        <f aca="false">(B1844-0.732931279921837)/1.42140648988033</f>
        <v>-0.713498416633247</v>
      </c>
      <c r="H1844" s="0" t="n">
        <f aca="false">F1844*-1</f>
        <v>0.713498416633247</v>
      </c>
    </row>
    <row r="1845" customFormat="false" ht="12.8" hidden="false" customHeight="false" outlineLevel="0" collapsed="false">
      <c r="A1845" s="0" t="s">
        <v>1856</v>
      </c>
      <c r="B1845" s="0" t="n">
        <v>0.34656</v>
      </c>
      <c r="F1845" s="0" t="n">
        <f aca="false">(B1845-0.732931279921837)/1.42140648988033</f>
        <v>-0.271823213607507</v>
      </c>
      <c r="H1845" s="0" t="n">
        <f aca="false">F1845*-1</f>
        <v>0.271823213607507</v>
      </c>
    </row>
    <row r="1846" customFormat="false" ht="12.8" hidden="false" customHeight="false" outlineLevel="0" collapsed="false">
      <c r="A1846" s="0" t="s">
        <v>1857</v>
      </c>
      <c r="B1846" s="0" t="n">
        <v>0.30868</v>
      </c>
      <c r="F1846" s="0" t="n">
        <f aca="false">(B1846-0.732931279921837)/1.42140648988033</f>
        <v>-0.298472873834673</v>
      </c>
      <c r="H1846" s="0" t="n">
        <f aca="false">F1846*-1</f>
        <v>0.298472873834673</v>
      </c>
    </row>
    <row r="1847" customFormat="false" ht="12.8" hidden="false" customHeight="false" outlineLevel="0" collapsed="false">
      <c r="A1847" s="0" t="s">
        <v>1858</v>
      </c>
      <c r="B1847" s="0" t="n">
        <v>-0.33687</v>
      </c>
      <c r="F1847" s="0" t="n">
        <f aca="false">(B1847-0.732931279921837)/1.42140648988033</f>
        <v>-0.752635708038666</v>
      </c>
      <c r="H1847" s="0" t="n">
        <f aca="false">F1847*-1</f>
        <v>0.752635708038666</v>
      </c>
    </row>
    <row r="1848" customFormat="false" ht="12.8" hidden="false" customHeight="false" outlineLevel="0" collapsed="false">
      <c r="A1848" s="0" t="s">
        <v>1859</v>
      </c>
      <c r="B1848" s="0" t="n">
        <v>-0.11311</v>
      </c>
      <c r="F1848" s="0" t="n">
        <f aca="false">(B1848-0.732931279921837)/1.42140648988033</f>
        <v>-0.595214167055806</v>
      </c>
      <c r="H1848" s="0" t="n">
        <f aca="false">F1848*-1</f>
        <v>0.595214167055806</v>
      </c>
    </row>
    <row r="1849" customFormat="false" ht="12.8" hidden="false" customHeight="false" outlineLevel="0" collapsed="false">
      <c r="A1849" s="0" t="s">
        <v>1860</v>
      </c>
      <c r="B1849" s="0" t="n">
        <v>-0.55744</v>
      </c>
      <c r="F1849" s="0" t="n">
        <f aca="false">(B1849-0.732931279921837)/1.42140648988033</f>
        <v>-0.907812993052026</v>
      </c>
      <c r="H1849" s="0" t="n">
        <f aca="false">F1849*-1</f>
        <v>0.907812993052026</v>
      </c>
    </row>
    <row r="1850" customFormat="false" ht="12.8" hidden="false" customHeight="false" outlineLevel="0" collapsed="false">
      <c r="A1850" s="0" t="s">
        <v>1861</v>
      </c>
      <c r="B1850" s="0" t="n">
        <v>-0.74923</v>
      </c>
      <c r="F1850" s="0" t="n">
        <f aca="false">(B1850-0.732931279921837)/1.42140648988033</f>
        <v>-1.04274272734369</v>
      </c>
      <c r="H1850" s="0" t="n">
        <f aca="false">F1850*-1</f>
        <v>1.04274272734369</v>
      </c>
    </row>
    <row r="1851" customFormat="false" ht="12.8" hidden="false" customHeight="false" outlineLevel="0" collapsed="false">
      <c r="A1851" s="0" t="s">
        <v>1862</v>
      </c>
      <c r="B1851" s="0" t="n">
        <v>0.02099</v>
      </c>
      <c r="F1851" s="0" t="n">
        <f aca="false">(B1851-0.732931279921837)/1.42140648988033</f>
        <v>-0.500870992914755</v>
      </c>
      <c r="H1851" s="0" t="n">
        <f aca="false">F1851*-1</f>
        <v>0.500870992914755</v>
      </c>
    </row>
    <row r="1852" customFormat="false" ht="12.8" hidden="false" customHeight="false" outlineLevel="0" collapsed="false">
      <c r="A1852" s="0" t="s">
        <v>1863</v>
      </c>
      <c r="B1852" s="0" t="n">
        <v>-0.25729</v>
      </c>
      <c r="F1852" s="0" t="n">
        <f aca="false">(B1852-0.732931279921837)/1.42140648988033</f>
        <v>-0.69664890864907</v>
      </c>
      <c r="H1852" s="0" t="n">
        <f aca="false">F1852*-1</f>
        <v>0.69664890864907</v>
      </c>
    </row>
    <row r="1853" customFormat="false" ht="12.8" hidden="false" customHeight="false" outlineLevel="0" collapsed="false">
      <c r="A1853" s="0" t="s">
        <v>1864</v>
      </c>
      <c r="B1853" s="0" t="n">
        <v>-0.36516</v>
      </c>
      <c r="F1853" s="0" t="n">
        <f aca="false">(B1853-0.732931279921837)/1.42140648988033</f>
        <v>-0.772538529786991</v>
      </c>
      <c r="H1853" s="0" t="n">
        <f aca="false">F1853*-1</f>
        <v>0.772538529786991</v>
      </c>
    </row>
    <row r="1854" customFormat="false" ht="12.8" hidden="false" customHeight="false" outlineLevel="0" collapsed="false">
      <c r="A1854" s="0" t="s">
        <v>1865</v>
      </c>
      <c r="B1854" s="0" t="n">
        <v>0.14187</v>
      </c>
      <c r="F1854" s="0" t="n">
        <f aca="false">(B1854-0.732931279921837)/1.42140648988033</f>
        <v>-0.415828465769563</v>
      </c>
      <c r="H1854" s="0" t="n">
        <f aca="false">F1854*-1</f>
        <v>0.415828465769563</v>
      </c>
    </row>
    <row r="1855" customFormat="false" ht="12.8" hidden="false" customHeight="false" outlineLevel="0" collapsed="false">
      <c r="A1855" s="0" t="s">
        <v>1866</v>
      </c>
      <c r="B1855" s="0" t="n">
        <v>-0.03701</v>
      </c>
      <c r="F1855" s="0" t="n">
        <f aca="false">(B1855-0.732931279921837)/1.42140648988033</f>
        <v>-0.541675646905664</v>
      </c>
      <c r="H1855" s="0" t="n">
        <f aca="false">F1855*-1</f>
        <v>0.541675646905664</v>
      </c>
    </row>
    <row r="1856" customFormat="false" ht="12.8" hidden="false" customHeight="false" outlineLevel="0" collapsed="false">
      <c r="A1856" s="0" t="s">
        <v>1867</v>
      </c>
      <c r="B1856" s="0" t="n">
        <v>-0.10798</v>
      </c>
      <c r="F1856" s="0" t="n">
        <f aca="false">(B1856-0.732931279921837)/1.42140648988033</f>
        <v>-0.591605065763161</v>
      </c>
      <c r="H1856" s="0" t="n">
        <f aca="false">F1856*-1</f>
        <v>0.591605065763161</v>
      </c>
    </row>
    <row r="1857" customFormat="false" ht="12.8" hidden="false" customHeight="false" outlineLevel="0" collapsed="false">
      <c r="A1857" s="0" t="s">
        <v>1868</v>
      </c>
      <c r="B1857" s="0" t="n">
        <v>-0.37377</v>
      </c>
      <c r="F1857" s="0" t="n">
        <f aca="false">(B1857-0.732931279921837)/1.42140648988033</f>
        <v>-0.778595910319089</v>
      </c>
      <c r="H1857" s="0" t="n">
        <f aca="false">F1857*-1</f>
        <v>0.778595910319089</v>
      </c>
    </row>
    <row r="1858" customFormat="false" ht="12.8" hidden="false" customHeight="false" outlineLevel="0" collapsed="false">
      <c r="A1858" s="0" t="s">
        <v>1869</v>
      </c>
      <c r="B1858" s="0" t="n">
        <v>-0.06259</v>
      </c>
      <c r="F1858" s="0" t="n">
        <f aca="false">(B1858-0.732931279921837)/1.42140648988033</f>
        <v>-0.559671906372689</v>
      </c>
      <c r="H1858" s="0" t="n">
        <f aca="false">F1858*-1</f>
        <v>0.559671906372689</v>
      </c>
    </row>
    <row r="1859" customFormat="false" ht="12.8" hidden="false" customHeight="false" outlineLevel="0" collapsed="false">
      <c r="A1859" s="0" t="s">
        <v>1870</v>
      </c>
      <c r="B1859" s="0" t="n">
        <v>-0.00486</v>
      </c>
      <c r="F1859" s="0" t="n">
        <f aca="false">(B1859-0.732931279921837)/1.42140648988033</f>
        <v>-0.519057205081393</v>
      </c>
      <c r="H1859" s="0" t="n">
        <f aca="false">F1859*-1</f>
        <v>0.519057205081393</v>
      </c>
    </row>
    <row r="1860" customFormat="false" ht="12.8" hidden="false" customHeight="false" outlineLevel="0" collapsed="false">
      <c r="A1860" s="0" t="s">
        <v>1871</v>
      </c>
      <c r="B1860" s="0" t="n">
        <v>0.00259</v>
      </c>
      <c r="F1860" s="0" t="n">
        <f aca="false">(B1860-0.732931279921837)/1.42140648988033</f>
        <v>-0.513815917629112</v>
      </c>
      <c r="H1860" s="0" t="n">
        <f aca="false">F1860*-1</f>
        <v>0.513815917629112</v>
      </c>
    </row>
    <row r="1861" customFormat="false" ht="12.8" hidden="false" customHeight="false" outlineLevel="0" collapsed="false">
      <c r="A1861" s="0" t="s">
        <v>1872</v>
      </c>
      <c r="B1861" s="0" t="n">
        <v>0.06797</v>
      </c>
      <c r="F1861" s="0" t="n">
        <f aca="false">(B1861-0.732931279921837)/1.42140648988033</f>
        <v>-0.467819223182118</v>
      </c>
      <c r="H1861" s="0" t="n">
        <f aca="false">F1861*-1</f>
        <v>0.467819223182118</v>
      </c>
    </row>
    <row r="1862" customFormat="false" ht="12.8" hidden="false" customHeight="false" outlineLevel="0" collapsed="false">
      <c r="A1862" s="0" t="s">
        <v>1873</v>
      </c>
      <c r="B1862" s="0" t="n">
        <v>0.07803</v>
      </c>
      <c r="F1862" s="0" t="n">
        <f aca="false">(B1862-0.732931279921837)/1.42140648988033</f>
        <v>-0.460741726300246</v>
      </c>
      <c r="H1862" s="0" t="n">
        <f aca="false">F1862*-1</f>
        <v>0.460741726300246</v>
      </c>
    </row>
    <row r="1863" customFormat="false" ht="12.8" hidden="false" customHeight="false" outlineLevel="0" collapsed="false">
      <c r="A1863" s="0" t="s">
        <v>1874</v>
      </c>
      <c r="B1863" s="0" t="n">
        <v>0.04079</v>
      </c>
      <c r="F1863" s="0" t="n">
        <f aca="false">(B1863-0.732931279921837)/1.42140648988033</f>
        <v>-0.486941128276479</v>
      </c>
      <c r="H1863" s="0" t="n">
        <f aca="false">F1863*-1</f>
        <v>0.486941128276479</v>
      </c>
    </row>
    <row r="1864" customFormat="false" ht="12.8" hidden="false" customHeight="false" outlineLevel="0" collapsed="false">
      <c r="A1864" s="0" t="s">
        <v>1875</v>
      </c>
      <c r="B1864" s="0" t="n">
        <v>-0.08855</v>
      </c>
      <c r="F1864" s="0" t="n">
        <f aca="false">(B1864-0.732931279921837)/1.42140648988033</f>
        <v>-0.577935506676207</v>
      </c>
      <c r="H1864" s="0" t="n">
        <f aca="false">F1864*-1</f>
        <v>0.577935506676207</v>
      </c>
    </row>
    <row r="1865" customFormat="false" ht="12.8" hidden="false" customHeight="false" outlineLevel="0" collapsed="false">
      <c r="A1865" s="0" t="s">
        <v>1876</v>
      </c>
      <c r="B1865" s="0" t="n">
        <v>0.00701</v>
      </c>
      <c r="F1865" s="0" t="n">
        <f aca="false">(B1865-0.732931279921837)/1.42140648988033</f>
        <v>-0.510706321583598</v>
      </c>
      <c r="H1865" s="0" t="n">
        <f aca="false">F1865*-1</f>
        <v>0.510706321583598</v>
      </c>
    </row>
    <row r="1866" customFormat="false" ht="12.8" hidden="false" customHeight="false" outlineLevel="0" collapsed="false">
      <c r="A1866" s="0" t="s">
        <v>1877</v>
      </c>
      <c r="B1866" s="0" t="n">
        <v>0.01922</v>
      </c>
      <c r="F1866" s="0" t="n">
        <f aca="false">(B1866-0.732931279921837)/1.42140648988033</f>
        <v>-0.502116238389994</v>
      </c>
      <c r="H1866" s="0" t="n">
        <f aca="false">F1866*-1</f>
        <v>0.502116238389994</v>
      </c>
    </row>
    <row r="1867" customFormat="false" ht="12.8" hidden="false" customHeight="false" outlineLevel="0" collapsed="false">
      <c r="A1867" s="0" t="s">
        <v>1878</v>
      </c>
      <c r="B1867" s="0" t="n">
        <v>-0.04515</v>
      </c>
      <c r="F1867" s="0" t="n">
        <f aca="false">(B1867-0.732931279921837)/1.42140648988033</f>
        <v>-0.547402369034733</v>
      </c>
      <c r="H1867" s="0" t="n">
        <f aca="false">F1867*-1</f>
        <v>0.547402369034733</v>
      </c>
    </row>
    <row r="1868" customFormat="false" ht="12.8" hidden="false" customHeight="false" outlineLevel="0" collapsed="false">
      <c r="A1868" s="0" t="s">
        <v>1879</v>
      </c>
      <c r="B1868" s="0" t="n">
        <v>0.00296</v>
      </c>
      <c r="F1868" s="0" t="n">
        <f aca="false">(B1868-0.732931279921837)/1.42140648988033</f>
        <v>-0.513555612077791</v>
      </c>
      <c r="H1868" s="0" t="n">
        <f aca="false">F1868*-1</f>
        <v>0.513555612077791</v>
      </c>
    </row>
    <row r="1869" customFormat="false" ht="12.8" hidden="false" customHeight="false" outlineLevel="0" collapsed="false">
      <c r="A1869" s="0" t="s">
        <v>1880</v>
      </c>
      <c r="B1869" s="0" t="n">
        <v>-0.03016</v>
      </c>
      <c r="F1869" s="0" t="n">
        <f aca="false">(B1869-0.732931279921837)/1.42140648988033</f>
        <v>-0.536856476563634</v>
      </c>
      <c r="H1869" s="0" t="n">
        <f aca="false">F1869*-1</f>
        <v>0.536856476563634</v>
      </c>
    </row>
    <row r="1870" customFormat="false" ht="12.8" hidden="false" customHeight="false" outlineLevel="0" collapsed="false">
      <c r="A1870" s="0" t="s">
        <v>1881</v>
      </c>
      <c r="B1870" s="0" t="n">
        <v>0.19369</v>
      </c>
      <c r="F1870" s="0" t="n">
        <f aca="false">(B1870-0.732931279921837)/1.42140648988033</f>
        <v>-0.379371618014236</v>
      </c>
      <c r="H1870" s="0" t="n">
        <f aca="false">F1870*-1</f>
        <v>0.379371618014236</v>
      </c>
    </row>
    <row r="1871" customFormat="false" ht="12.8" hidden="false" customHeight="false" outlineLevel="0" collapsed="false">
      <c r="A1871" s="0" t="s">
        <v>1882</v>
      </c>
      <c r="B1871" s="0" t="n">
        <v>-0.06916</v>
      </c>
      <c r="F1871" s="0" t="n">
        <f aca="false">(B1871-0.732931279921837)/1.42140648988033</f>
        <v>-0.564294088729935</v>
      </c>
      <c r="H1871" s="0" t="n">
        <f aca="false">F1871*-1</f>
        <v>0.564294088729935</v>
      </c>
    </row>
    <row r="1872" customFormat="false" ht="12.8" hidden="false" customHeight="false" outlineLevel="0" collapsed="false">
      <c r="A1872" s="0" t="s">
        <v>1883</v>
      </c>
      <c r="B1872" s="0" t="n">
        <v>-0.075</v>
      </c>
      <c r="F1872" s="0" t="n">
        <f aca="false">(B1872-0.732931279921837)/1.42140648988033</f>
        <v>-0.56840269526971</v>
      </c>
      <c r="H1872" s="0" t="n">
        <f aca="false">F1872*-1</f>
        <v>0.56840269526971</v>
      </c>
    </row>
    <row r="1873" customFormat="false" ht="12.8" hidden="false" customHeight="false" outlineLevel="0" collapsed="false">
      <c r="A1873" s="0" t="s">
        <v>1884</v>
      </c>
      <c r="B1873" s="0" t="n">
        <v>-0.04133</v>
      </c>
      <c r="F1873" s="0" t="n">
        <f aca="false">(B1873-0.732931279921837)/1.42140648988033</f>
        <v>-0.54471489009947</v>
      </c>
      <c r="H1873" s="0" t="n">
        <f aca="false">F1873*-1</f>
        <v>0.54471489009947</v>
      </c>
    </row>
    <row r="1874" customFormat="false" ht="12.8" hidden="false" customHeight="false" outlineLevel="0" collapsed="false">
      <c r="A1874" s="0" t="s">
        <v>1885</v>
      </c>
      <c r="B1874" s="0" t="n">
        <v>-0.06525</v>
      </c>
      <c r="F1874" s="0" t="n">
        <f aca="false">(B1874-0.732931279921837)/1.42140648988033</f>
        <v>-0.561543292228135</v>
      </c>
      <c r="H1874" s="0" t="n">
        <f aca="false">F1874*-1</f>
        <v>0.561543292228135</v>
      </c>
    </row>
    <row r="1875" customFormat="false" ht="12.8" hidden="false" customHeight="false" outlineLevel="0" collapsed="false">
      <c r="A1875" s="0" t="s">
        <v>1886</v>
      </c>
      <c r="B1875" s="0" t="n">
        <v>0.18128</v>
      </c>
      <c r="F1875" s="0" t="n">
        <f aca="false">(B1875-0.732931279921837)/1.42140648988033</f>
        <v>-0.388102406911257</v>
      </c>
      <c r="H1875" s="0" t="n">
        <f aca="false">F1875*-1</f>
        <v>0.388102406911257</v>
      </c>
    </row>
    <row r="1876" customFormat="false" ht="12.8" hidden="false" customHeight="false" outlineLevel="0" collapsed="false">
      <c r="A1876" s="0" t="s">
        <v>1887</v>
      </c>
      <c r="B1876" s="0" t="n">
        <v>-0.0698</v>
      </c>
      <c r="F1876" s="0" t="n">
        <f aca="false">(B1876-0.732931279921837)/1.42140648988033</f>
        <v>-0.56474434698087</v>
      </c>
      <c r="H1876" s="0" t="n">
        <f aca="false">F1876*-1</f>
        <v>0.56474434698087</v>
      </c>
    </row>
    <row r="1877" customFormat="false" ht="12.8" hidden="false" customHeight="false" outlineLevel="0" collapsed="false">
      <c r="A1877" s="0" t="s">
        <v>1888</v>
      </c>
      <c r="B1877" s="0" t="n">
        <v>-0.07581</v>
      </c>
      <c r="F1877" s="0" t="n">
        <f aca="false">(B1877-0.732931279921837)/1.42140648988033</f>
        <v>-0.568972553368548</v>
      </c>
      <c r="H1877" s="0" t="n">
        <f aca="false">F1877*-1</f>
        <v>0.568972553368548</v>
      </c>
    </row>
    <row r="1878" customFormat="false" ht="12.8" hidden="false" customHeight="false" outlineLevel="0" collapsed="false">
      <c r="A1878" s="0" t="s">
        <v>1889</v>
      </c>
      <c r="B1878" s="0" t="n">
        <v>0.09936</v>
      </c>
      <c r="F1878" s="0" t="n">
        <f aca="false">(B1878-0.732931279921837)/1.42140648988033</f>
        <v>-0.445735463030831</v>
      </c>
      <c r="H1878" s="0" t="n">
        <f aca="false">F1878*-1</f>
        <v>0.445735463030831</v>
      </c>
    </row>
    <row r="1879" customFormat="false" ht="12.8" hidden="false" customHeight="false" outlineLevel="0" collapsed="false">
      <c r="A1879" s="0" t="s">
        <v>1890</v>
      </c>
      <c r="B1879" s="0" t="n">
        <v>-0.0383</v>
      </c>
      <c r="F1879" s="0" t="n">
        <f aca="false">(B1879-0.732931279921837)/1.42140648988033</f>
        <v>-0.542583198692703</v>
      </c>
      <c r="H1879" s="0" t="n">
        <f aca="false">F1879*-1</f>
        <v>0.542583198692703</v>
      </c>
    </row>
    <row r="1880" customFormat="false" ht="12.8" hidden="false" customHeight="false" outlineLevel="0" collapsed="false">
      <c r="A1880" s="0" t="s">
        <v>1891</v>
      </c>
      <c r="B1880" s="0" t="n">
        <v>0.11108</v>
      </c>
      <c r="F1880" s="0" t="n">
        <f aca="false">(B1880-0.732931279921837)/1.42140648988033</f>
        <v>-0.437490108810599</v>
      </c>
      <c r="H1880" s="0" t="n">
        <f aca="false">F1880*-1</f>
        <v>0.437490108810599</v>
      </c>
    </row>
    <row r="1881" customFormat="false" ht="12.8" hidden="false" customHeight="false" outlineLevel="0" collapsed="false">
      <c r="A1881" s="0" t="s">
        <v>1892</v>
      </c>
      <c r="B1881" s="0" t="n">
        <v>0.03252</v>
      </c>
      <c r="F1881" s="0" t="n">
        <f aca="false">(B1881-0.732931279921837)/1.42140648988033</f>
        <v>-0.492759309112769</v>
      </c>
      <c r="H1881" s="0" t="n">
        <f aca="false">F1881*-1</f>
        <v>0.492759309112769</v>
      </c>
    </row>
    <row r="1882" customFormat="false" ht="12.8" hidden="false" customHeight="false" outlineLevel="0" collapsed="false">
      <c r="A1882" s="0" t="s">
        <v>1893</v>
      </c>
      <c r="B1882" s="0" t="n">
        <v>-0.03953</v>
      </c>
      <c r="F1882" s="0" t="n">
        <f aca="false">(B1882-0.732931279921837)/1.42140648988033</f>
        <v>-0.543448538768717</v>
      </c>
      <c r="H1882" s="0" t="n">
        <f aca="false">F1882*-1</f>
        <v>0.543448538768717</v>
      </c>
    </row>
    <row r="1883" customFormat="false" ht="12.8" hidden="false" customHeight="false" outlineLevel="0" collapsed="false">
      <c r="A1883" s="0" t="s">
        <v>1894</v>
      </c>
      <c r="B1883" s="0" t="n">
        <v>0.11652</v>
      </c>
      <c r="F1883" s="0" t="n">
        <f aca="false">(B1883-0.732931279921837)/1.42140648988033</f>
        <v>-0.433662913677658</v>
      </c>
      <c r="H1883" s="0" t="n">
        <f aca="false">F1883*-1</f>
        <v>0.433662913677658</v>
      </c>
    </row>
    <row r="1884" customFormat="false" ht="12.8" hidden="false" customHeight="false" outlineLevel="0" collapsed="false">
      <c r="A1884" s="0" t="s">
        <v>1895</v>
      </c>
      <c r="B1884" s="0" t="n">
        <v>0.95944</v>
      </c>
      <c r="F1884" s="0" t="n">
        <f aca="false">(B1884-0.732931279921837)/1.42140648988033</f>
        <v>0.159355343943331</v>
      </c>
      <c r="H1884" s="0" t="n">
        <f aca="false">F1884*-1</f>
        <v>-0.159355343943331</v>
      </c>
    </row>
    <row r="1885" customFormat="false" ht="12.8" hidden="false" customHeight="false" outlineLevel="0" collapsed="false">
      <c r="A1885" s="0" t="s">
        <v>1896</v>
      </c>
      <c r="B1885" s="0" t="n">
        <v>0.20987</v>
      </c>
      <c r="F1885" s="0" t="n">
        <f aca="false">(B1885-0.732931279921837)/1.42140648988033</f>
        <v>-0.367988526607807</v>
      </c>
      <c r="H1885" s="0" t="n">
        <f aca="false">F1885*-1</f>
        <v>0.367988526607807</v>
      </c>
    </row>
    <row r="1886" customFormat="false" ht="12.8" hidden="false" customHeight="false" outlineLevel="0" collapsed="false">
      <c r="A1886" s="0" t="s">
        <v>1897</v>
      </c>
      <c r="B1886" s="0" t="n">
        <v>0.13677</v>
      </c>
      <c r="F1886" s="0" t="n">
        <f aca="false">(B1886-0.732931279921837)/1.42140648988033</f>
        <v>-0.419416461206694</v>
      </c>
      <c r="H1886" s="0" t="n">
        <f aca="false">F1886*-1</f>
        <v>0.419416461206694</v>
      </c>
    </row>
    <row r="1887" customFormat="false" ht="12.8" hidden="false" customHeight="false" outlineLevel="0" collapsed="false">
      <c r="A1887" s="0" t="s">
        <v>1898</v>
      </c>
      <c r="B1887" s="0" t="n">
        <v>-0.12632</v>
      </c>
      <c r="F1887" s="0" t="n">
        <f aca="false">(B1887-0.732931279921837)/1.42140648988033</f>
        <v>-0.604507778766494</v>
      </c>
      <c r="H1887" s="0" t="n">
        <f aca="false">F1887*-1</f>
        <v>0.604507778766494</v>
      </c>
    </row>
    <row r="1888" customFormat="false" ht="12.8" hidden="false" customHeight="false" outlineLevel="0" collapsed="false">
      <c r="A1888" s="0" t="s">
        <v>1899</v>
      </c>
      <c r="B1888" s="0" t="n">
        <v>0.08018</v>
      </c>
      <c r="F1888" s="0" t="n">
        <f aca="false">(B1888-0.732931279921837)/1.42140648988033</f>
        <v>-0.459229139988514</v>
      </c>
      <c r="H1888" s="0" t="n">
        <f aca="false">F1888*-1</f>
        <v>0.459229139988514</v>
      </c>
    </row>
    <row r="1889" customFormat="false" ht="12.8" hidden="false" customHeight="false" outlineLevel="0" collapsed="false">
      <c r="A1889" s="0" t="s">
        <v>1900</v>
      </c>
      <c r="B1889" s="0" t="n">
        <v>0.22804</v>
      </c>
      <c r="F1889" s="0" t="n">
        <f aca="false">(B1889-0.732931279921837)/1.42140648988033</f>
        <v>-0.355205413452379</v>
      </c>
      <c r="H1889" s="0" t="n">
        <f aca="false">F1889*-1</f>
        <v>0.355205413452379</v>
      </c>
    </row>
    <row r="1890" customFormat="false" ht="12.8" hidden="false" customHeight="false" outlineLevel="0" collapsed="false">
      <c r="A1890" s="0" t="s">
        <v>1901</v>
      </c>
      <c r="B1890" s="0" t="n">
        <v>0.04072</v>
      </c>
      <c r="F1890" s="0" t="n">
        <f aca="false">(B1890-0.732931279921837)/1.42140648988033</f>
        <v>-0.486990375272675</v>
      </c>
      <c r="H1890" s="0" t="n">
        <f aca="false">F1890*-1</f>
        <v>0.486990375272675</v>
      </c>
    </row>
    <row r="1891" customFormat="false" ht="12.8" hidden="false" customHeight="false" outlineLevel="0" collapsed="false">
      <c r="A1891" s="0" t="s">
        <v>1902</v>
      </c>
      <c r="B1891" s="0" t="n">
        <v>0.16533</v>
      </c>
      <c r="F1891" s="0" t="n">
        <f aca="false">(B1891-0.732931279921837)/1.42140648988033</f>
        <v>-0.399323686758757</v>
      </c>
      <c r="H1891" s="0" t="n">
        <f aca="false">F1891*-1</f>
        <v>0.399323686758757</v>
      </c>
    </row>
    <row r="1892" customFormat="false" ht="12.8" hidden="false" customHeight="false" outlineLevel="0" collapsed="false">
      <c r="A1892" s="0" t="s">
        <v>1903</v>
      </c>
      <c r="B1892" s="0" t="n">
        <v>0.01937</v>
      </c>
      <c r="F1892" s="0" t="n">
        <f aca="false">(B1892-0.732931279921837)/1.42140648988033</f>
        <v>-0.502010709112432</v>
      </c>
      <c r="H1892" s="0" t="n">
        <f aca="false">F1892*-1</f>
        <v>0.502010709112432</v>
      </c>
    </row>
    <row r="1893" customFormat="false" ht="12.8" hidden="false" customHeight="false" outlineLevel="0" collapsed="false">
      <c r="A1893" s="0" t="s">
        <v>1904</v>
      </c>
      <c r="B1893" s="0" t="n">
        <v>0.11709</v>
      </c>
      <c r="F1893" s="0" t="n">
        <f aca="false">(B1893-0.732931279921837)/1.42140648988033</f>
        <v>-0.43326190242292</v>
      </c>
      <c r="H1893" s="0" t="n">
        <f aca="false">F1893*-1</f>
        <v>0.43326190242292</v>
      </c>
    </row>
    <row r="1894" customFormat="false" ht="12.8" hidden="false" customHeight="false" outlineLevel="0" collapsed="false">
      <c r="A1894" s="0" t="s">
        <v>1905</v>
      </c>
      <c r="B1894" s="0" t="n">
        <v>0.3824</v>
      </c>
      <c r="F1894" s="0" t="n">
        <f aca="false">(B1894-0.732931279921837)/1.42140648988033</f>
        <v>-0.246608751555193</v>
      </c>
      <c r="H1894" s="0" t="n">
        <f aca="false">F1894*-1</f>
        <v>0.246608751555193</v>
      </c>
    </row>
    <row r="1895" customFormat="false" ht="12.8" hidden="false" customHeight="false" outlineLevel="0" collapsed="false">
      <c r="A1895" s="0" t="s">
        <v>1906</v>
      </c>
      <c r="B1895" s="0" t="n">
        <v>0.52328</v>
      </c>
      <c r="F1895" s="0" t="n">
        <f aca="false">(B1895-0.732931279921837)/1.42140648988033</f>
        <v>-0.147495654068308</v>
      </c>
      <c r="H1895" s="0" t="n">
        <f aca="false">F1895*-1</f>
        <v>0.147495654068308</v>
      </c>
    </row>
    <row r="1896" customFormat="false" ht="12.8" hidden="false" customHeight="false" outlineLevel="0" collapsed="false">
      <c r="A1896" s="0" t="s">
        <v>1907</v>
      </c>
      <c r="B1896" s="0" t="n">
        <v>0.57717</v>
      </c>
      <c r="F1896" s="0" t="n">
        <f aca="false">(B1896-0.732931279921837)/1.42140648988033</f>
        <v>-0.109582502282616</v>
      </c>
      <c r="H1896" s="0" t="n">
        <f aca="false">F1896*-1</f>
        <v>0.109582502282616</v>
      </c>
    </row>
    <row r="1897" customFormat="false" ht="12.8" hidden="false" customHeight="false" outlineLevel="0" collapsed="false">
      <c r="A1897" s="0" t="s">
        <v>1908</v>
      </c>
      <c r="B1897" s="0" t="n">
        <v>3.19144</v>
      </c>
      <c r="F1897" s="0" t="n">
        <f aca="false">(B1897-0.732931279921837)/1.42140648988033</f>
        <v>1.72963099407626</v>
      </c>
      <c r="H1897" s="0" t="n">
        <f aca="false">F1897*-1</f>
        <v>-1.72963099407626</v>
      </c>
    </row>
    <row r="1898" customFormat="false" ht="12.8" hidden="false" customHeight="false" outlineLevel="0" collapsed="false">
      <c r="A1898" s="0" t="s">
        <v>1909</v>
      </c>
      <c r="B1898" s="0" t="n">
        <v>2.21182</v>
      </c>
      <c r="F1898" s="0" t="n">
        <f aca="false">(B1898-0.732931279921837)/1.42140648988033</f>
        <v>1.0404403881698</v>
      </c>
      <c r="H1898" s="0" t="n">
        <f aca="false">F1898*-1</f>
        <v>-1.0404403881698</v>
      </c>
    </row>
    <row r="1899" customFormat="false" ht="12.8" hidden="false" customHeight="false" outlineLevel="0" collapsed="false">
      <c r="A1899" s="0" t="s">
        <v>1910</v>
      </c>
      <c r="B1899" s="0" t="n">
        <v>3.82961</v>
      </c>
      <c r="F1899" s="0" t="n">
        <f aca="false">(B1899-0.732931279921837)/1.42140648988033</f>
        <v>2.17860178782417</v>
      </c>
      <c r="H1899" s="0" t="n">
        <f aca="false">F1899*-1</f>
        <v>-2.17860178782417</v>
      </c>
    </row>
    <row r="1900" customFormat="false" ht="12.8" hidden="false" customHeight="false" outlineLevel="0" collapsed="false">
      <c r="A1900" s="0" t="s">
        <v>1911</v>
      </c>
      <c r="B1900" s="0" t="n">
        <v>3.55825</v>
      </c>
      <c r="F1900" s="0" t="n">
        <f aca="false">(B1900-0.732931279921837)/1.42140648988033</f>
        <v>1.98769228942808</v>
      </c>
      <c r="H1900" s="0" t="n">
        <f aca="false">F1900*-1</f>
        <v>-1.98769228942808</v>
      </c>
    </row>
    <row r="1901" customFormat="false" ht="12.8" hidden="false" customHeight="false" outlineLevel="0" collapsed="false">
      <c r="A1901" s="0" t="s">
        <v>1912</v>
      </c>
      <c r="B1901" s="0" t="n">
        <v>2.69253</v>
      </c>
      <c r="F1901" s="0" t="n">
        <f aca="false">(B1901-0.732931279921837)/1.42140648988033</f>
        <v>1.37863358161756</v>
      </c>
      <c r="H1901" s="0" t="n">
        <f aca="false">F1901*-1</f>
        <v>-1.37863358161756</v>
      </c>
    </row>
    <row r="1902" customFormat="false" ht="12.8" hidden="false" customHeight="false" outlineLevel="0" collapsed="false">
      <c r="A1902" s="0" t="s">
        <v>1913</v>
      </c>
      <c r="B1902" s="0" t="n">
        <v>3.59718</v>
      </c>
      <c r="F1902" s="0" t="n">
        <f aca="false">(B1902-0.732931279921837)/1.42140648988033</f>
        <v>2.01508065459818</v>
      </c>
      <c r="H1902" s="0" t="n">
        <f aca="false">F1902*-1</f>
        <v>-2.01508065459818</v>
      </c>
    </row>
    <row r="1903" customFormat="false" ht="12.8" hidden="false" customHeight="false" outlineLevel="0" collapsed="false">
      <c r="A1903" s="0" t="s">
        <v>1914</v>
      </c>
      <c r="B1903" s="0" t="n">
        <v>2.73787</v>
      </c>
      <c r="F1903" s="0" t="n">
        <f aca="false">(B1903-0.732931279921837)/1.42140648988033</f>
        <v>1.41053156458218</v>
      </c>
      <c r="H1903" s="0" t="n">
        <f aca="false">F1903*-1</f>
        <v>-1.41053156458218</v>
      </c>
    </row>
    <row r="1904" customFormat="false" ht="12.8" hidden="false" customHeight="false" outlineLevel="0" collapsed="false">
      <c r="A1904" s="0" t="s">
        <v>1915</v>
      </c>
      <c r="B1904" s="0" t="n">
        <v>3.49609</v>
      </c>
      <c r="F1904" s="0" t="n">
        <f aca="false">(B1904-0.732931279921837)/1.42140648988033</f>
        <v>1.9439609568061</v>
      </c>
      <c r="H1904" s="0" t="n">
        <f aca="false">F1904*-1</f>
        <v>-1.9439609568061</v>
      </c>
    </row>
    <row r="1905" customFormat="false" ht="12.8" hidden="false" customHeight="false" outlineLevel="0" collapsed="false">
      <c r="A1905" s="0" t="s">
        <v>1916</v>
      </c>
      <c r="B1905" s="0" t="n">
        <v>0.78316</v>
      </c>
      <c r="F1905" s="0" t="n">
        <f aca="false">(B1905-0.732931279921837)/1.42140648988033</f>
        <v>0.0353373369516497</v>
      </c>
      <c r="H1905" s="0" t="n">
        <f aca="false">F1905*-1</f>
        <v>-0.0353373369516497</v>
      </c>
    </row>
    <row r="1906" customFormat="false" ht="12.8" hidden="false" customHeight="false" outlineLevel="0" collapsed="false">
      <c r="A1906" s="0" t="s">
        <v>1917</v>
      </c>
      <c r="B1906" s="0" t="n">
        <v>1.57212</v>
      </c>
      <c r="F1906" s="0" t="n">
        <f aca="false">(B1906-0.732931279921837)/1.42140648988033</f>
        <v>0.590393195790752</v>
      </c>
      <c r="H1906" s="0" t="n">
        <f aca="false">F1906*-1</f>
        <v>-0.590393195790752</v>
      </c>
    </row>
    <row r="1907" customFormat="false" ht="12.8" hidden="false" customHeight="false" outlineLevel="0" collapsed="false">
      <c r="A1907" s="0" t="s">
        <v>1918</v>
      </c>
      <c r="B1907" s="0" t="n">
        <v>2.74239</v>
      </c>
      <c r="F1907" s="0" t="n">
        <f aca="false">(B1907-0.732931279921837)/1.42140648988033</f>
        <v>1.4137115134794</v>
      </c>
      <c r="H1907" s="0" t="n">
        <f aca="false">F1907*-1</f>
        <v>-1.4137115134794</v>
      </c>
    </row>
    <row r="1908" customFormat="false" ht="12.8" hidden="false" customHeight="false" outlineLevel="0" collapsed="false">
      <c r="A1908" s="0" t="s">
        <v>1919</v>
      </c>
      <c r="B1908" s="0" t="n">
        <v>3.45817</v>
      </c>
      <c r="F1908" s="0" t="n">
        <f aca="false">(B1908-0.732931279921837)/1.42140648988033</f>
        <v>1.91728315543825</v>
      </c>
      <c r="H1908" s="0" t="n">
        <f aca="false">F1908*-1</f>
        <v>-1.91728315543825</v>
      </c>
    </row>
    <row r="1909" customFormat="false" ht="12.8" hidden="false" customHeight="false" outlineLevel="0" collapsed="false">
      <c r="A1909" s="0" t="s">
        <v>1920</v>
      </c>
      <c r="B1909" s="0" t="n">
        <v>2.1017</v>
      </c>
      <c r="F1909" s="0" t="n">
        <f aca="false">(B1909-0.732931279921837)/1.42140648988033</f>
        <v>0.962967827868439</v>
      </c>
      <c r="H1909" s="0" t="n">
        <f aca="false">F1909*-1</f>
        <v>-0.962967827868439</v>
      </c>
    </row>
    <row r="1910" customFormat="false" ht="12.8" hidden="false" customHeight="false" outlineLevel="0" collapsed="false">
      <c r="A1910" s="0" t="s">
        <v>1921</v>
      </c>
      <c r="B1910" s="0" t="n">
        <v>1.96546</v>
      </c>
      <c r="F1910" s="0" t="n">
        <f aca="false">(B1910-0.732931279921837)/1.42140648988033</f>
        <v>0.867119102700826</v>
      </c>
      <c r="H1910" s="0" t="n">
        <f aca="false">F1910*-1</f>
        <v>-0.867119102700826</v>
      </c>
    </row>
    <row r="1911" customFormat="false" ht="12.8" hidden="false" customHeight="false" outlineLevel="0" collapsed="false">
      <c r="A1911" s="0" t="s">
        <v>1922</v>
      </c>
      <c r="B1911" s="0" t="n">
        <v>3.47702</v>
      </c>
      <c r="F1911" s="0" t="n">
        <f aca="false">(B1911-0.732931279921837)/1.42140648988033</f>
        <v>1.93054466798529</v>
      </c>
      <c r="H1911" s="0" t="n">
        <f aca="false">F1911*-1</f>
        <v>-1.93054466798529</v>
      </c>
    </row>
    <row r="1912" customFormat="false" ht="12.8" hidden="false" customHeight="false" outlineLevel="0" collapsed="false">
      <c r="A1912" s="0" t="s">
        <v>1923</v>
      </c>
      <c r="B1912" s="0" t="n">
        <v>2.32022</v>
      </c>
      <c r="F1912" s="0" t="n">
        <f aca="false">(B1912-0.732931279921837)/1.42140648988033</f>
        <v>1.11670287942178</v>
      </c>
      <c r="H1912" s="0" t="n">
        <f aca="false">F1912*-1</f>
        <v>-1.11670287942178</v>
      </c>
    </row>
    <row r="1913" customFormat="false" ht="12.8" hidden="false" customHeight="false" outlineLevel="0" collapsed="false">
      <c r="A1913" s="0" t="s">
        <v>1924</v>
      </c>
      <c r="B1913" s="0" t="n">
        <v>1.40542</v>
      </c>
      <c r="F1913" s="0" t="n">
        <f aca="false">(B1913-0.732931279921837)/1.42140648988033</f>
        <v>0.473114991992741</v>
      </c>
      <c r="H1913" s="0" t="n">
        <f aca="false">F1913*-1</f>
        <v>-0.473114991992741</v>
      </c>
    </row>
    <row r="1914" customFormat="false" ht="12.8" hidden="false" customHeight="false" outlineLevel="0" collapsed="false">
      <c r="A1914" s="0" t="s">
        <v>1925</v>
      </c>
      <c r="B1914" s="0" t="n">
        <v>2.44658</v>
      </c>
      <c r="F1914" s="0" t="n">
        <f aca="false">(B1914-0.732931279921837)/1.42140648988033</f>
        <v>1.20560074284059</v>
      </c>
      <c r="H1914" s="0" t="n">
        <f aca="false">F1914*-1</f>
        <v>-1.20560074284059</v>
      </c>
    </row>
    <row r="1915" customFormat="false" ht="12.8" hidden="false" customHeight="false" outlineLevel="0" collapsed="false">
      <c r="A1915" s="0" t="s">
        <v>1926</v>
      </c>
      <c r="B1915" s="0" t="n">
        <v>3.97472</v>
      </c>
      <c r="F1915" s="0" t="n">
        <f aca="false">(B1915-0.732931279921837)/1.42140648988033</f>
        <v>2.28069081093832</v>
      </c>
      <c r="H1915" s="0" t="n">
        <f aca="false">F1915*-1</f>
        <v>-2.28069081093832</v>
      </c>
    </row>
    <row r="1916" customFormat="false" ht="12.8" hidden="false" customHeight="false" outlineLevel="0" collapsed="false">
      <c r="A1916" s="0" t="s">
        <v>1927</v>
      </c>
      <c r="B1916" s="0" t="n">
        <v>-0.04593</v>
      </c>
      <c r="F1916" s="0" t="n">
        <f aca="false">(B1916-0.732931279921837)/1.42140648988033</f>
        <v>-0.547951121278059</v>
      </c>
      <c r="H1916" s="0" t="n">
        <f aca="false">F1916*-1</f>
        <v>0.547951121278059</v>
      </c>
    </row>
    <row r="1917" customFormat="false" ht="12.8" hidden="false" customHeight="false" outlineLevel="0" collapsed="false">
      <c r="A1917" s="0" t="s">
        <v>1928</v>
      </c>
      <c r="B1917" s="0" t="n">
        <v>0.03595</v>
      </c>
      <c r="F1917" s="0" t="n">
        <f aca="false">(B1917-0.732931279921837)/1.42140648988033</f>
        <v>-0.490346206299168</v>
      </c>
      <c r="H1917" s="0" t="n">
        <f aca="false">F1917*-1</f>
        <v>0.490346206299168</v>
      </c>
    </row>
    <row r="1918" customFormat="false" ht="12.8" hidden="false" customHeight="false" outlineLevel="0" collapsed="false">
      <c r="A1918" s="0" t="s">
        <v>1929</v>
      </c>
      <c r="B1918" s="0" t="n">
        <v>0.03811</v>
      </c>
      <c r="F1918" s="0" t="n">
        <f aca="false">(B1918-0.732931279921837)/1.42140648988033</f>
        <v>-0.488826584702266</v>
      </c>
      <c r="H1918" s="0" t="n">
        <f aca="false">F1918*-1</f>
        <v>0.488826584702266</v>
      </c>
    </row>
    <row r="1919" customFormat="false" ht="12.8" hidden="false" customHeight="false" outlineLevel="0" collapsed="false">
      <c r="A1919" s="0" t="s">
        <v>1930</v>
      </c>
      <c r="B1919" s="0" t="n">
        <v>0.43971</v>
      </c>
      <c r="F1919" s="0" t="n">
        <f aca="false">(B1919-0.732931279921837)/1.42140648988033</f>
        <v>-0.206289532241072</v>
      </c>
      <c r="H1919" s="0" t="n">
        <f aca="false">F1919*-1</f>
        <v>0.206289532241072</v>
      </c>
    </row>
    <row r="1920" customFormat="false" ht="12.8" hidden="false" customHeight="false" outlineLevel="0" collapsed="false">
      <c r="A1920" s="0" t="s">
        <v>1931</v>
      </c>
      <c r="B1920" s="0" t="n">
        <v>0.00256</v>
      </c>
      <c r="F1920" s="0" t="n">
        <f aca="false">(B1920-0.732931279921837)/1.42140648988033</f>
        <v>-0.513837023484625</v>
      </c>
      <c r="H1920" s="0" t="n">
        <f aca="false">F1920*-1</f>
        <v>0.513837023484625</v>
      </c>
    </row>
    <row r="1921" customFormat="false" ht="12.8" hidden="false" customHeight="false" outlineLevel="0" collapsed="false">
      <c r="A1921" s="0" t="s">
        <v>1932</v>
      </c>
      <c r="B1921" s="0" t="n">
        <v>0.32035</v>
      </c>
      <c r="F1921" s="0" t="n">
        <f aca="false">(B1921-0.732931279921837)/1.42140648988033</f>
        <v>-0.290262696040295</v>
      </c>
      <c r="H1921" s="0" t="n">
        <f aca="false">F1921*-1</f>
        <v>0.290262696040295</v>
      </c>
    </row>
    <row r="1922" customFormat="false" ht="12.8" hidden="false" customHeight="false" outlineLevel="0" collapsed="false">
      <c r="A1922" s="0" t="s">
        <v>1933</v>
      </c>
      <c r="B1922" s="0" t="n">
        <v>9E-005</v>
      </c>
      <c r="F1922" s="0" t="n">
        <f aca="false">(B1922-0.732931279921837)/1.42140648988033</f>
        <v>-0.515574738921824</v>
      </c>
      <c r="H1922" s="0" t="n">
        <f aca="false">F1922*-1</f>
        <v>0.515574738921824</v>
      </c>
    </row>
    <row r="1923" customFormat="false" ht="12.8" hidden="false" customHeight="false" outlineLevel="0" collapsed="false">
      <c r="A1923" s="0" t="s">
        <v>1934</v>
      </c>
      <c r="B1923" s="0" t="n">
        <v>-0.06173</v>
      </c>
      <c r="F1923" s="0" t="n">
        <f aca="false">(B1923-0.732931279921837)/1.42140648988033</f>
        <v>-0.559066871847997</v>
      </c>
      <c r="H1923" s="0" t="n">
        <f aca="false">F1923*-1</f>
        <v>0.559066871847997</v>
      </c>
    </row>
    <row r="1924" customFormat="false" ht="12.8" hidden="false" customHeight="false" outlineLevel="0" collapsed="false">
      <c r="A1924" s="0" t="s">
        <v>1935</v>
      </c>
      <c r="B1924" s="0" t="n">
        <v>-0.04481</v>
      </c>
      <c r="F1924" s="0" t="n">
        <f aca="false">(B1924-0.732931279921837)/1.42140648988033</f>
        <v>-0.547163169338924</v>
      </c>
      <c r="H1924" s="0" t="n">
        <f aca="false">F1924*-1</f>
        <v>0.547163169338924</v>
      </c>
    </row>
    <row r="1925" customFormat="false" ht="12.8" hidden="false" customHeight="false" outlineLevel="0" collapsed="false">
      <c r="A1925" s="0" t="s">
        <v>1936</v>
      </c>
      <c r="B1925" s="0" t="n">
        <v>-0.07876</v>
      </c>
      <c r="F1925" s="0" t="n">
        <f aca="false">(B1925-0.732931279921837)/1.42140648988033</f>
        <v>-0.571047962493948</v>
      </c>
      <c r="H1925" s="0" t="n">
        <f aca="false">F1925*-1</f>
        <v>0.571047962493948</v>
      </c>
    </row>
    <row r="1926" customFormat="false" ht="12.8" hidden="false" customHeight="false" outlineLevel="0" collapsed="false">
      <c r="A1926" s="0" t="s">
        <v>1937</v>
      </c>
      <c r="B1926" s="0" t="n">
        <v>-0.15248</v>
      </c>
      <c r="F1926" s="0" t="n">
        <f aca="false">(B1926-0.732931279921837)/1.42140648988033</f>
        <v>-0.622912084773428</v>
      </c>
      <c r="H1926" s="0" t="n">
        <f aca="false">F1926*-1</f>
        <v>0.622912084773428</v>
      </c>
    </row>
    <row r="1927" customFormat="false" ht="12.8" hidden="false" customHeight="false" outlineLevel="0" collapsed="false">
      <c r="A1927" s="0" t="s">
        <v>1938</v>
      </c>
      <c r="B1927" s="0" t="n">
        <v>0.96567</v>
      </c>
      <c r="F1927" s="0" t="n">
        <f aca="false">(B1927-0.732931279921837)/1.42140648988033</f>
        <v>0.163738326604768</v>
      </c>
      <c r="H1927" s="0" t="n">
        <f aca="false">F1927*-1</f>
        <v>-0.163738326604768</v>
      </c>
    </row>
    <row r="1928" customFormat="false" ht="12.8" hidden="false" customHeight="false" outlineLevel="0" collapsed="false">
      <c r="A1928" s="0" t="s">
        <v>1939</v>
      </c>
      <c r="B1928" s="0" t="n">
        <v>0.00243</v>
      </c>
      <c r="F1928" s="0" t="n">
        <f aca="false">(B1928-0.732931279921837)/1.42140648988033</f>
        <v>-0.513928482191846</v>
      </c>
      <c r="H1928" s="0" t="n">
        <f aca="false">F1928*-1</f>
        <v>0.513928482191846</v>
      </c>
    </row>
    <row r="1929" customFormat="false" ht="12.8" hidden="false" customHeight="false" outlineLevel="0" collapsed="false">
      <c r="A1929" s="0" t="s">
        <v>1940</v>
      </c>
      <c r="B1929" s="0" t="n">
        <v>-0.10196</v>
      </c>
      <c r="F1929" s="0" t="n">
        <f aca="false">(B1929-0.732931279921837)/1.42140648988033</f>
        <v>-0.587369824090312</v>
      </c>
      <c r="H1929" s="0" t="n">
        <f aca="false">F1929*-1</f>
        <v>0.587369824090312</v>
      </c>
    </row>
    <row r="1930" customFormat="false" ht="12.8" hidden="false" customHeight="false" outlineLevel="0" collapsed="false">
      <c r="A1930" s="0" t="s">
        <v>1941</v>
      </c>
      <c r="B1930" s="0" t="n">
        <v>-0.10779</v>
      </c>
      <c r="F1930" s="0" t="n">
        <f aca="false">(B1930-0.732931279921837)/1.42140648988033</f>
        <v>-0.591471395344915</v>
      </c>
      <c r="H1930" s="0" t="n">
        <f aca="false">F1930*-1</f>
        <v>0.591471395344915</v>
      </c>
    </row>
    <row r="1931" customFormat="false" ht="12.8" hidden="false" customHeight="false" outlineLevel="0" collapsed="false">
      <c r="A1931" s="0" t="s">
        <v>1942</v>
      </c>
      <c r="B1931" s="0" t="n">
        <v>-0.01438</v>
      </c>
      <c r="F1931" s="0" t="n">
        <f aca="false">(B1931-0.732931279921837)/1.42140648988033</f>
        <v>-0.525754796564039</v>
      </c>
      <c r="H1931" s="0" t="n">
        <f aca="false">F1931*-1</f>
        <v>0.525754796564039</v>
      </c>
    </row>
    <row r="1932" customFormat="false" ht="12.8" hidden="false" customHeight="false" outlineLevel="0" collapsed="false">
      <c r="A1932" s="0" t="s">
        <v>1943</v>
      </c>
      <c r="B1932" s="0" t="n">
        <v>0.19803</v>
      </c>
      <c r="F1932" s="0" t="n">
        <f aca="false">(B1932-0.732931279921837)/1.42140648988033</f>
        <v>-0.376318304250089</v>
      </c>
      <c r="H1932" s="0" t="n">
        <f aca="false">F1932*-1</f>
        <v>0.376318304250089</v>
      </c>
    </row>
    <row r="1933" customFormat="false" ht="12.8" hidden="false" customHeight="false" outlineLevel="0" collapsed="false">
      <c r="A1933" s="0" t="s">
        <v>1944</v>
      </c>
      <c r="B1933" s="0" t="n">
        <v>0.18808</v>
      </c>
      <c r="F1933" s="0" t="n">
        <f aca="false">(B1933-0.732931279921837)/1.42140648988033</f>
        <v>-0.383318412995081</v>
      </c>
      <c r="H1933" s="0" t="n">
        <f aca="false">F1933*-1</f>
        <v>0.383318412995081</v>
      </c>
    </row>
    <row r="1934" customFormat="false" ht="12.8" hidden="false" customHeight="false" outlineLevel="0" collapsed="false">
      <c r="A1934" s="0" t="s">
        <v>1945</v>
      </c>
      <c r="B1934" s="0" t="n">
        <v>0.25907</v>
      </c>
      <c r="F1934" s="0" t="n">
        <f aca="false">(B1934-0.732931279921837)/1.42140648988033</f>
        <v>-0.333374923567242</v>
      </c>
      <c r="H1934" s="0" t="n">
        <f aca="false">F1934*-1</f>
        <v>0.333374923567242</v>
      </c>
    </row>
    <row r="1935" customFormat="false" ht="12.8" hidden="false" customHeight="false" outlineLevel="0" collapsed="false">
      <c r="A1935" s="0" t="s">
        <v>1946</v>
      </c>
      <c r="B1935" s="0" t="n">
        <v>-0.01444</v>
      </c>
      <c r="F1935" s="0" t="n">
        <f aca="false">(B1935-0.732931279921837)/1.42140648988033</f>
        <v>-0.525797008275064</v>
      </c>
      <c r="H1935" s="0" t="n">
        <f aca="false">F1935*-1</f>
        <v>0.525797008275064</v>
      </c>
    </row>
    <row r="1936" customFormat="false" ht="12.8" hidden="false" customHeight="false" outlineLevel="0" collapsed="false">
      <c r="A1936" s="0" t="s">
        <v>1947</v>
      </c>
      <c r="B1936" s="0" t="n">
        <v>0.09619</v>
      </c>
      <c r="F1936" s="0" t="n">
        <f aca="false">(B1936-0.732931279921837)/1.42140648988033</f>
        <v>-0.447965648429989</v>
      </c>
      <c r="H1936" s="0" t="n">
        <f aca="false">F1936*-1</f>
        <v>0.447965648429989</v>
      </c>
    </row>
    <row r="1937" customFormat="false" ht="12.8" hidden="false" customHeight="false" outlineLevel="0" collapsed="false">
      <c r="A1937" s="0" t="s">
        <v>1948</v>
      </c>
      <c r="B1937" s="0" t="n">
        <v>-0.04647</v>
      </c>
      <c r="F1937" s="0" t="n">
        <f aca="false">(B1937-0.732931279921837)/1.42140648988033</f>
        <v>-0.548331026677285</v>
      </c>
      <c r="H1937" s="0" t="n">
        <f aca="false">F1937*-1</f>
        <v>0.548331026677285</v>
      </c>
    </row>
    <row r="1938" customFormat="false" ht="12.8" hidden="false" customHeight="false" outlineLevel="0" collapsed="false">
      <c r="A1938" s="0" t="s">
        <v>1949</v>
      </c>
      <c r="B1938" s="0" t="n">
        <v>0.27096</v>
      </c>
      <c r="F1938" s="0" t="n">
        <f aca="false">(B1938-0.732931279921837)/1.42140648988033</f>
        <v>-0.325009969499106</v>
      </c>
      <c r="H1938" s="0" t="n">
        <f aca="false">F1938*-1</f>
        <v>0.325009969499106</v>
      </c>
    </row>
    <row r="1939" customFormat="false" ht="12.8" hidden="false" customHeight="false" outlineLevel="0" collapsed="false">
      <c r="A1939" s="0" t="s">
        <v>1950</v>
      </c>
      <c r="B1939" s="0" t="n">
        <v>0.03039</v>
      </c>
      <c r="F1939" s="0" t="n">
        <f aca="false">(B1939-0.732931279921837)/1.42140648988033</f>
        <v>-0.494257824854159</v>
      </c>
      <c r="H1939" s="0" t="n">
        <f aca="false">F1939*-1</f>
        <v>0.494257824854159</v>
      </c>
    </row>
    <row r="1940" customFormat="false" ht="12.8" hidden="false" customHeight="false" outlineLevel="0" collapsed="false">
      <c r="A1940" s="0" t="s">
        <v>1951</v>
      </c>
      <c r="B1940" s="0" t="n">
        <v>0.11679</v>
      </c>
      <c r="F1940" s="0" t="n">
        <f aca="false">(B1940-0.732931279921837)/1.42140648988033</f>
        <v>-0.433472960978046</v>
      </c>
      <c r="H1940" s="0" t="n">
        <f aca="false">F1940*-1</f>
        <v>0.433472960978046</v>
      </c>
    </row>
    <row r="1941" customFormat="false" ht="12.8" hidden="false" customHeight="false" outlineLevel="0" collapsed="false">
      <c r="A1941" s="0" t="s">
        <v>1952</v>
      </c>
      <c r="B1941" s="0" t="n">
        <v>0.15126</v>
      </c>
      <c r="F1941" s="0" t="n">
        <f aca="false">(B1941-0.732931279921837)/1.42140648988033</f>
        <v>-0.409222332994138</v>
      </c>
      <c r="H1941" s="0" t="n">
        <f aca="false">F1941*-1</f>
        <v>0.409222332994138</v>
      </c>
    </row>
    <row r="1942" customFormat="false" ht="12.8" hidden="false" customHeight="false" outlineLevel="0" collapsed="false">
      <c r="A1942" s="0" t="s">
        <v>1953</v>
      </c>
      <c r="B1942" s="0" t="n">
        <v>0.11956</v>
      </c>
      <c r="F1942" s="0" t="n">
        <f aca="false">(B1942-0.732931279921837)/1.42140648988033</f>
        <v>-0.431524186985721</v>
      </c>
      <c r="H1942" s="0" t="n">
        <f aca="false">F1942*-1</f>
        <v>0.431524186985721</v>
      </c>
    </row>
    <row r="1943" customFormat="false" ht="12.8" hidden="false" customHeight="false" outlineLevel="0" collapsed="false">
      <c r="A1943" s="0" t="s">
        <v>1954</v>
      </c>
      <c r="B1943" s="0" t="n">
        <v>0.1812</v>
      </c>
      <c r="F1943" s="0" t="n">
        <f aca="false">(B1943-0.732931279921837)/1.42140648988033</f>
        <v>-0.388158689192623</v>
      </c>
      <c r="H1943" s="0" t="n">
        <f aca="false">F1943*-1</f>
        <v>0.388158689192623</v>
      </c>
    </row>
    <row r="1944" customFormat="false" ht="12.8" hidden="false" customHeight="false" outlineLevel="0" collapsed="false">
      <c r="A1944" s="0" t="s">
        <v>1955</v>
      </c>
      <c r="B1944" s="0" t="n">
        <v>0.05552</v>
      </c>
      <c r="F1944" s="0" t="n">
        <f aca="false">(B1944-0.732931279921837)/1.42140648988033</f>
        <v>-0.476578153219822</v>
      </c>
      <c r="H1944" s="0" t="n">
        <f aca="false">F1944*-1</f>
        <v>0.476578153219822</v>
      </c>
    </row>
    <row r="1945" customFormat="false" ht="12.8" hidden="false" customHeight="false" outlineLevel="0" collapsed="false">
      <c r="A1945" s="0" t="s">
        <v>1956</v>
      </c>
      <c r="B1945" s="0" t="n">
        <v>0.12188</v>
      </c>
      <c r="F1945" s="0" t="n">
        <f aca="false">(B1945-0.732931279921837)/1.42140648988033</f>
        <v>-0.429892000826085</v>
      </c>
      <c r="H1945" s="0" t="n">
        <f aca="false">F1945*-1</f>
        <v>0.429892000826085</v>
      </c>
    </row>
    <row r="1946" customFormat="false" ht="12.8" hidden="false" customHeight="false" outlineLevel="0" collapsed="false">
      <c r="A1946" s="0" t="s">
        <v>1957</v>
      </c>
      <c r="B1946" s="0" t="n">
        <v>-0.07362</v>
      </c>
      <c r="F1946" s="0" t="n">
        <f aca="false">(B1946-0.732931279921837)/1.42140648988033</f>
        <v>-0.567431825916133</v>
      </c>
      <c r="H1946" s="0" t="n">
        <f aca="false">F1946*-1</f>
        <v>0.567431825916133</v>
      </c>
    </row>
    <row r="1947" customFormat="false" ht="12.8" hidden="false" customHeight="false" outlineLevel="0" collapsed="false">
      <c r="A1947" s="0" t="s">
        <v>1958</v>
      </c>
      <c r="B1947" s="0" t="n">
        <v>0.18948</v>
      </c>
      <c r="F1947" s="0" t="n">
        <f aca="false">(B1947-0.732931279921837)/1.42140648988033</f>
        <v>-0.382333473071163</v>
      </c>
      <c r="H1947" s="0" t="n">
        <f aca="false">F1947*-1</f>
        <v>0.382333473071163</v>
      </c>
    </row>
    <row r="1948" customFormat="false" ht="12.8" hidden="false" customHeight="false" outlineLevel="0" collapsed="false">
      <c r="A1948" s="0" t="s">
        <v>1959</v>
      </c>
      <c r="B1948" s="0" t="n">
        <v>0.0241</v>
      </c>
      <c r="F1948" s="0" t="n">
        <f aca="false">(B1948-0.732931279921837)/1.42140648988033</f>
        <v>-0.498683019226621</v>
      </c>
      <c r="H1948" s="0" t="n">
        <f aca="false">F1948*-1</f>
        <v>0.498683019226621</v>
      </c>
    </row>
    <row r="1949" customFormat="false" ht="12.8" hidden="false" customHeight="false" outlineLevel="0" collapsed="false">
      <c r="A1949" s="0" t="s">
        <v>1960</v>
      </c>
      <c r="B1949" s="0" t="n">
        <v>0.01759</v>
      </c>
      <c r="F1949" s="0" t="n">
        <f aca="false">(B1949-0.732931279921837)/1.42140648988033</f>
        <v>-0.503262989872842</v>
      </c>
      <c r="H1949" s="0" t="n">
        <f aca="false">F1949*-1</f>
        <v>0.503262989872842</v>
      </c>
    </row>
    <row r="1950" customFormat="false" ht="12.8" hidden="false" customHeight="false" outlineLevel="0" collapsed="false">
      <c r="A1950" s="0" t="s">
        <v>1961</v>
      </c>
      <c r="B1950" s="0" t="n">
        <v>-0.16203</v>
      </c>
      <c r="F1950" s="0" t="n">
        <f aca="false">(B1950-0.732931279921837)/1.42140648988033</f>
        <v>-0.629630782111587</v>
      </c>
      <c r="H1950" s="0" t="n">
        <f aca="false">F1950*-1</f>
        <v>0.629630782111587</v>
      </c>
    </row>
    <row r="1951" customFormat="false" ht="12.8" hidden="false" customHeight="false" outlineLevel="0" collapsed="false">
      <c r="A1951" s="0" t="s">
        <v>1962</v>
      </c>
      <c r="B1951" s="0" t="n">
        <v>0.05203</v>
      </c>
      <c r="F1951" s="0" t="n">
        <f aca="false">(B1951-0.732931279921837)/1.42140648988033</f>
        <v>-0.479033467744447</v>
      </c>
      <c r="H1951" s="0" t="n">
        <f aca="false">F1951*-1</f>
        <v>0.479033467744447</v>
      </c>
    </row>
    <row r="1952" customFormat="false" ht="12.8" hidden="false" customHeight="false" outlineLevel="0" collapsed="false">
      <c r="A1952" s="0" t="s">
        <v>1963</v>
      </c>
      <c r="B1952" s="0" t="n">
        <v>-0.05362</v>
      </c>
      <c r="F1952" s="0" t="n">
        <f aca="false">(B1952-0.732931279921837)/1.42140648988033</f>
        <v>-0.55336125557444</v>
      </c>
      <c r="H1952" s="0" t="n">
        <f aca="false">F1952*-1</f>
        <v>0.55336125557444</v>
      </c>
    </row>
    <row r="1953" customFormat="false" ht="12.8" hidden="false" customHeight="false" outlineLevel="0" collapsed="false">
      <c r="A1953" s="0" t="s">
        <v>1964</v>
      </c>
      <c r="B1953" s="0" t="n">
        <v>0.19785</v>
      </c>
      <c r="F1953" s="0" t="n">
        <f aca="false">(B1953-0.732931279921837)/1.42140648988033</f>
        <v>-0.376444939383164</v>
      </c>
      <c r="H1953" s="0" t="n">
        <f aca="false">F1953*-1</f>
        <v>0.376444939383164</v>
      </c>
    </row>
    <row r="1954" customFormat="false" ht="12.8" hidden="false" customHeight="false" outlineLevel="0" collapsed="false">
      <c r="A1954" s="0" t="s">
        <v>1965</v>
      </c>
      <c r="B1954" s="0" t="n">
        <v>-0.09672</v>
      </c>
      <c r="F1954" s="0" t="n">
        <f aca="false">(B1954-0.732931279921837)/1.42140648988033</f>
        <v>-0.583683334660788</v>
      </c>
      <c r="H1954" s="0" t="n">
        <f aca="false">F1954*-1</f>
        <v>0.583683334660788</v>
      </c>
    </row>
    <row r="1955" customFormat="false" ht="12.8" hidden="false" customHeight="false" outlineLevel="0" collapsed="false">
      <c r="A1955" s="0" t="s">
        <v>1966</v>
      </c>
      <c r="B1955" s="0" t="n">
        <v>-0.10402</v>
      </c>
      <c r="F1955" s="0" t="n">
        <f aca="false">(B1955-0.732931279921837)/1.42140648988033</f>
        <v>-0.588819092835506</v>
      </c>
      <c r="H1955" s="0" t="n">
        <f aca="false">F1955*-1</f>
        <v>0.588819092835506</v>
      </c>
    </row>
    <row r="1956" customFormat="false" ht="12.8" hidden="false" customHeight="false" outlineLevel="0" collapsed="false">
      <c r="A1956" s="0" t="s">
        <v>1967</v>
      </c>
      <c r="B1956" s="0" t="n">
        <v>-0.04386</v>
      </c>
      <c r="F1956" s="0" t="n">
        <f aca="false">(B1956-0.732931279921837)/1.42140648988033</f>
        <v>-0.546494817247694</v>
      </c>
      <c r="H1956" s="0" t="n">
        <f aca="false">F1956*-1</f>
        <v>0.546494817247694</v>
      </c>
    </row>
    <row r="1957" customFormat="false" ht="12.8" hidden="false" customHeight="false" outlineLevel="0" collapsed="false">
      <c r="A1957" s="0" t="s">
        <v>1968</v>
      </c>
      <c r="B1957" s="0" t="n">
        <v>-0.16191</v>
      </c>
      <c r="F1957" s="0" t="n">
        <f aca="false">(B1957-0.732931279921837)/1.42140648988033</f>
        <v>-0.629546358689536</v>
      </c>
      <c r="H1957" s="0" t="n">
        <f aca="false">F1957*-1</f>
        <v>0.629546358689536</v>
      </c>
    </row>
    <row r="1958" customFormat="false" ht="12.8" hidden="false" customHeight="false" outlineLevel="0" collapsed="false">
      <c r="A1958" s="0" t="s">
        <v>1969</v>
      </c>
      <c r="B1958" s="0" t="n">
        <v>-0.15001</v>
      </c>
      <c r="F1958" s="0" t="n">
        <f aca="false">(B1958-0.732931279921837)/1.42140648988033</f>
        <v>-0.621174369336229</v>
      </c>
      <c r="H1958" s="0" t="n">
        <f aca="false">F1958*-1</f>
        <v>0.621174369336229</v>
      </c>
    </row>
    <row r="1959" customFormat="false" ht="12.8" hidden="false" customHeight="false" outlineLevel="0" collapsed="false">
      <c r="A1959" s="0" t="s">
        <v>1970</v>
      </c>
      <c r="B1959" s="0" t="n">
        <v>-0.21705</v>
      </c>
      <c r="F1959" s="0" t="n">
        <f aca="false">(B1959-0.732931279921837)/1.42140648988033</f>
        <v>-0.668338921121584</v>
      </c>
      <c r="H1959" s="0" t="n">
        <f aca="false">F1959*-1</f>
        <v>0.668338921121584</v>
      </c>
    </row>
    <row r="1960" customFormat="false" ht="12.8" hidden="false" customHeight="false" outlineLevel="0" collapsed="false">
      <c r="A1960" s="0" t="s">
        <v>1971</v>
      </c>
      <c r="B1960" s="0" t="n">
        <v>-0.14083</v>
      </c>
      <c r="F1960" s="0" t="n">
        <f aca="false">(B1960-0.732931279921837)/1.42140648988033</f>
        <v>-0.614715977549392</v>
      </c>
      <c r="H1960" s="0" t="n">
        <f aca="false">F1960*-1</f>
        <v>0.614715977549392</v>
      </c>
    </row>
    <row r="1961" customFormat="false" ht="12.8" hidden="false" customHeight="false" outlineLevel="0" collapsed="false">
      <c r="A1961" s="0" t="s">
        <v>1972</v>
      </c>
      <c r="B1961" s="0" t="n">
        <v>-0.0845</v>
      </c>
      <c r="F1961" s="0" t="n">
        <f aca="false">(B1961-0.732931279921837)/1.42140648988033</f>
        <v>-0.575086216182014</v>
      </c>
      <c r="H1961" s="0" t="n">
        <f aca="false">F1961*-1</f>
        <v>0.575086216182014</v>
      </c>
    </row>
    <row r="1962" customFormat="false" ht="12.8" hidden="false" customHeight="false" outlineLevel="0" collapsed="false">
      <c r="A1962" s="0" t="s">
        <v>1973</v>
      </c>
      <c r="B1962" s="0" t="n">
        <v>0.01062</v>
      </c>
      <c r="F1962" s="0" t="n">
        <f aca="false">(B1962-0.732931279921837)/1.42140648988033</f>
        <v>-0.508166583636922</v>
      </c>
      <c r="H1962" s="0" t="n">
        <f aca="false">F1962*-1</f>
        <v>0.508166583636922</v>
      </c>
    </row>
    <row r="1963" customFormat="false" ht="12.8" hidden="false" customHeight="false" outlineLevel="0" collapsed="false">
      <c r="A1963" s="0" t="s">
        <v>1974</v>
      </c>
      <c r="B1963" s="0" t="n">
        <v>-0.05171</v>
      </c>
      <c r="F1963" s="0" t="n">
        <f aca="false">(B1963-0.732931279921837)/1.42140648988033</f>
        <v>-0.552017516106808</v>
      </c>
      <c r="H1963" s="0" t="n">
        <f aca="false">F1963*-1</f>
        <v>0.552017516106808</v>
      </c>
    </row>
    <row r="1964" customFormat="false" ht="12.8" hidden="false" customHeight="false" outlineLevel="0" collapsed="false">
      <c r="A1964" s="0" t="s">
        <v>1975</v>
      </c>
      <c r="B1964" s="0" t="n">
        <v>-0.03434</v>
      </c>
      <c r="F1964" s="0" t="n">
        <f aca="false">(B1964-0.732931279921837)/1.42140648988033</f>
        <v>-0.539797225765048</v>
      </c>
      <c r="H1964" s="0" t="n">
        <f aca="false">F1964*-1</f>
        <v>0.539797225765048</v>
      </c>
    </row>
    <row r="1965" customFormat="false" ht="12.8" hidden="false" customHeight="false" outlineLevel="0" collapsed="false">
      <c r="A1965" s="0" t="s">
        <v>1976</v>
      </c>
      <c r="B1965" s="0" t="n">
        <v>-0.02845</v>
      </c>
      <c r="F1965" s="0" t="n">
        <f aca="false">(B1965-0.732931279921837)/1.42140648988033</f>
        <v>-0.535653442799419</v>
      </c>
      <c r="H1965" s="0" t="n">
        <f aca="false">F1965*-1</f>
        <v>0.535653442799419</v>
      </c>
    </row>
    <row r="1966" customFormat="false" ht="12.8" hidden="false" customHeight="false" outlineLevel="0" collapsed="false">
      <c r="A1966" s="0" t="s">
        <v>1977</v>
      </c>
      <c r="B1966" s="0" t="n">
        <v>-0.09397</v>
      </c>
      <c r="F1966" s="0" t="n">
        <f aca="false">(B1966-0.732931279921837)/1.42140648988033</f>
        <v>-0.581748631238806</v>
      </c>
      <c r="H1966" s="0" t="n">
        <f aca="false">F1966*-1</f>
        <v>0.581748631238806</v>
      </c>
    </row>
    <row r="1967" customFormat="false" ht="12.8" hidden="false" customHeight="false" outlineLevel="0" collapsed="false">
      <c r="A1967" s="0" t="s">
        <v>1978</v>
      </c>
      <c r="B1967" s="0" t="n">
        <v>-0.05689</v>
      </c>
      <c r="F1967" s="0" t="n">
        <f aca="false">(B1967-0.732931279921837)/1.42140648988033</f>
        <v>-0.555661793825307</v>
      </c>
      <c r="H1967" s="0" t="n">
        <f aca="false">F1967*-1</f>
        <v>0.555661793825307</v>
      </c>
    </row>
    <row r="1968" customFormat="false" ht="12.8" hidden="false" customHeight="false" outlineLevel="0" collapsed="false">
      <c r="A1968" s="0" t="s">
        <v>1979</v>
      </c>
      <c r="B1968" s="0" t="n">
        <v>-0.07423</v>
      </c>
      <c r="F1968" s="0" t="n">
        <f aca="false">(B1968-0.732931279921837)/1.42140648988033</f>
        <v>-0.567860978311555</v>
      </c>
      <c r="H1968" s="0" t="n">
        <f aca="false">F1968*-1</f>
        <v>0.567860978311555</v>
      </c>
    </row>
    <row r="1969" customFormat="false" ht="12.8" hidden="false" customHeight="false" outlineLevel="0" collapsed="false">
      <c r="A1969" s="0" t="s">
        <v>1980</v>
      </c>
      <c r="B1969" s="0" t="n">
        <v>-0.14695</v>
      </c>
      <c r="F1969" s="0" t="n">
        <f aca="false">(B1969-0.732931279921837)/1.42140648988033</f>
        <v>-0.61902157207395</v>
      </c>
      <c r="H1969" s="0" t="n">
        <f aca="false">F1969*-1</f>
        <v>0.61902157207395</v>
      </c>
    </row>
    <row r="1970" customFormat="false" ht="12.8" hidden="false" customHeight="false" outlineLevel="0" collapsed="false">
      <c r="A1970" s="0" t="s">
        <v>1981</v>
      </c>
      <c r="B1970" s="0" t="n">
        <v>0.01331</v>
      </c>
      <c r="F1970" s="0" t="n">
        <f aca="false">(B1970-0.732931279921837)/1.42140648988033</f>
        <v>-0.506274091925965</v>
      </c>
      <c r="H1970" s="0" t="n">
        <f aca="false">F1970*-1</f>
        <v>0.506274091925965</v>
      </c>
    </row>
    <row r="1971" customFormat="false" ht="12.8" hidden="false" customHeight="false" outlineLevel="0" collapsed="false">
      <c r="A1971" s="0" t="s">
        <v>1982</v>
      </c>
      <c r="B1971" s="0" t="n">
        <v>-0.12123</v>
      </c>
      <c r="F1971" s="0" t="n">
        <f aca="false">(B1971-0.732931279921837)/1.42140648988033</f>
        <v>-0.600926818614533</v>
      </c>
      <c r="H1971" s="0" t="n">
        <f aca="false">F1971*-1</f>
        <v>0.600926818614533</v>
      </c>
    </row>
    <row r="1972" customFormat="false" ht="12.8" hidden="false" customHeight="false" outlineLevel="0" collapsed="false">
      <c r="A1972" s="0" t="s">
        <v>1983</v>
      </c>
      <c r="B1972" s="0" t="n">
        <v>-0.23023</v>
      </c>
      <c r="F1972" s="0" t="n">
        <f aca="false">(B1972-0.732931279921837)/1.42140648988033</f>
        <v>-0.677611426976759</v>
      </c>
      <c r="H1972" s="0" t="n">
        <f aca="false">F1972*-1</f>
        <v>0.677611426976759</v>
      </c>
    </row>
    <row r="1973" customFormat="false" ht="12.8" hidden="false" customHeight="false" outlineLevel="0" collapsed="false">
      <c r="A1973" s="0" t="s">
        <v>1984</v>
      </c>
      <c r="B1973" s="0" t="n">
        <v>0.08335</v>
      </c>
      <c r="F1973" s="0" t="n">
        <f aca="false">(B1973-0.732931279921837)/1.42140648988033</f>
        <v>-0.456998954589356</v>
      </c>
      <c r="H1973" s="0" t="n">
        <f aca="false">F1973*-1</f>
        <v>0.456998954589356</v>
      </c>
    </row>
    <row r="1974" customFormat="false" ht="12.8" hidden="false" customHeight="false" outlineLevel="0" collapsed="false">
      <c r="A1974" s="0" t="s">
        <v>1985</v>
      </c>
      <c r="B1974" s="0" t="n">
        <v>0.05807</v>
      </c>
      <c r="F1974" s="0" t="n">
        <f aca="false">(B1974-0.732931279921837)/1.42140648988033</f>
        <v>-0.474784155501256</v>
      </c>
      <c r="H1974" s="0" t="n">
        <f aca="false">F1974*-1</f>
        <v>0.474784155501256</v>
      </c>
    </row>
    <row r="1975" customFormat="false" ht="12.8" hidden="false" customHeight="false" outlineLevel="0" collapsed="false">
      <c r="A1975" s="0" t="s">
        <v>1986</v>
      </c>
      <c r="B1975" s="0" t="n">
        <v>0.06106</v>
      </c>
      <c r="F1975" s="0" t="n">
        <f aca="false">(B1975-0.732931279921837)/1.42140648988033</f>
        <v>-0.472680605235173</v>
      </c>
      <c r="H1975" s="0" t="n">
        <f aca="false">F1975*-1</f>
        <v>0.472680605235173</v>
      </c>
    </row>
    <row r="1976" customFormat="false" ht="12.8" hidden="false" customHeight="false" outlineLevel="0" collapsed="false">
      <c r="A1976" s="0" t="s">
        <v>1987</v>
      </c>
      <c r="B1976" s="0" t="n">
        <v>-0.02386</v>
      </c>
      <c r="F1976" s="0" t="n">
        <f aca="false">(B1976-0.732931279921837)/1.42140648988033</f>
        <v>-0.532424246906001</v>
      </c>
      <c r="H1976" s="0" t="n">
        <f aca="false">F1976*-1</f>
        <v>0.532424246906001</v>
      </c>
    </row>
    <row r="1977" customFormat="false" ht="12.8" hidden="false" customHeight="false" outlineLevel="0" collapsed="false">
      <c r="A1977" s="0" t="s">
        <v>1988</v>
      </c>
      <c r="B1977" s="0" t="n">
        <v>-0.03128</v>
      </c>
      <c r="F1977" s="0" t="n">
        <f aca="false">(B1977-0.732931279921837)/1.42140648988033</f>
        <v>-0.537644428502769</v>
      </c>
      <c r="H1977" s="0" t="n">
        <f aca="false">F1977*-1</f>
        <v>0.537644428502769</v>
      </c>
    </row>
    <row r="1978" customFormat="false" ht="12.8" hidden="false" customHeight="false" outlineLevel="0" collapsed="false">
      <c r="A1978" s="0" t="s">
        <v>1989</v>
      </c>
      <c r="B1978" s="0" t="n">
        <v>0.07766</v>
      </c>
      <c r="F1978" s="0" t="n">
        <f aca="false">(B1978-0.732931279921837)/1.42140648988033</f>
        <v>-0.461002031851568</v>
      </c>
      <c r="H1978" s="0" t="n">
        <f aca="false">F1978*-1</f>
        <v>0.461002031851568</v>
      </c>
    </row>
    <row r="1979" customFormat="false" ht="12.8" hidden="false" customHeight="false" outlineLevel="0" collapsed="false">
      <c r="A1979" s="0" t="s">
        <v>1990</v>
      </c>
      <c r="B1979" s="0" t="n">
        <v>-0.0578</v>
      </c>
      <c r="F1979" s="0" t="n">
        <f aca="false">(B1979-0.732931279921837)/1.42140648988033</f>
        <v>-0.556302004775854</v>
      </c>
      <c r="H1979" s="0" t="n">
        <f aca="false">F1979*-1</f>
        <v>0.556302004775854</v>
      </c>
    </row>
    <row r="1980" customFormat="false" ht="12.8" hidden="false" customHeight="false" outlineLevel="0" collapsed="false">
      <c r="A1980" s="0" t="s">
        <v>1991</v>
      </c>
      <c r="B1980" s="0" t="n">
        <v>-0.01931</v>
      </c>
      <c r="F1980" s="0" t="n">
        <f aca="false">(B1980-0.732931279921837)/1.42140648988033</f>
        <v>-0.529223192153266</v>
      </c>
      <c r="H1980" s="0" t="n">
        <f aca="false">F1980*-1</f>
        <v>0.529223192153266</v>
      </c>
    </row>
    <row r="1981" customFormat="false" ht="12.8" hidden="false" customHeight="false" outlineLevel="0" collapsed="false">
      <c r="A1981" s="0" t="s">
        <v>1992</v>
      </c>
      <c r="B1981" s="0" t="n">
        <v>0.02893</v>
      </c>
      <c r="F1981" s="0" t="n">
        <f aca="false">(B1981-0.732931279921837)/1.42140648988033</f>
        <v>-0.495284976489103</v>
      </c>
      <c r="H1981" s="0" t="n">
        <f aca="false">F1981*-1</f>
        <v>0.495284976489103</v>
      </c>
    </row>
    <row r="1982" customFormat="false" ht="12.8" hidden="false" customHeight="false" outlineLevel="0" collapsed="false">
      <c r="A1982" s="0" t="s">
        <v>1993</v>
      </c>
      <c r="B1982" s="0" t="n">
        <v>-0.01625</v>
      </c>
      <c r="F1982" s="0" t="n">
        <f aca="false">(B1982-0.732931279921837)/1.42140648988033</f>
        <v>-0.527070394890987</v>
      </c>
      <c r="H1982" s="0" t="n">
        <f aca="false">F1982*-1</f>
        <v>0.527070394890987</v>
      </c>
    </row>
    <row r="1983" customFormat="false" ht="12.8" hidden="false" customHeight="false" outlineLevel="0" collapsed="false">
      <c r="A1983" s="0" t="s">
        <v>1994</v>
      </c>
      <c r="B1983" s="0" t="n">
        <v>0.05128</v>
      </c>
      <c r="F1983" s="0" t="n">
        <f aca="false">(B1983-0.732931279921837)/1.42140648988033</f>
        <v>-0.479561114132261</v>
      </c>
      <c r="H1983" s="0" t="n">
        <f aca="false">F1983*-1</f>
        <v>0.479561114132261</v>
      </c>
    </row>
    <row r="1984" customFormat="false" ht="12.8" hidden="false" customHeight="false" outlineLevel="0" collapsed="false">
      <c r="A1984" s="0" t="s">
        <v>1995</v>
      </c>
      <c r="B1984" s="0" t="n">
        <v>0.17411</v>
      </c>
      <c r="F1984" s="0" t="n">
        <f aca="false">(B1984-0.732931279921837)/1.42140648988033</f>
        <v>-0.393146706378754</v>
      </c>
      <c r="H1984" s="0" t="n">
        <f aca="false">F1984*-1</f>
        <v>0.393146706378754</v>
      </c>
    </row>
    <row r="1985" customFormat="false" ht="12.8" hidden="false" customHeight="false" outlineLevel="0" collapsed="false">
      <c r="A1985" s="0" t="s">
        <v>1996</v>
      </c>
      <c r="B1985" s="0" t="n">
        <v>0.09966</v>
      </c>
      <c r="F1985" s="0" t="n">
        <f aca="false">(B1985-0.732931279921837)/1.42140648988033</f>
        <v>-0.445524404475706</v>
      </c>
      <c r="H1985" s="0" t="n">
        <f aca="false">F1985*-1</f>
        <v>0.445524404475706</v>
      </c>
    </row>
    <row r="1986" customFormat="false" ht="12.8" hidden="false" customHeight="false" outlineLevel="0" collapsed="false">
      <c r="A1986" s="0" t="s">
        <v>1997</v>
      </c>
      <c r="B1986" s="0" t="n">
        <v>-0.05415</v>
      </c>
      <c r="F1986" s="0" t="n">
        <f aca="false">(B1986-0.732931279921837)/1.42140648988033</f>
        <v>-0.553734125688495</v>
      </c>
      <c r="H1986" s="0" t="n">
        <f aca="false">F1986*-1</f>
        <v>0.553734125688495</v>
      </c>
    </row>
    <row r="1987" customFormat="false" ht="12.8" hidden="false" customHeight="false" outlineLevel="0" collapsed="false">
      <c r="A1987" s="0" t="s">
        <v>1998</v>
      </c>
      <c r="B1987" s="0" t="n">
        <v>0.00934</v>
      </c>
      <c r="F1987" s="0" t="n">
        <f aca="false">(B1987-0.732931279921837)/1.42140648988033</f>
        <v>-0.509067100138791</v>
      </c>
      <c r="H1987" s="0" t="n">
        <f aca="false">F1987*-1</f>
        <v>0.509067100138791</v>
      </c>
    </row>
    <row r="1988" customFormat="false" ht="12.8" hidden="false" customHeight="false" outlineLevel="0" collapsed="false">
      <c r="A1988" s="0" t="s">
        <v>1999</v>
      </c>
      <c r="B1988" s="0" t="n">
        <v>-0.04924</v>
      </c>
      <c r="F1988" s="0" t="n">
        <f aca="false">(B1988-0.732931279921837)/1.42140648988033</f>
        <v>-0.550279800669609</v>
      </c>
      <c r="H1988" s="0" t="n">
        <f aca="false">F1988*-1</f>
        <v>0.550279800669609</v>
      </c>
    </row>
    <row r="1989" customFormat="false" ht="12.8" hidden="false" customHeight="false" outlineLevel="0" collapsed="false">
      <c r="A1989" s="0" t="s">
        <v>2000</v>
      </c>
      <c r="B1989" s="0" t="n">
        <v>0.08152</v>
      </c>
      <c r="F1989" s="0" t="n">
        <f aca="false">(B1989-0.732931279921837)/1.42140648988033</f>
        <v>-0.458286411775621</v>
      </c>
      <c r="H1989" s="0" t="n">
        <f aca="false">F1989*-1</f>
        <v>0.458286411775621</v>
      </c>
    </row>
    <row r="1990" customFormat="false" ht="12.8" hidden="false" customHeight="false" outlineLevel="0" collapsed="false">
      <c r="A1990" s="0" t="s">
        <v>2001</v>
      </c>
      <c r="B1990" s="0" t="n">
        <v>0.02353</v>
      </c>
      <c r="F1990" s="0" t="n">
        <f aca="false">(B1990-0.732931279921837)/1.42140648988033</f>
        <v>-0.49908403048136</v>
      </c>
      <c r="H1990" s="0" t="n">
        <f aca="false">F1990*-1</f>
        <v>0.49908403048136</v>
      </c>
    </row>
    <row r="1991" customFormat="false" ht="12.8" hidden="false" customHeight="false" outlineLevel="0" collapsed="false">
      <c r="A1991" s="0" t="s">
        <v>2002</v>
      </c>
      <c r="B1991" s="0" t="n">
        <v>-0.05817</v>
      </c>
      <c r="F1991" s="0" t="n">
        <f aca="false">(B1991-0.732931279921837)/1.42140648988033</f>
        <v>-0.556562310327175</v>
      </c>
      <c r="H1991" s="0" t="n">
        <f aca="false">F1991*-1</f>
        <v>0.556562310327175</v>
      </c>
    </row>
    <row r="1992" customFormat="false" ht="12.8" hidden="false" customHeight="false" outlineLevel="0" collapsed="false">
      <c r="A1992" s="0" t="s">
        <v>2003</v>
      </c>
      <c r="B1992" s="0" t="n">
        <v>-0.10186</v>
      </c>
      <c r="F1992" s="0" t="n">
        <f aca="false">(B1992-0.732931279921837)/1.42140648988033</f>
        <v>-0.587299471238603</v>
      </c>
      <c r="H1992" s="0" t="n">
        <f aca="false">F1992*-1</f>
        <v>0.587299471238603</v>
      </c>
    </row>
    <row r="1993" customFormat="false" ht="12.8" hidden="false" customHeight="false" outlineLevel="0" collapsed="false">
      <c r="A1993" s="0" t="s">
        <v>2004</v>
      </c>
      <c r="B1993" s="0" t="n">
        <v>0.03063</v>
      </c>
      <c r="F1993" s="0" t="n">
        <f aca="false">(B1993-0.732931279921837)/1.42140648988033</f>
        <v>-0.494088978010059</v>
      </c>
      <c r="H1993" s="0" t="n">
        <f aca="false">F1993*-1</f>
        <v>0.494088978010059</v>
      </c>
    </row>
    <row r="1994" customFormat="false" ht="12.8" hidden="false" customHeight="false" outlineLevel="0" collapsed="false">
      <c r="A1994" s="0" t="s">
        <v>2005</v>
      </c>
      <c r="B1994" s="0" t="n">
        <v>-0.01239</v>
      </c>
      <c r="F1994" s="0" t="n">
        <f aca="false">(B1994-0.732931279921837)/1.42140648988033</f>
        <v>-0.52435477481504</v>
      </c>
      <c r="H1994" s="0" t="n">
        <f aca="false">F1994*-1</f>
        <v>0.52435477481504</v>
      </c>
    </row>
    <row r="1995" customFormat="false" ht="12.8" hidden="false" customHeight="false" outlineLevel="0" collapsed="false">
      <c r="A1995" s="0" t="s">
        <v>2006</v>
      </c>
      <c r="B1995" s="0" t="n">
        <v>0.02685</v>
      </c>
      <c r="F1995" s="0" t="n">
        <f aca="false">(B1995-0.732931279921837)/1.42140648988033</f>
        <v>-0.496748315804639</v>
      </c>
      <c r="H1995" s="0" t="n">
        <f aca="false">F1995*-1</f>
        <v>0.496748315804639</v>
      </c>
    </row>
    <row r="1996" customFormat="false" ht="12.8" hidden="false" customHeight="false" outlineLevel="0" collapsed="false">
      <c r="A1996" s="0" t="s">
        <v>2007</v>
      </c>
      <c r="B1996" s="0" t="n">
        <v>0.01362</v>
      </c>
      <c r="F1996" s="0" t="n">
        <f aca="false">(B1996-0.732931279921837)/1.42140648988033</f>
        <v>-0.506055998085668</v>
      </c>
      <c r="H1996" s="0" t="n">
        <f aca="false">F1996*-1</f>
        <v>0.506055998085668</v>
      </c>
    </row>
    <row r="1997" customFormat="false" ht="12.8" hidden="false" customHeight="false" outlineLevel="0" collapsed="false">
      <c r="A1997" s="0" t="s">
        <v>2008</v>
      </c>
      <c r="B1997" s="0" t="n">
        <v>0.02816</v>
      </c>
      <c r="F1997" s="0" t="n">
        <f aca="false">(B1997-0.732931279921837)/1.42140648988033</f>
        <v>-0.495826693447258</v>
      </c>
      <c r="H1997" s="0" t="n">
        <f aca="false">F1997*-1</f>
        <v>0.495826693447258</v>
      </c>
    </row>
    <row r="1998" customFormat="false" ht="12.8" hidden="false" customHeight="false" outlineLevel="0" collapsed="false">
      <c r="A1998" s="0" t="s">
        <v>2009</v>
      </c>
      <c r="B1998" s="0" t="n">
        <v>-0.05905</v>
      </c>
      <c r="F1998" s="0" t="n">
        <f aca="false">(B1998-0.732931279921837)/1.42140648988033</f>
        <v>-0.55718141542221</v>
      </c>
      <c r="H1998" s="0" t="n">
        <f aca="false">F1998*-1</f>
        <v>0.55718141542221</v>
      </c>
    </row>
    <row r="1999" customFormat="false" ht="12.8" hidden="false" customHeight="false" outlineLevel="0" collapsed="false">
      <c r="A1999" s="0" t="s">
        <v>2010</v>
      </c>
      <c r="B1999" s="0" t="n">
        <v>-0.03749</v>
      </c>
      <c r="F1999" s="0" t="n">
        <f aca="false">(B1999-0.732931279921837)/1.42140648988033</f>
        <v>-0.542013340593865</v>
      </c>
      <c r="H1999" s="0" t="n">
        <f aca="false">F1999*-1</f>
        <v>0.542013340593865</v>
      </c>
    </row>
    <row r="2000" customFormat="false" ht="12.8" hidden="false" customHeight="false" outlineLevel="0" collapsed="false">
      <c r="A2000" s="0" t="s">
        <v>2011</v>
      </c>
      <c r="B2000" s="0" t="n">
        <v>-0.06051</v>
      </c>
      <c r="F2000" s="0" t="n">
        <f aca="false">(B2000-0.732931279921837)/1.42140648988033</f>
        <v>-0.558208567057153</v>
      </c>
      <c r="H2000" s="0" t="n">
        <f aca="false">F2000*-1</f>
        <v>0.558208567057153</v>
      </c>
    </row>
    <row r="2001" customFormat="false" ht="12.8" hidden="false" customHeight="false" outlineLevel="0" collapsed="false">
      <c r="A2001" s="0" t="s">
        <v>2012</v>
      </c>
      <c r="B2001" s="0" t="n">
        <v>0.00132</v>
      </c>
      <c r="F2001" s="0" t="n">
        <f aca="false">(B2001-0.732931279921837)/1.42140648988033</f>
        <v>-0.51470939884581</v>
      </c>
      <c r="H2001" s="0" t="n">
        <f aca="false">F2001*-1</f>
        <v>0.51470939884581</v>
      </c>
    </row>
    <row r="2002" customFormat="false" ht="12.8" hidden="false" customHeight="false" outlineLevel="0" collapsed="false">
      <c r="A2002" s="0" t="s">
        <v>2013</v>
      </c>
      <c r="B2002" s="0" t="n">
        <v>0.04241</v>
      </c>
      <c r="F2002" s="0" t="n">
        <f aca="false">(B2002-0.732931279921837)/1.42140648988033</f>
        <v>-0.485801412078802</v>
      </c>
      <c r="H2002" s="0" t="n">
        <f aca="false">F2002*-1</f>
        <v>0.485801412078802</v>
      </c>
    </row>
    <row r="2003" customFormat="false" ht="12.8" hidden="false" customHeight="false" outlineLevel="0" collapsed="false">
      <c r="A2003" s="0" t="s">
        <v>2014</v>
      </c>
      <c r="B2003" s="0" t="n">
        <v>0.03879</v>
      </c>
      <c r="F2003" s="0" t="n">
        <f aca="false">(B2003-0.732931279921837)/1.42140648988033</f>
        <v>-0.488348185310648</v>
      </c>
      <c r="H2003" s="0" t="n">
        <f aca="false">F2003*-1</f>
        <v>0.488348185310648</v>
      </c>
    </row>
    <row r="2004" customFormat="false" ht="12.8" hidden="false" customHeight="false" outlineLevel="0" collapsed="false">
      <c r="A2004" s="0" t="s">
        <v>2015</v>
      </c>
      <c r="B2004" s="0" t="n">
        <v>-0.0467</v>
      </c>
      <c r="F2004" s="0" t="n">
        <f aca="false">(B2004-0.732931279921837)/1.42140648988033</f>
        <v>-0.548492838236214</v>
      </c>
      <c r="H2004" s="0" t="n">
        <f aca="false">F2004*-1</f>
        <v>0.548492838236214</v>
      </c>
    </row>
    <row r="2005" customFormat="false" ht="12.8" hidden="false" customHeight="false" outlineLevel="0" collapsed="false">
      <c r="A2005" s="0" t="s">
        <v>2016</v>
      </c>
      <c r="B2005" s="0" t="n">
        <v>-0.03118</v>
      </c>
      <c r="F2005" s="0" t="n">
        <f aca="false">(B2005-0.732931279921837)/1.42140648988033</f>
        <v>-0.537574075651061</v>
      </c>
      <c r="H2005" s="0" t="n">
        <f aca="false">F2005*-1</f>
        <v>0.537574075651061</v>
      </c>
    </row>
    <row r="2006" customFormat="false" ht="12.8" hidden="false" customHeight="false" outlineLevel="0" collapsed="false">
      <c r="A2006" s="0" t="s">
        <v>2017</v>
      </c>
      <c r="B2006" s="0" t="n">
        <v>0.09658</v>
      </c>
      <c r="F2006" s="0" t="n">
        <f aca="false">(B2006-0.732931279921837)/1.42140648988033</f>
        <v>-0.447691272308326</v>
      </c>
      <c r="H2006" s="0" t="n">
        <f aca="false">F2006*-1</f>
        <v>0.447691272308326</v>
      </c>
    </row>
    <row r="2007" customFormat="false" ht="12.8" hidden="false" customHeight="false" outlineLevel="0" collapsed="false">
      <c r="A2007" s="0" t="s">
        <v>2018</v>
      </c>
      <c r="B2007" s="0" t="n">
        <v>0.05972</v>
      </c>
      <c r="F2007" s="0" t="n">
        <f aca="false">(B2007-0.732931279921837)/1.42140648988033</f>
        <v>-0.473623333448066</v>
      </c>
      <c r="H2007" s="0" t="n">
        <f aca="false">F2007*-1</f>
        <v>0.473623333448066</v>
      </c>
    </row>
    <row r="2008" customFormat="false" ht="12.8" hidden="false" customHeight="false" outlineLevel="0" collapsed="false">
      <c r="A2008" s="0" t="s">
        <v>2019</v>
      </c>
      <c r="B2008" s="0" t="n">
        <v>-0.00323</v>
      </c>
      <c r="F2008" s="0" t="n">
        <f aca="false">(B2008-0.732931279921837)/1.42140648988033</f>
        <v>-0.517910453598545</v>
      </c>
      <c r="H2008" s="0" t="n">
        <f aca="false">F2008*-1</f>
        <v>0.517910453598545</v>
      </c>
    </row>
    <row r="2009" customFormat="false" ht="12.8" hidden="false" customHeight="false" outlineLevel="0" collapsed="false">
      <c r="A2009" s="0" t="s">
        <v>2020</v>
      </c>
      <c r="B2009" s="0" t="n">
        <v>0.02413</v>
      </c>
      <c r="F2009" s="0" t="n">
        <f aca="false">(B2009-0.732931279921837)/1.42140648988033</f>
        <v>-0.498661913371109</v>
      </c>
      <c r="H2009" s="0" t="n">
        <f aca="false">F2009*-1</f>
        <v>0.498661913371109</v>
      </c>
    </row>
    <row r="2010" customFormat="false" ht="12.8" hidden="false" customHeight="false" outlineLevel="0" collapsed="false">
      <c r="A2010" s="0" t="s">
        <v>2021</v>
      </c>
      <c r="B2010" s="0" t="n">
        <v>0.02328</v>
      </c>
      <c r="F2010" s="0" t="n">
        <f aca="false">(B2010-0.732931279921837)/1.42140648988033</f>
        <v>-0.499259912610631</v>
      </c>
      <c r="H2010" s="0" t="n">
        <f aca="false">F2010*-1</f>
        <v>0.499259912610631</v>
      </c>
    </row>
    <row r="2011" customFormat="false" ht="12.8" hidden="false" customHeight="false" outlineLevel="0" collapsed="false">
      <c r="A2011" s="0" t="s">
        <v>2022</v>
      </c>
      <c r="B2011" s="0" t="n">
        <v>-0.10069</v>
      </c>
      <c r="F2011" s="0" t="n">
        <f aca="false">(B2011-0.732931279921837)/1.42140648988033</f>
        <v>-0.586476342873614</v>
      </c>
      <c r="H2011" s="0" t="n">
        <f aca="false">F2011*-1</f>
        <v>0.586476342873614</v>
      </c>
    </row>
    <row r="2012" customFormat="false" ht="12.8" hidden="false" customHeight="false" outlineLevel="0" collapsed="false">
      <c r="A2012" s="0" t="s">
        <v>2023</v>
      </c>
      <c r="B2012" s="0" t="n">
        <v>0.0347</v>
      </c>
      <c r="F2012" s="0" t="n">
        <f aca="false">(B2012-0.732931279921837)/1.42140648988033</f>
        <v>-0.491225616945524</v>
      </c>
      <c r="H2012" s="0" t="n">
        <f aca="false">F2012*-1</f>
        <v>0.491225616945524</v>
      </c>
    </row>
    <row r="2013" customFormat="false" ht="12.8" hidden="false" customHeight="false" outlineLevel="0" collapsed="false">
      <c r="A2013" s="0" t="s">
        <v>2024</v>
      </c>
      <c r="B2013" s="0" t="n">
        <v>-0.02564</v>
      </c>
      <c r="F2013" s="0" t="n">
        <f aca="false">(B2013-0.732931279921837)/1.42140648988033</f>
        <v>-0.533676527666412</v>
      </c>
      <c r="H2013" s="0" t="n">
        <f aca="false">F2013*-1</f>
        <v>0.533676527666412</v>
      </c>
    </row>
    <row r="2014" customFormat="false" ht="12.8" hidden="false" customHeight="false" outlineLevel="0" collapsed="false">
      <c r="A2014" s="0" t="s">
        <v>2025</v>
      </c>
      <c r="B2014" s="0" t="n">
        <v>0.0128</v>
      </c>
      <c r="F2014" s="0" t="n">
        <f aca="false">(B2014-0.732931279921837)/1.42140648988033</f>
        <v>-0.506632891469678</v>
      </c>
      <c r="H2014" s="0" t="n">
        <f aca="false">F2014*-1</f>
        <v>0.506632891469678</v>
      </c>
    </row>
    <row r="2015" customFormat="false" ht="12.8" hidden="false" customHeight="false" outlineLevel="0" collapsed="false">
      <c r="A2015" s="0" t="s">
        <v>2026</v>
      </c>
      <c r="B2015" s="0" t="n">
        <v>0.0016</v>
      </c>
      <c r="F2015" s="0" t="n">
        <f aca="false">(B2015-0.732931279921837)/1.42140648988033</f>
        <v>-0.514512410861026</v>
      </c>
      <c r="H2015" s="0" t="n">
        <f aca="false">F2015*-1</f>
        <v>0.514512410861026</v>
      </c>
    </row>
    <row r="2016" customFormat="false" ht="12.8" hidden="false" customHeight="false" outlineLevel="0" collapsed="false">
      <c r="A2016" s="0" t="s">
        <v>2027</v>
      </c>
      <c r="B2016" s="0" t="n">
        <v>-0.01482</v>
      </c>
      <c r="F2016" s="0" t="n">
        <f aca="false">(B2016-0.732931279921837)/1.42140648988033</f>
        <v>-0.526064349111556</v>
      </c>
      <c r="H2016" s="0" t="n">
        <f aca="false">F2016*-1</f>
        <v>0.526064349111556</v>
      </c>
    </row>
    <row r="2017" customFormat="false" ht="12.8" hidden="false" customHeight="false" outlineLevel="0" collapsed="false">
      <c r="A2017" s="0" t="s">
        <v>2028</v>
      </c>
      <c r="B2017" s="0" t="n">
        <v>0.0171</v>
      </c>
      <c r="F2017" s="0" t="n">
        <f aca="false">(B2017-0.732931279921837)/1.42140648988033</f>
        <v>-0.503607718846214</v>
      </c>
      <c r="H2017" s="0" t="n">
        <f aca="false">F2017*-1</f>
        <v>0.503607718846214</v>
      </c>
    </row>
    <row r="2018" customFormat="false" ht="12.8" hidden="false" customHeight="false" outlineLevel="0" collapsed="false">
      <c r="A2018" s="0" t="s">
        <v>2029</v>
      </c>
      <c r="B2018" s="0" t="n">
        <v>0.03349</v>
      </c>
      <c r="F2018" s="0" t="n">
        <f aca="false">(B2018-0.732931279921837)/1.42140648988033</f>
        <v>-0.492076886451197</v>
      </c>
      <c r="H2018" s="0" t="n">
        <f aca="false">F2018*-1</f>
        <v>0.492076886451197</v>
      </c>
    </row>
    <row r="2019" customFormat="false" ht="12.8" hidden="false" customHeight="false" outlineLevel="0" collapsed="false">
      <c r="A2019" s="0" t="s">
        <v>2030</v>
      </c>
      <c r="B2019" s="0" t="n">
        <v>-0.08028</v>
      </c>
      <c r="F2019" s="0" t="n">
        <f aca="false">(B2019-0.732931279921837)/1.42140648988033</f>
        <v>-0.572117325839917</v>
      </c>
      <c r="H2019" s="0" t="n">
        <f aca="false">F2019*-1</f>
        <v>0.572117325839917</v>
      </c>
    </row>
    <row r="2020" customFormat="false" ht="12.8" hidden="false" customHeight="false" outlineLevel="0" collapsed="false">
      <c r="A2020" s="0" t="s">
        <v>2031</v>
      </c>
      <c r="B2020" s="0" t="n">
        <v>0.00399</v>
      </c>
      <c r="F2020" s="0" t="n">
        <f aca="false">(B2020-0.732931279921837)/1.42140648988033</f>
        <v>-0.512830977705194</v>
      </c>
      <c r="H2020" s="0" t="n">
        <f aca="false">F2020*-1</f>
        <v>0.512830977705194</v>
      </c>
    </row>
    <row r="2021" customFormat="false" ht="12.8" hidden="false" customHeight="false" outlineLevel="0" collapsed="false">
      <c r="A2021" s="0" t="s">
        <v>2032</v>
      </c>
      <c r="B2021" s="0" t="n">
        <v>0.10341</v>
      </c>
      <c r="F2021" s="0" t="n">
        <f aca="false">(B2021-0.732931279921837)/1.42140648988033</f>
        <v>-0.442886172536638</v>
      </c>
      <c r="H2021" s="0" t="n">
        <f aca="false">F2021*-1</f>
        <v>0.442886172536638</v>
      </c>
    </row>
    <row r="2022" customFormat="false" ht="12.8" hidden="false" customHeight="false" outlineLevel="0" collapsed="false">
      <c r="A2022" s="0" t="s">
        <v>2033</v>
      </c>
      <c r="B2022" s="0" t="n">
        <v>0.01495</v>
      </c>
      <c r="F2022" s="0" t="n">
        <f aca="false">(B2022-0.732931279921837)/1.42140648988033</f>
        <v>-0.505120305157946</v>
      </c>
      <c r="H2022" s="0" t="n">
        <f aca="false">F2022*-1</f>
        <v>0.505120305157946</v>
      </c>
    </row>
    <row r="2023" customFormat="false" ht="12.8" hidden="false" customHeight="false" outlineLevel="0" collapsed="false">
      <c r="A2023" s="0" t="s">
        <v>2034</v>
      </c>
      <c r="B2023" s="0" t="n">
        <v>-0.02875</v>
      </c>
      <c r="F2023" s="0" t="n">
        <f aca="false">(B2023-0.732931279921837)/1.42140648988033</f>
        <v>-0.535864501354545</v>
      </c>
      <c r="H2023" s="0" t="n">
        <f aca="false">F2023*-1</f>
        <v>0.535864501354545</v>
      </c>
    </row>
    <row r="2024" customFormat="false" ht="12.8" hidden="false" customHeight="false" outlineLevel="0" collapsed="false">
      <c r="A2024" s="0" t="s">
        <v>2035</v>
      </c>
      <c r="B2024" s="0" t="n">
        <v>-0.00089</v>
      </c>
      <c r="F2024" s="0" t="n">
        <f aca="false">(B2024-0.732931279921837)/1.42140648988033</f>
        <v>-0.516264196868567</v>
      </c>
      <c r="H2024" s="0" t="n">
        <f aca="false">F2024*-1</f>
        <v>0.516264196868567</v>
      </c>
    </row>
    <row r="2025" customFormat="false" ht="12.8" hidden="false" customHeight="false" outlineLevel="0" collapsed="false">
      <c r="A2025" s="0" t="s">
        <v>2036</v>
      </c>
      <c r="B2025" s="0" t="n">
        <v>-0.0285</v>
      </c>
      <c r="F2025" s="0" t="n">
        <f aca="false">(B2025-0.732931279921837)/1.42140648988033</f>
        <v>-0.535688619225274</v>
      </c>
      <c r="H2025" s="0" t="n">
        <f aca="false">F2025*-1</f>
        <v>0.535688619225274</v>
      </c>
    </row>
    <row r="2026" customFormat="false" ht="12.8" hidden="false" customHeight="false" outlineLevel="0" collapsed="false">
      <c r="A2026" s="0" t="s">
        <v>2037</v>
      </c>
      <c r="B2026" s="0" t="n">
        <v>-0.02048</v>
      </c>
      <c r="F2026" s="0" t="n">
        <f aca="false">(B2026-0.732931279921837)/1.42140648988033</f>
        <v>-0.530046320518255</v>
      </c>
      <c r="H2026" s="0" t="n">
        <f aca="false">F2026*-1</f>
        <v>0.530046320518255</v>
      </c>
    </row>
    <row r="2027" customFormat="false" ht="12.8" hidden="false" customHeight="false" outlineLevel="0" collapsed="false">
      <c r="A2027" s="0" t="s">
        <v>2038</v>
      </c>
      <c r="B2027" s="0" t="n">
        <v>-0.03368</v>
      </c>
      <c r="F2027" s="0" t="n">
        <f aca="false">(B2027-0.732931279921837)/1.42140648988033</f>
        <v>-0.539332896943772</v>
      </c>
      <c r="H2027" s="0" t="n">
        <f aca="false">F2027*-1</f>
        <v>0.539332896943772</v>
      </c>
    </row>
    <row r="2028" customFormat="false" ht="12.8" hidden="false" customHeight="false" outlineLevel="0" collapsed="false">
      <c r="A2028" s="0" t="s">
        <v>2039</v>
      </c>
      <c r="B2028" s="0" t="n">
        <v>0.11096</v>
      </c>
      <c r="F2028" s="0" t="n">
        <f aca="false">(B2028-0.732931279921837)/1.42140648988033</f>
        <v>-0.437574532232649</v>
      </c>
      <c r="H2028" s="0" t="n">
        <f aca="false">F2028*-1</f>
        <v>0.437574532232649</v>
      </c>
    </row>
    <row r="2029" customFormat="false" ht="12.8" hidden="false" customHeight="false" outlineLevel="0" collapsed="false">
      <c r="A2029" s="0" t="s">
        <v>2040</v>
      </c>
      <c r="B2029" s="0" t="n">
        <v>0.04244</v>
      </c>
      <c r="F2029" s="0" t="n">
        <f aca="false">(B2029-0.732931279921837)/1.42140648988033</f>
        <v>-0.485780306223289</v>
      </c>
      <c r="H2029" s="0" t="n">
        <f aca="false">F2029*-1</f>
        <v>0.485780306223289</v>
      </c>
    </row>
    <row r="2030" customFormat="false" ht="12.8" hidden="false" customHeight="false" outlineLevel="0" collapsed="false">
      <c r="A2030" s="0" t="s">
        <v>2041</v>
      </c>
      <c r="B2030" s="0" t="n">
        <v>-0.15058</v>
      </c>
      <c r="F2030" s="0" t="n">
        <f aca="false">(B2030-0.732931279921837)/1.42140648988033</f>
        <v>-0.621575380590967</v>
      </c>
      <c r="H2030" s="0" t="n">
        <f aca="false">F2030*-1</f>
        <v>0.621575380590967</v>
      </c>
    </row>
    <row r="2031" customFormat="false" ht="12.8" hidden="false" customHeight="false" outlineLevel="0" collapsed="false">
      <c r="A2031" s="0" t="s">
        <v>2042</v>
      </c>
      <c r="B2031" s="0" t="n">
        <v>0.01635</v>
      </c>
      <c r="F2031" s="0" t="n">
        <f aca="false">(B2031-0.732931279921837)/1.42140648988033</f>
        <v>-0.504135365234027</v>
      </c>
      <c r="H2031" s="0" t="n">
        <f aca="false">F2031*-1</f>
        <v>0.504135365234027</v>
      </c>
    </row>
    <row r="2032" customFormat="false" ht="12.8" hidden="false" customHeight="false" outlineLevel="0" collapsed="false">
      <c r="A2032" s="0" t="s">
        <v>2043</v>
      </c>
      <c r="B2032" s="0" t="n">
        <v>0.05406</v>
      </c>
      <c r="F2032" s="0" t="n">
        <f aca="false">(B2032-0.732931279921837)/1.42140648988033</f>
        <v>-0.477605304854765</v>
      </c>
      <c r="H2032" s="0" t="n">
        <f aca="false">F2032*-1</f>
        <v>0.477605304854765</v>
      </c>
    </row>
    <row r="2033" customFormat="false" ht="12.8" hidden="false" customHeight="false" outlineLevel="0" collapsed="false">
      <c r="A2033" s="0" t="s">
        <v>2044</v>
      </c>
      <c r="B2033" s="0" t="n">
        <v>0.00849</v>
      </c>
      <c r="F2033" s="0" t="n">
        <f aca="false">(B2033-0.732931279921837)/1.42140648988033</f>
        <v>-0.509665099378313</v>
      </c>
      <c r="H2033" s="0" t="n">
        <f aca="false">F2033*-1</f>
        <v>0.509665099378313</v>
      </c>
    </row>
    <row r="2034" customFormat="false" ht="12.8" hidden="false" customHeight="false" outlineLevel="0" collapsed="false">
      <c r="A2034" s="0" t="s">
        <v>2045</v>
      </c>
      <c r="B2034" s="0" t="n">
        <v>-0.0246</v>
      </c>
      <c r="F2034" s="0" t="n">
        <f aca="false">(B2034-0.732931279921837)/1.42140648988033</f>
        <v>-0.532944858008644</v>
      </c>
      <c r="H2034" s="0" t="n">
        <f aca="false">F2034*-1</f>
        <v>0.532944858008644</v>
      </c>
    </row>
    <row r="2035" customFormat="false" ht="12.8" hidden="false" customHeight="false" outlineLevel="0" collapsed="false">
      <c r="A2035" s="0" t="s">
        <v>2046</v>
      </c>
      <c r="B2035" s="0" t="n">
        <v>-0.05731</v>
      </c>
      <c r="F2035" s="0" t="n">
        <f aca="false">(B2035-0.732931279921837)/1.42140648988033</f>
        <v>-0.555957275802482</v>
      </c>
      <c r="H2035" s="0" t="n">
        <f aca="false">F2035*-1</f>
        <v>0.555957275802482</v>
      </c>
    </row>
    <row r="2036" customFormat="false" ht="12.8" hidden="false" customHeight="false" outlineLevel="0" collapsed="false">
      <c r="A2036" s="0" t="s">
        <v>2047</v>
      </c>
      <c r="B2036" s="0" t="n">
        <v>-0.12773</v>
      </c>
      <c r="F2036" s="0" t="n">
        <f aca="false">(B2036-0.732931279921837)/1.42140648988033</f>
        <v>-0.605499753975583</v>
      </c>
      <c r="H2036" s="0" t="n">
        <f aca="false">F2036*-1</f>
        <v>0.605499753975583</v>
      </c>
    </row>
    <row r="2037" customFormat="false" ht="12.8" hidden="false" customHeight="false" outlineLevel="0" collapsed="false">
      <c r="A2037" s="0" t="s">
        <v>2048</v>
      </c>
      <c r="B2037" s="0" t="n">
        <v>-0.05142</v>
      </c>
      <c r="F2037" s="0" t="n">
        <f aca="false">(B2037-0.732931279921837)/1.42140648988033</f>
        <v>-0.551813492836854</v>
      </c>
      <c r="H2037" s="0" t="n">
        <f aca="false">F2037*-1</f>
        <v>0.551813492836854</v>
      </c>
    </row>
    <row r="2038" customFormat="false" ht="12.8" hidden="false" customHeight="false" outlineLevel="0" collapsed="false">
      <c r="A2038" s="0" t="s">
        <v>2049</v>
      </c>
      <c r="B2038" s="0" t="n">
        <v>-0.06127</v>
      </c>
      <c r="F2038" s="0" t="n">
        <f aca="false">(B2038-0.732931279921837)/1.42140648988033</f>
        <v>-0.558743248730138</v>
      </c>
      <c r="H2038" s="0" t="n">
        <f aca="false">F2038*-1</f>
        <v>0.558743248730138</v>
      </c>
    </row>
    <row r="2039" customFormat="false" ht="12.8" hidden="false" customHeight="false" outlineLevel="0" collapsed="false">
      <c r="A2039" s="0" t="s">
        <v>2050</v>
      </c>
      <c r="B2039" s="0" t="n">
        <v>-0.0537</v>
      </c>
      <c r="F2039" s="0" t="n">
        <f aca="false">(B2039-0.732931279921837)/1.42140648988033</f>
        <v>-0.553417537855807</v>
      </c>
      <c r="H2039" s="0" t="n">
        <f aca="false">F2039*-1</f>
        <v>0.553417537855807</v>
      </c>
    </row>
    <row r="2040" customFormat="false" ht="12.8" hidden="false" customHeight="false" outlineLevel="0" collapsed="false">
      <c r="A2040" s="0" t="s">
        <v>2051</v>
      </c>
      <c r="B2040" s="0" t="n">
        <v>0.0018</v>
      </c>
      <c r="F2040" s="0" t="n">
        <f aca="false">(B2040-0.732931279921837)/1.42140648988033</f>
        <v>-0.514371705157609</v>
      </c>
      <c r="H2040" s="0" t="n">
        <f aca="false">F2040*-1</f>
        <v>0.514371705157609</v>
      </c>
    </row>
    <row r="2041" customFormat="false" ht="12.8" hidden="false" customHeight="false" outlineLevel="0" collapsed="false">
      <c r="A2041" s="0" t="s">
        <v>2052</v>
      </c>
      <c r="B2041" s="0" t="n">
        <v>-0.00237</v>
      </c>
      <c r="F2041" s="0" t="n">
        <f aca="false">(B2041-0.732931279921837)/1.42140648988033</f>
        <v>-0.517305419073852</v>
      </c>
      <c r="H2041" s="0" t="n">
        <f aca="false">F2041*-1</f>
        <v>0.517305419073852</v>
      </c>
    </row>
    <row r="2042" customFormat="false" ht="12.8" hidden="false" customHeight="false" outlineLevel="0" collapsed="false">
      <c r="A2042" s="0" t="s">
        <v>2053</v>
      </c>
      <c r="B2042" s="0" t="n">
        <v>0.05602</v>
      </c>
      <c r="F2042" s="0" t="n">
        <f aca="false">(B2042-0.732931279921837)/1.42140648988033</f>
        <v>-0.47622638896128</v>
      </c>
      <c r="H2042" s="0" t="n">
        <f aca="false">F2042*-1</f>
        <v>0.47622638896128</v>
      </c>
    </row>
    <row r="2043" customFormat="false" ht="12.8" hidden="false" customHeight="false" outlineLevel="0" collapsed="false">
      <c r="A2043" s="0" t="s">
        <v>2054</v>
      </c>
      <c r="B2043" s="0" t="n">
        <v>0.05209</v>
      </c>
      <c r="F2043" s="0" t="n">
        <f aca="false">(B2043-0.732931279921837)/1.42140648988033</f>
        <v>-0.478991256033422</v>
      </c>
      <c r="H2043" s="0" t="n">
        <f aca="false">F2043*-1</f>
        <v>0.478991256033422</v>
      </c>
    </row>
    <row r="2044" customFormat="false" ht="12.8" hidden="false" customHeight="false" outlineLevel="0" collapsed="false">
      <c r="A2044" s="0" t="s">
        <v>2055</v>
      </c>
      <c r="B2044" s="0" t="n">
        <v>0.01855</v>
      </c>
      <c r="F2044" s="0" t="n">
        <f aca="false">(B2044-0.732931279921837)/1.42140648988033</f>
        <v>-0.502587602496441</v>
      </c>
      <c r="H2044" s="0" t="n">
        <f aca="false">F2044*-1</f>
        <v>0.502587602496441</v>
      </c>
    </row>
    <row r="2045" customFormat="false" ht="12.8" hidden="false" customHeight="false" outlineLevel="0" collapsed="false">
      <c r="A2045" s="0" t="s">
        <v>2056</v>
      </c>
      <c r="B2045" s="0" t="n">
        <v>-0.06035</v>
      </c>
      <c r="F2045" s="0" t="n">
        <f aca="false">(B2045-0.732931279921837)/1.42140648988033</f>
        <v>-0.55809600249442</v>
      </c>
      <c r="H2045" s="0" t="n">
        <f aca="false">F2045*-1</f>
        <v>0.55809600249442</v>
      </c>
    </row>
    <row r="2046" customFormat="false" ht="12.8" hidden="false" customHeight="false" outlineLevel="0" collapsed="false">
      <c r="A2046" s="0" t="s">
        <v>2057</v>
      </c>
      <c r="B2046" s="0" t="n">
        <v>-0.01247</v>
      </c>
      <c r="F2046" s="0" t="n">
        <f aca="false">(B2046-0.732931279921837)/1.42140648988033</f>
        <v>-0.524411057096407</v>
      </c>
      <c r="H2046" s="0" t="n">
        <f aca="false">F2046*-1</f>
        <v>0.524411057096407</v>
      </c>
    </row>
    <row r="2047" customFormat="false" ht="12.8" hidden="false" customHeight="false" outlineLevel="0" collapsed="false">
      <c r="A2047" s="0" t="s">
        <v>2058</v>
      </c>
      <c r="B2047" s="0" t="n">
        <v>-0.03084</v>
      </c>
      <c r="F2047" s="0" t="n">
        <f aca="false">(B2047-0.732931279921837)/1.42140648988033</f>
        <v>-0.537334875955252</v>
      </c>
      <c r="H2047" s="0" t="n">
        <f aca="false">F2047*-1</f>
        <v>0.537334875955252</v>
      </c>
    </row>
    <row r="2048" customFormat="false" ht="12.8" hidden="false" customHeight="false" outlineLevel="0" collapsed="false">
      <c r="A2048" s="0" t="s">
        <v>2059</v>
      </c>
      <c r="B2048" s="0" t="n">
        <v>0.04393</v>
      </c>
      <c r="F2048" s="0" t="n">
        <f aca="false">(B2048-0.732931279921837)/1.42140648988033</f>
        <v>-0.484732048732833</v>
      </c>
      <c r="H2048" s="0" t="n">
        <f aca="false">F2048*-1</f>
        <v>0.484732048732833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20.18"/>
    <col collapsed="false" customWidth="true" hidden="false" outlineLevel="0" max="6" min="6" style="0" width="17.67"/>
    <col collapsed="false" customWidth="true" hidden="false" outlineLevel="0" max="7" min="7" style="0" width="14.88"/>
    <col collapsed="false" customWidth="true" hidden="false" outlineLevel="0" max="9" min="8" style="0" width="14.6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2062</v>
      </c>
      <c r="D1" s="0" t="s">
        <v>2066</v>
      </c>
      <c r="F1" s="0" t="s">
        <v>2067</v>
      </c>
      <c r="G1" s="0" t="s">
        <v>2068</v>
      </c>
      <c r="H1" s="0" t="s">
        <v>2069</v>
      </c>
      <c r="I1" s="0" t="s">
        <v>2070</v>
      </c>
    </row>
    <row r="2" customFormat="false" ht="12.8" hidden="false" customHeight="false" outlineLevel="0" collapsed="false">
      <c r="A2" s="0" t="s">
        <v>10</v>
      </c>
      <c r="B2" s="0" t="n">
        <v>0.112541143037953</v>
      </c>
      <c r="C2" s="0" t="n">
        <v>1.48005232497955</v>
      </c>
      <c r="D2" s="0" t="n">
        <v>0.44497565223238</v>
      </c>
    </row>
    <row r="3" customFormat="false" ht="12.8" hidden="false" customHeight="false" outlineLevel="0" collapsed="false">
      <c r="A3" s="0" t="s">
        <v>11</v>
      </c>
      <c r="B3" s="0" t="n">
        <v>0.623041770642543</v>
      </c>
      <c r="C3" s="0" t="n">
        <v>-0.136024581042715</v>
      </c>
      <c r="D3" s="0" t="n">
        <v>0.51080481557599</v>
      </c>
    </row>
    <row r="4" customFormat="false" ht="12.8" hidden="false" customHeight="false" outlineLevel="0" collapsed="false">
      <c r="A4" s="0" t="s">
        <v>12</v>
      </c>
      <c r="B4" s="0" t="n">
        <v>-0.304612918942819</v>
      </c>
      <c r="C4" s="0" t="n">
        <v>0.488911562419096</v>
      </c>
      <c r="D4" s="0" t="n">
        <v>0.545481736183092</v>
      </c>
    </row>
    <row r="5" customFormat="false" ht="12.8" hidden="false" customHeight="false" outlineLevel="0" collapsed="false">
      <c r="A5" s="0" t="s">
        <v>13</v>
      </c>
      <c r="B5" s="0" t="n">
        <v>1.0241293091167</v>
      </c>
      <c r="C5" s="0" t="n">
        <v>1.14455430437675</v>
      </c>
      <c r="D5" s="0" t="n">
        <v>0.536138877476208</v>
      </c>
    </row>
    <row r="6" customFormat="false" ht="12.8" hidden="false" customHeight="false" outlineLevel="0" collapsed="false">
      <c r="A6" s="0" t="s">
        <v>14</v>
      </c>
      <c r="B6" s="0" t="n">
        <v>0.545857451732137</v>
      </c>
      <c r="C6" s="0" t="n">
        <v>0.037979477100431</v>
      </c>
      <c r="D6" s="0" t="n">
        <v>0.560326187893578</v>
      </c>
    </row>
    <row r="7" customFormat="false" ht="12.8" hidden="false" customHeight="false" outlineLevel="0" collapsed="false">
      <c r="A7" s="0" t="s">
        <v>15</v>
      </c>
      <c r="B7" s="0" t="n">
        <v>1.85843266141669</v>
      </c>
      <c r="C7" s="0" t="n">
        <v>-0.10247477898243</v>
      </c>
      <c r="D7" s="0" t="n">
        <v>0.492337192002518</v>
      </c>
    </row>
    <row r="8" customFormat="false" ht="12.8" hidden="false" customHeight="false" outlineLevel="0" collapsed="false">
      <c r="A8" s="0" t="s">
        <v>18</v>
      </c>
      <c r="B8" s="0" t="n">
        <v>0.768577328850704</v>
      </c>
      <c r="C8" s="0" t="n">
        <v>0.139766164707038</v>
      </c>
      <c r="D8" s="0" t="n">
        <v>0.583050158995412</v>
      </c>
    </row>
    <row r="9" customFormat="false" ht="12.8" hidden="false" customHeight="false" outlineLevel="0" collapsed="false">
      <c r="A9" s="0" t="s">
        <v>20</v>
      </c>
      <c r="B9" s="0" t="n">
        <v>0.0203660709601573</v>
      </c>
      <c r="C9" s="0" t="n">
        <v>0.281357702215666</v>
      </c>
      <c r="D9" s="0" t="n">
        <v>-0.0608613515514807</v>
      </c>
    </row>
    <row r="10" customFormat="false" ht="12.8" hidden="false" customHeight="false" outlineLevel="0" collapsed="false">
      <c r="A10" s="0" t="s">
        <v>21</v>
      </c>
      <c r="B10" s="0" t="n">
        <v>1.17252883376721</v>
      </c>
      <c r="C10" s="0" t="n">
        <v>2.23293262884072</v>
      </c>
      <c r="D10" s="0" t="n">
        <v>0.519472286906473</v>
      </c>
    </row>
    <row r="11" customFormat="false" ht="12.8" hidden="false" customHeight="false" outlineLevel="0" collapsed="false">
      <c r="A11" s="0" t="s">
        <v>22</v>
      </c>
      <c r="B11" s="0" t="n">
        <v>1.97245508080455</v>
      </c>
      <c r="C11" s="0" t="n">
        <v>0.694190859770966</v>
      </c>
      <c r="D11" s="0" t="n">
        <v>0.580819973596254</v>
      </c>
    </row>
    <row r="12" customFormat="false" ht="12.8" hidden="false" customHeight="false" outlineLevel="0" collapsed="false">
      <c r="A12" s="0" t="s">
        <v>23</v>
      </c>
      <c r="B12" s="0" t="n">
        <v>0.456832396278224</v>
      </c>
      <c r="C12" s="0" t="n">
        <v>0.356418276316641</v>
      </c>
      <c r="D12" s="0" t="n">
        <v>0.525585949719938</v>
      </c>
    </row>
    <row r="13" customFormat="false" ht="12.8" hidden="false" customHeight="false" outlineLevel="0" collapsed="false">
      <c r="A13" s="0" t="s">
        <v>24</v>
      </c>
      <c r="B13" s="0" t="n">
        <v>2.23260132572379</v>
      </c>
      <c r="C13" s="0" t="n">
        <v>0.49857845453816</v>
      </c>
      <c r="D13" s="0" t="n">
        <v>0.483156144854563</v>
      </c>
    </row>
    <row r="14" customFormat="false" ht="12.8" hidden="false" customHeight="false" outlineLevel="0" collapsed="false">
      <c r="A14" s="0" t="s">
        <v>25</v>
      </c>
      <c r="B14" s="0" t="n">
        <v>-0.125630663576354</v>
      </c>
      <c r="C14" s="0" t="n">
        <v>1.25998836909263</v>
      </c>
      <c r="D14" s="0" t="n">
        <v>0.605190201428066</v>
      </c>
    </row>
    <row r="15" customFormat="false" ht="12.8" hidden="false" customHeight="false" outlineLevel="0" collapsed="false">
      <c r="A15" s="0" t="s">
        <v>26</v>
      </c>
      <c r="B15" s="0" t="n">
        <v>1.64546410657782</v>
      </c>
      <c r="C15" s="0" t="n">
        <v>0.736270272524534</v>
      </c>
      <c r="D15" s="0" t="n">
        <v>0.48279734531085</v>
      </c>
    </row>
    <row r="16" customFormat="false" ht="12.8" hidden="false" customHeight="false" outlineLevel="0" collapsed="false">
      <c r="A16" s="0" t="s">
        <v>27</v>
      </c>
      <c r="B16" s="0" t="n">
        <v>1.25357075993666</v>
      </c>
      <c r="C16" s="0" t="n">
        <v>0.501421658102583</v>
      </c>
      <c r="D16" s="0" t="n">
        <v>0.539086661962793</v>
      </c>
    </row>
    <row r="17" customFormat="false" ht="12.8" hidden="false" customHeight="false" outlineLevel="0" collapsed="false">
      <c r="A17" s="0" t="s">
        <v>28</v>
      </c>
      <c r="B17" s="0" t="n">
        <v>1.00908408179205</v>
      </c>
      <c r="C17" s="0" t="n">
        <v>0.724897458266814</v>
      </c>
      <c r="D17" s="0" t="n">
        <v>0.394420092994677</v>
      </c>
    </row>
    <row r="18" customFormat="false" ht="12.8" hidden="false" customHeight="false" outlineLevel="0" collapsed="false">
      <c r="A18" s="0" t="s">
        <v>29</v>
      </c>
      <c r="B18" s="0" t="n">
        <v>0.512072088585872</v>
      </c>
      <c r="C18" s="0" t="n">
        <v>0.659503776284915</v>
      </c>
      <c r="D18" s="0" t="n">
        <v>0.15241331840273</v>
      </c>
    </row>
    <row r="19" customFormat="false" ht="12.8" hidden="false" customHeight="false" outlineLevel="0" collapsed="false">
      <c r="A19" s="0" t="s">
        <v>30</v>
      </c>
      <c r="B19" s="0" t="n">
        <v>0.529587293881998</v>
      </c>
      <c r="C19" s="0" t="n">
        <v>-0.0797291504669895</v>
      </c>
      <c r="D19" s="0" t="n">
        <v>0.572166572836113</v>
      </c>
    </row>
    <row r="20" customFormat="false" ht="12.8" hidden="false" customHeight="false" outlineLevel="0" collapsed="false">
      <c r="A20" s="0" t="s">
        <v>31</v>
      </c>
      <c r="B20" s="0" t="n">
        <v>0.575889010649537</v>
      </c>
      <c r="C20" s="0" t="n">
        <v>0.1084909254983</v>
      </c>
      <c r="D20" s="0" t="n">
        <v>0.477767116413695</v>
      </c>
      <c r="F20" s="0" t="n">
        <f aca="false">AVERAGE(B2:B20)</f>
        <v>0.835936164801864</v>
      </c>
      <c r="G20" s="0" t="n">
        <f aca="false">AVERAGE(C2:C20)</f>
        <v>0.580372931818035</v>
      </c>
      <c r="H20" s="0" t="n">
        <f aca="false">AVERAGE(D2:D20)</f>
        <v>0.470796259643887</v>
      </c>
      <c r="I20" s="0" t="n">
        <f aca="false">AVERAGE(F20:H20)</f>
        <v>0.629035118754595</v>
      </c>
    </row>
    <row r="21" customFormat="false" ht="12.8" hidden="false" customHeight="false" outlineLevel="0" collapsed="false">
      <c r="A21" s="0" t="s">
        <v>32</v>
      </c>
      <c r="B21" s="0" t="n">
        <v>0.226568706112887</v>
      </c>
      <c r="C21" s="0" t="n">
        <v>0.506539424518566</v>
      </c>
      <c r="D21" s="0" t="n">
        <v>0.424390407822483</v>
      </c>
    </row>
    <row r="22" customFormat="false" ht="12.8" hidden="false" customHeight="false" outlineLevel="0" collapsed="false">
      <c r="A22" s="0" t="s">
        <v>33</v>
      </c>
      <c r="B22" s="0" t="n">
        <v>0.538356120873733</v>
      </c>
      <c r="C22" s="0" t="n">
        <v>-0.888904884903886</v>
      </c>
      <c r="D22" s="0" t="n">
        <v>0.480271677934516</v>
      </c>
    </row>
    <row r="23" customFormat="false" ht="12.8" hidden="false" customHeight="false" outlineLevel="0" collapsed="false">
      <c r="A23" s="0" t="s">
        <v>34</v>
      </c>
      <c r="B23" s="0" t="n">
        <v>-0.626522359511799</v>
      </c>
      <c r="C23" s="0" t="n">
        <v>-0.433423673882141</v>
      </c>
      <c r="D23" s="0" t="n">
        <v>0.392246189876885</v>
      </c>
    </row>
    <row r="24" customFormat="false" ht="12.8" hidden="false" customHeight="false" outlineLevel="0" collapsed="false">
      <c r="A24" s="0" t="s">
        <v>35</v>
      </c>
      <c r="B24" s="0" t="n">
        <v>-0.373900558175818</v>
      </c>
      <c r="C24" s="0" t="n">
        <v>-0.345284363384788</v>
      </c>
      <c r="D24" s="0" t="n">
        <v>0.410629390028307</v>
      </c>
    </row>
    <row r="25" customFormat="false" ht="12.8" hidden="false" customHeight="false" outlineLevel="0" collapsed="false">
      <c r="A25" s="0" t="s">
        <v>36</v>
      </c>
      <c r="B25" s="0" t="n">
        <v>-0.191864707122385</v>
      </c>
      <c r="C25" s="0" t="n">
        <v>-0.787686838010169</v>
      </c>
      <c r="D25" s="0" t="n">
        <v>0.827047919290709</v>
      </c>
    </row>
    <row r="26" customFormat="false" ht="12.8" hidden="false" customHeight="false" outlineLevel="0" collapsed="false">
      <c r="A26" s="0" t="s">
        <v>37</v>
      </c>
      <c r="B26" s="0" t="n">
        <v>-1.07339759427096</v>
      </c>
      <c r="C26" s="0" t="n">
        <v>-0.918474201973967</v>
      </c>
      <c r="D26" s="0" t="n">
        <v>0.443660053905431</v>
      </c>
    </row>
    <row r="27" customFormat="false" ht="12.8" hidden="false" customHeight="false" outlineLevel="0" collapsed="false">
      <c r="A27" s="0" t="s">
        <v>38</v>
      </c>
      <c r="B27" s="0" t="n">
        <v>-0.199536805332743</v>
      </c>
      <c r="C27" s="0" t="n">
        <v>-0.734803251711758</v>
      </c>
      <c r="D27" s="0" t="n">
        <v>0.690563386976288</v>
      </c>
    </row>
    <row r="28" customFormat="false" ht="12.8" hidden="false" customHeight="false" outlineLevel="0" collapsed="false">
      <c r="A28" s="0" t="s">
        <v>39</v>
      </c>
      <c r="B28" s="0" t="n">
        <v>0.727125608400179</v>
      </c>
      <c r="C28" s="0" t="n">
        <v>-0.600604043470647</v>
      </c>
      <c r="D28" s="0" t="n">
        <v>-0.243082272761575</v>
      </c>
    </row>
    <row r="29" customFormat="false" ht="12.8" hidden="false" customHeight="false" outlineLevel="0" collapsed="false">
      <c r="A29" s="0" t="s">
        <v>40</v>
      </c>
      <c r="B29" s="0" t="n">
        <v>-0.897126158476093</v>
      </c>
      <c r="C29" s="0" t="n">
        <v>-0.129769533200965</v>
      </c>
      <c r="D29" s="0" t="n">
        <v>0.891835860429034</v>
      </c>
    </row>
    <row r="30" customFormat="false" ht="12.8" hidden="false" customHeight="false" outlineLevel="0" collapsed="false">
      <c r="A30" s="0" t="s">
        <v>41</v>
      </c>
      <c r="B30" s="0" t="n">
        <v>-1.04797375631182</v>
      </c>
      <c r="C30" s="0" t="n">
        <v>-0.145122832448888</v>
      </c>
      <c r="D30" s="0" t="n">
        <v>0.642772694810728</v>
      </c>
    </row>
    <row r="31" customFormat="false" ht="12.8" hidden="false" customHeight="false" outlineLevel="0" collapsed="false">
      <c r="A31" s="0" t="s">
        <v>42</v>
      </c>
      <c r="B31" s="0" t="n">
        <v>0.355088255228469</v>
      </c>
      <c r="C31" s="0" t="n">
        <v>-0.421482218911531</v>
      </c>
      <c r="D31" s="0" t="n">
        <v>1.26666881904656</v>
      </c>
    </row>
    <row r="32" customFormat="false" ht="12.8" hidden="false" customHeight="false" outlineLevel="0" collapsed="false">
      <c r="A32" s="0" t="s">
        <v>43</v>
      </c>
      <c r="B32" s="0" t="n">
        <v>-1.02542039183388</v>
      </c>
      <c r="C32" s="0" t="n">
        <v>-0.729685485295788</v>
      </c>
      <c r="D32" s="0" t="n">
        <v>0.508504277325123</v>
      </c>
    </row>
    <row r="33" customFormat="false" ht="12.8" hidden="false" customHeight="false" outlineLevel="0" collapsed="false">
      <c r="A33" s="0" t="s">
        <v>44</v>
      </c>
      <c r="B33" s="0" t="n">
        <v>0.0795294819058357</v>
      </c>
      <c r="C33" s="0" t="n">
        <v>-0.267949226432292</v>
      </c>
      <c r="D33" s="0" t="n">
        <v>0.523616069872101</v>
      </c>
    </row>
    <row r="34" customFormat="false" ht="12.8" hidden="false" customHeight="false" outlineLevel="0" collapsed="false">
      <c r="A34" s="0" t="s">
        <v>45</v>
      </c>
      <c r="B34" s="0" t="n">
        <v>-0.249197010176503</v>
      </c>
      <c r="C34" s="0" t="n">
        <v>-0.419776296772874</v>
      </c>
      <c r="D34" s="0" t="n">
        <v>1.32478027455775</v>
      </c>
    </row>
    <row r="35" customFormat="false" ht="12.8" hidden="false" customHeight="false" outlineLevel="0" collapsed="false">
      <c r="A35" s="0" t="s">
        <v>46</v>
      </c>
      <c r="B35" s="0" t="n">
        <v>0.572565713540541</v>
      </c>
      <c r="C35" s="0" t="n">
        <v>-0.0729054619123623</v>
      </c>
      <c r="D35" s="0" t="n">
        <v>0.457519565691999</v>
      </c>
    </row>
    <row r="36" customFormat="false" ht="12.8" hidden="false" customHeight="false" outlineLevel="0" collapsed="false">
      <c r="A36" s="0" t="s">
        <v>47</v>
      </c>
      <c r="B36" s="0" t="n">
        <v>-0.0215881435283709</v>
      </c>
      <c r="C36" s="0" t="n">
        <v>-0.584682103509833</v>
      </c>
      <c r="D36" s="0" t="n">
        <v>0.323933570867966</v>
      </c>
    </row>
    <row r="37" customFormat="false" ht="12.8" hidden="false" customHeight="false" outlineLevel="0" collapsed="false">
      <c r="A37" s="0" t="s">
        <v>48</v>
      </c>
      <c r="B37" s="0" t="n">
        <v>0.606860824368169</v>
      </c>
      <c r="C37" s="0" t="n">
        <v>-0.879806633497712</v>
      </c>
      <c r="D37" s="0" t="n">
        <v>0.00772564357910142</v>
      </c>
    </row>
    <row r="38" customFormat="false" ht="12.8" hidden="false" customHeight="false" outlineLevel="0" collapsed="false">
      <c r="A38" s="0" t="s">
        <v>49</v>
      </c>
      <c r="B38" s="0" t="n">
        <v>-0.129952127390654</v>
      </c>
      <c r="C38" s="0" t="n">
        <v>-1.08792913441402</v>
      </c>
      <c r="D38" s="0" t="n">
        <v>2.1319315069238</v>
      </c>
    </row>
    <row r="39" customFormat="false" ht="12.8" hidden="false" customHeight="false" outlineLevel="0" collapsed="false">
      <c r="A39" s="0" t="s">
        <v>50</v>
      </c>
      <c r="B39" s="0" t="n">
        <v>-0.184082709665623</v>
      </c>
      <c r="C39" s="0" t="n">
        <v>-0.9048268248647</v>
      </c>
      <c r="D39" s="0" t="n">
        <v>1.24205939151894</v>
      </c>
      <c r="F39" s="0" t="n">
        <f aca="false">AVERAGE(B21:B39)</f>
        <v>-0.153393032177202</v>
      </c>
      <c r="G39" s="0" t="n">
        <f aca="false">AVERAGE(C21:C39)</f>
        <v>-0.518240925477882</v>
      </c>
      <c r="H39" s="0" t="n">
        <f aca="false">AVERAGE(D21:D39)</f>
        <v>0.670898654089271</v>
      </c>
      <c r="I39" s="0" t="n">
        <f aca="false">AVERAGE(F39:H39)</f>
        <v>-0.000245101188604278</v>
      </c>
    </row>
    <row r="40" customFormat="false" ht="12.8" hidden="false" customHeight="false" outlineLevel="0" collapsed="false">
      <c r="A40" s="0" t="s">
        <v>51</v>
      </c>
      <c r="B40" s="0" t="n">
        <v>-0.319249887496346</v>
      </c>
      <c r="C40" s="0" t="n">
        <v>2.17777447969076</v>
      </c>
      <c r="D40" s="0" t="n">
        <v>0.194202912317558</v>
      </c>
    </row>
    <row r="41" customFormat="false" ht="12.8" hidden="false" customHeight="false" outlineLevel="0" collapsed="false">
      <c r="A41" s="0" t="s">
        <v>52</v>
      </c>
      <c r="B41" s="0" t="n">
        <v>0.15050170912225</v>
      </c>
      <c r="C41" s="0" t="n">
        <v>0.662915620562229</v>
      </c>
      <c r="D41" s="0" t="n">
        <v>0.456084367517146</v>
      </c>
    </row>
    <row r="42" customFormat="false" ht="12.8" hidden="false" customHeight="false" outlineLevel="0" collapsed="false">
      <c r="A42" s="0" t="s">
        <v>53</v>
      </c>
      <c r="B42" s="0" t="n">
        <v>-0.0346087802587179</v>
      </c>
      <c r="C42" s="0" t="n">
        <v>1.43512970866154</v>
      </c>
      <c r="D42" s="0" t="n">
        <v>0.111095088594348</v>
      </c>
    </row>
    <row r="43" customFormat="false" ht="12.8" hidden="false" customHeight="false" outlineLevel="0" collapsed="false">
      <c r="A43" s="0" t="s">
        <v>54</v>
      </c>
      <c r="B43" s="0" t="n">
        <v>1.37064421035733</v>
      </c>
      <c r="C43" s="0" t="n">
        <v>1.83260956696892</v>
      </c>
      <c r="D43" s="0" t="n">
        <v>0.406956971169125</v>
      </c>
    </row>
    <row r="44" customFormat="false" ht="12.8" hidden="false" customHeight="false" outlineLevel="0" collapsed="false">
      <c r="A44" s="0" t="s">
        <v>55</v>
      </c>
      <c r="B44" s="0" t="n">
        <v>1.30812853506946</v>
      </c>
      <c r="C44" s="0" t="n">
        <v>1.093376640217</v>
      </c>
      <c r="D44" s="0" t="n">
        <v>0.017961983502683</v>
      </c>
    </row>
    <row r="45" customFormat="false" ht="12.8" hidden="false" customHeight="false" outlineLevel="0" collapsed="false">
      <c r="A45" s="0" t="s">
        <v>56</v>
      </c>
      <c r="B45" s="0" t="n">
        <v>-0.00392082273079687</v>
      </c>
      <c r="C45" s="0" t="n">
        <v>1.08314110738505</v>
      </c>
      <c r="D45" s="0" t="n">
        <v>-0.19915395215481</v>
      </c>
    </row>
    <row r="46" customFormat="false" ht="12.8" hidden="false" customHeight="false" outlineLevel="0" collapsed="false">
      <c r="A46" s="0" t="s">
        <v>57</v>
      </c>
      <c r="B46" s="0" t="n">
        <v>0.100683157852438</v>
      </c>
      <c r="C46" s="0" t="n">
        <v>0.966569761243405</v>
      </c>
      <c r="D46" s="0" t="n">
        <v>0.166913041139844</v>
      </c>
    </row>
    <row r="47" customFormat="false" ht="12.8" hidden="false" customHeight="false" outlineLevel="0" collapsed="false">
      <c r="A47" s="0" t="s">
        <v>58</v>
      </c>
      <c r="B47" s="0" t="n">
        <v>0.0508797908404599</v>
      </c>
      <c r="C47" s="0" t="n">
        <v>2.3233465021896</v>
      </c>
      <c r="D47" s="0" t="n">
        <v>0.359194420144249</v>
      </c>
    </row>
    <row r="48" customFormat="false" ht="12.8" hidden="false" customHeight="false" outlineLevel="0" collapsed="false">
      <c r="A48" s="0" t="s">
        <v>59</v>
      </c>
      <c r="B48" s="0" t="n">
        <v>0.357250687269034</v>
      </c>
      <c r="C48" s="0" t="n">
        <v>2.46436939898535</v>
      </c>
      <c r="D48" s="0" t="n">
        <v>0.22456016782976</v>
      </c>
    </row>
    <row r="49" customFormat="false" ht="12.8" hidden="false" customHeight="false" outlineLevel="0" collapsed="false">
      <c r="A49" s="0" t="s">
        <v>60</v>
      </c>
      <c r="B49" s="0" t="n">
        <v>0.292618315592601</v>
      </c>
      <c r="C49" s="0" t="n">
        <v>2.69296296556556</v>
      </c>
      <c r="D49" s="0" t="n">
        <v>0.440458999152696</v>
      </c>
    </row>
    <row r="50" customFormat="false" ht="12.8" hidden="false" customHeight="false" outlineLevel="0" collapsed="false">
      <c r="A50" s="0" t="s">
        <v>61</v>
      </c>
      <c r="B50" s="0" t="n">
        <v>0.670928923379867</v>
      </c>
      <c r="C50" s="0" t="n">
        <v>2.1845981682454</v>
      </c>
      <c r="D50" s="0" t="n">
        <v>0.829960527351439</v>
      </c>
    </row>
    <row r="51" customFormat="false" ht="12.8" hidden="false" customHeight="false" outlineLevel="0" collapsed="false">
      <c r="A51" s="0" t="s">
        <v>62</v>
      </c>
      <c r="B51" s="0" t="n">
        <v>0.160929372922226</v>
      </c>
      <c r="C51" s="0" t="n">
        <v>1.2446350698447</v>
      </c>
      <c r="D51" s="0" t="n">
        <v>-0.0775982949729244</v>
      </c>
    </row>
    <row r="52" customFormat="false" ht="12.8" hidden="false" customHeight="false" outlineLevel="0" collapsed="false">
      <c r="A52" s="0" t="s">
        <v>63</v>
      </c>
      <c r="B52" s="0" t="n">
        <v>0.980269643040651</v>
      </c>
      <c r="C52" s="0" t="n">
        <v>2.03561430146924</v>
      </c>
      <c r="D52" s="0" t="n">
        <v>0.0815891025878184</v>
      </c>
    </row>
    <row r="53" customFormat="false" ht="12.8" hidden="false" customHeight="false" outlineLevel="0" collapsed="false">
      <c r="A53" s="0" t="s">
        <v>64</v>
      </c>
      <c r="B53" s="0" t="n">
        <v>-0.184832897724193</v>
      </c>
      <c r="C53" s="0" t="n">
        <v>1.80758937560193</v>
      </c>
      <c r="D53" s="0" t="n">
        <v>0.63057351032448</v>
      </c>
    </row>
    <row r="54" customFormat="false" ht="12.8" hidden="false" customHeight="false" outlineLevel="0" collapsed="false">
      <c r="A54" s="0" t="s">
        <v>65</v>
      </c>
      <c r="B54" s="0" t="n">
        <v>1.05513313568219</v>
      </c>
      <c r="C54" s="0" t="n">
        <v>1.4163645651363</v>
      </c>
      <c r="D54" s="0" t="n">
        <v>0.082707712929983</v>
      </c>
    </row>
    <row r="55" customFormat="false" ht="12.8" hidden="false" customHeight="false" outlineLevel="0" collapsed="false">
      <c r="A55" s="0" t="s">
        <v>66</v>
      </c>
      <c r="B55" s="0" t="n">
        <v>-0.00892942306806375</v>
      </c>
      <c r="C55" s="0" t="n">
        <v>1.76607860356124</v>
      </c>
      <c r="D55" s="0" t="n">
        <v>0.140685498022929</v>
      </c>
    </row>
    <row r="56" customFormat="false" ht="12.8" hidden="false" customHeight="false" outlineLevel="0" collapsed="false">
      <c r="A56" s="0" t="s">
        <v>67</v>
      </c>
      <c r="B56" s="0" t="n">
        <v>0.3182609680983</v>
      </c>
      <c r="C56" s="0" t="n">
        <v>2.46380075827246</v>
      </c>
      <c r="D56" s="0" t="n">
        <v>0.407857487670994</v>
      </c>
    </row>
    <row r="57" customFormat="false" ht="12.8" hidden="false" customHeight="false" outlineLevel="0" collapsed="false">
      <c r="A57" s="0" t="s">
        <v>68</v>
      </c>
      <c r="B57" s="0" t="n">
        <v>0.190947601381024</v>
      </c>
      <c r="C57" s="0" t="n">
        <v>1.29865593756888</v>
      </c>
      <c r="D57" s="0" t="n">
        <v>0.770631967505691</v>
      </c>
    </row>
    <row r="58" customFormat="false" ht="12.8" hidden="false" customHeight="false" outlineLevel="0" collapsed="false">
      <c r="A58" s="0" t="s">
        <v>69</v>
      </c>
      <c r="B58" s="0" t="n">
        <v>1.1503310894183</v>
      </c>
      <c r="C58" s="0" t="n">
        <v>1.20824206422</v>
      </c>
      <c r="D58" s="0" t="n">
        <v>0.145145868821245</v>
      </c>
      <c r="F58" s="0" t="n">
        <f aca="false">AVERAGE(B40:B58)</f>
        <v>0.400313964670948</v>
      </c>
      <c r="G58" s="0" t="n">
        <f aca="false">AVERAGE(C40:C58)</f>
        <v>1.69251445238892</v>
      </c>
      <c r="H58" s="0" t="n">
        <f aca="false">AVERAGE(D40:D58)</f>
        <v>0.273148809444961</v>
      </c>
      <c r="I58" s="0" t="n">
        <f aca="false">AVERAGE(F58:H58)</f>
        <v>0.788659075501611</v>
      </c>
    </row>
    <row r="59" customFormat="false" ht="12.8" hidden="false" customHeight="false" outlineLevel="0" collapsed="false">
      <c r="A59" s="0" t="s">
        <v>70</v>
      </c>
      <c r="B59" s="0" t="n">
        <v>-0.44916890311716</v>
      </c>
      <c r="C59" s="0" t="n">
        <v>0.339359054930048</v>
      </c>
      <c r="D59" s="0" t="n">
        <v>-0.724640507420844</v>
      </c>
    </row>
    <row r="60" customFormat="false" ht="12.8" hidden="false" customHeight="false" outlineLevel="0" collapsed="false">
      <c r="A60" s="0" t="s">
        <v>71</v>
      </c>
      <c r="B60" s="0" t="n">
        <v>0.227703323726599</v>
      </c>
      <c r="C60" s="0" t="n">
        <v>0.0567446206256684</v>
      </c>
      <c r="D60" s="0" t="n">
        <v>-0.604710001113424</v>
      </c>
    </row>
    <row r="61" customFormat="false" ht="12.8" hidden="false" customHeight="false" outlineLevel="0" collapsed="false">
      <c r="A61" s="0" t="s">
        <v>72</v>
      </c>
      <c r="B61" s="0" t="n">
        <v>-0.0921442196185135</v>
      </c>
      <c r="C61" s="0" t="n">
        <v>-0.178672634509173</v>
      </c>
      <c r="D61" s="0" t="n">
        <v>-3.22493864542865</v>
      </c>
    </row>
    <row r="62" customFormat="false" ht="12.8" hidden="false" customHeight="false" outlineLevel="0" collapsed="false">
      <c r="A62" s="0" t="s">
        <v>73</v>
      </c>
      <c r="B62" s="0" t="n">
        <v>-0.65717451809901</v>
      </c>
      <c r="C62" s="0" t="n">
        <v>0.896058312845536</v>
      </c>
      <c r="D62" s="0" t="n">
        <v>-1.742097519399</v>
      </c>
    </row>
    <row r="63" customFormat="false" ht="12.8" hidden="false" customHeight="false" outlineLevel="0" collapsed="false">
      <c r="A63" s="0" t="s">
        <v>74</v>
      </c>
      <c r="B63" s="0" t="n">
        <v>-1.34157255488372</v>
      </c>
      <c r="C63" s="0" t="n">
        <v>0.112471410488504</v>
      </c>
      <c r="D63" s="0" t="n">
        <v>-0.685278086889958</v>
      </c>
    </row>
    <row r="64" customFormat="false" ht="12.8" hidden="false" customHeight="false" outlineLevel="0" collapsed="false">
      <c r="A64" s="0" t="s">
        <v>75</v>
      </c>
      <c r="B64" s="0" t="n">
        <v>-1.30968995483288</v>
      </c>
      <c r="C64" s="0" t="n">
        <v>-0.122377203933448</v>
      </c>
      <c r="D64" s="0" t="n">
        <v>-2.45720611587486</v>
      </c>
    </row>
    <row r="65" customFormat="false" ht="12.8" hidden="false" customHeight="false" outlineLevel="0" collapsed="false">
      <c r="A65" s="0" t="s">
        <v>76</v>
      </c>
      <c r="B65" s="0" t="n">
        <v>1.34352230409287</v>
      </c>
      <c r="C65" s="0" t="n">
        <v>0.500284376676816</v>
      </c>
      <c r="D65" s="0" t="n">
        <v>-0.989181300415012</v>
      </c>
    </row>
    <row r="66" customFormat="false" ht="12.8" hidden="false" customHeight="false" outlineLevel="0" collapsed="false">
      <c r="A66" s="0" t="s">
        <v>77</v>
      </c>
      <c r="B66" s="0" t="n">
        <v>0.356435058793619</v>
      </c>
      <c r="C66" s="0" t="n">
        <v>0.311495659998637</v>
      </c>
      <c r="D66" s="0" t="n">
        <v>-0.660105836548669</v>
      </c>
    </row>
    <row r="67" customFormat="false" ht="12.8" hidden="false" customHeight="false" outlineLevel="0" collapsed="false">
      <c r="A67" s="0" t="s">
        <v>78</v>
      </c>
      <c r="B67" s="0" t="n">
        <v>-1.70979858726261</v>
      </c>
      <c r="C67" s="0" t="n">
        <v>-0.362912225484259</v>
      </c>
      <c r="D67" s="0" t="n">
        <v>-3.91836449300796</v>
      </c>
    </row>
    <row r="68" customFormat="false" ht="12.8" hidden="false" customHeight="false" outlineLevel="0" collapsed="false">
      <c r="A68" s="0" t="s">
        <v>79</v>
      </c>
      <c r="B68" s="0" t="n">
        <v>-1.21137160563328</v>
      </c>
      <c r="C68" s="0" t="n">
        <v>-0.569897444974799</v>
      </c>
      <c r="D68" s="0" t="n">
        <v>-1.14842498025712</v>
      </c>
    </row>
    <row r="69" customFormat="false" ht="12.8" hidden="false" customHeight="false" outlineLevel="0" collapsed="false">
      <c r="A69" s="0" t="s">
        <v>80</v>
      </c>
      <c r="B69" s="0" t="n">
        <v>-0.77780141487295</v>
      </c>
      <c r="C69" s="0" t="n">
        <v>0.200610720985843</v>
      </c>
      <c r="D69" s="0" t="n">
        <v>-0.459508750472324</v>
      </c>
    </row>
    <row r="70" customFormat="false" ht="12.8" hidden="false" customHeight="false" outlineLevel="0" collapsed="false">
      <c r="A70" s="0" t="s">
        <v>81</v>
      </c>
      <c r="B70" s="0" t="n">
        <v>-0.541910380007083</v>
      </c>
      <c r="C70" s="0" t="n">
        <v>2.17777447969076</v>
      </c>
      <c r="D70" s="0" t="n">
        <v>-0.295108206599984</v>
      </c>
    </row>
    <row r="71" customFormat="false" ht="12.8" hidden="false" customHeight="false" outlineLevel="0" collapsed="false">
      <c r="A71" s="0" t="s">
        <v>82</v>
      </c>
      <c r="B71" s="0" t="n">
        <v>-1.21161828867623</v>
      </c>
      <c r="C71" s="0" t="n">
        <v>-0.226438454391601</v>
      </c>
      <c r="D71" s="0" t="n">
        <v>-0.975230329921224</v>
      </c>
    </row>
    <row r="72" customFormat="false" ht="12.8" hidden="false" customHeight="false" outlineLevel="0" collapsed="false">
      <c r="A72" s="0" t="s">
        <v>83</v>
      </c>
      <c r="B72" s="0" t="n">
        <v>-1.15946822050429</v>
      </c>
      <c r="C72" s="0" t="n">
        <v>-0.229281657956037</v>
      </c>
      <c r="D72" s="0" t="n">
        <v>-2.60469383419648</v>
      </c>
    </row>
    <row r="73" customFormat="false" ht="12.8" hidden="false" customHeight="false" outlineLevel="0" collapsed="false">
      <c r="A73" s="0" t="s">
        <v>84</v>
      </c>
      <c r="B73" s="0" t="n">
        <v>-2.07289801977589</v>
      </c>
      <c r="C73" s="0" t="n">
        <v>0.107353644072533</v>
      </c>
      <c r="D73" s="0" t="n">
        <v>-1.97824390144363</v>
      </c>
    </row>
    <row r="74" customFormat="false" ht="12.8" hidden="false" customHeight="false" outlineLevel="0" collapsed="false">
      <c r="A74" s="0" t="s">
        <v>85</v>
      </c>
      <c r="B74" s="0" t="n">
        <v>-0.0820932088413448</v>
      </c>
      <c r="C74" s="0" t="n">
        <v>0.0186456928623037</v>
      </c>
      <c r="D74" s="0" t="n">
        <v>-1.28127930542339</v>
      </c>
    </row>
    <row r="75" customFormat="false" ht="12.8" hidden="false" customHeight="false" outlineLevel="0" collapsed="false">
      <c r="A75" s="0" t="s">
        <v>86</v>
      </c>
      <c r="B75" s="0" t="n">
        <v>-0.249853612440029</v>
      </c>
      <c r="C75" s="0" t="n">
        <v>0.636189507056584</v>
      </c>
      <c r="D75" s="0" t="n">
        <v>-0.518956910165977</v>
      </c>
    </row>
    <row r="76" customFormat="false" ht="12.8" hidden="false" customHeight="false" outlineLevel="0" collapsed="false">
      <c r="A76" s="0" t="s">
        <v>87</v>
      </c>
      <c r="B76" s="0" t="n">
        <v>1.26731705711262</v>
      </c>
      <c r="C76" s="0" t="n">
        <v>0.144883931123008</v>
      </c>
      <c r="D76" s="0" t="n">
        <v>-0.23498465952993</v>
      </c>
    </row>
    <row r="77" customFormat="false" ht="12.8" hidden="false" customHeight="false" outlineLevel="0" collapsed="false">
      <c r="A77" s="0" t="s">
        <v>88</v>
      </c>
      <c r="B77" s="0" t="n">
        <v>-0.189733524266501</v>
      </c>
      <c r="C77" s="0" t="n">
        <v>0.387693515525366</v>
      </c>
      <c r="D77" s="0" t="n">
        <v>-1.27526413660231</v>
      </c>
      <c r="F77" s="0" t="n">
        <f aca="false">AVERAGE(B59:B77)</f>
        <v>-0.519016803637146</v>
      </c>
      <c r="G77" s="0" t="n">
        <f aca="false">AVERAGE(C59:C77)</f>
        <v>0.221051858191173</v>
      </c>
      <c r="H77" s="0" t="n">
        <f aca="false">AVERAGE(D59:D77)</f>
        <v>-1.35674829056372</v>
      </c>
      <c r="I77" s="0" t="n">
        <f aca="false">AVERAGE(F77:H77)</f>
        <v>-0.551571078669899</v>
      </c>
    </row>
    <row r="78" customFormat="false" ht="12.8" hidden="false" customHeight="false" outlineLevel="0" collapsed="false">
      <c r="A78" s="0" t="s">
        <v>89</v>
      </c>
      <c r="B78" s="0" t="n">
        <v>0.725628292253707</v>
      </c>
      <c r="C78" s="0" t="n">
        <v>0.340496336355828</v>
      </c>
      <c r="D78" s="0" t="n">
        <v>-0.567444095563451</v>
      </c>
    </row>
    <row r="79" customFormat="false" ht="12.8" hidden="false" customHeight="false" outlineLevel="0" collapsed="false">
      <c r="A79" s="0" t="s">
        <v>90</v>
      </c>
      <c r="B79" s="0" t="n">
        <v>0.981484666468063</v>
      </c>
      <c r="C79" s="0" t="n">
        <v>-0.647232581927308</v>
      </c>
      <c r="D79" s="0" t="n">
        <v>-0.518738816325681</v>
      </c>
    </row>
    <row r="80" customFormat="false" ht="12.8" hidden="false" customHeight="false" outlineLevel="0" collapsed="false">
      <c r="A80" s="0" t="s">
        <v>91</v>
      </c>
      <c r="B80" s="0" t="n">
        <v>-0.139217328689743</v>
      </c>
      <c r="C80" s="0" t="n">
        <v>0.232454600907471</v>
      </c>
      <c r="D80" s="0" t="n">
        <v>-1.22954885356215</v>
      </c>
    </row>
    <row r="81" customFormat="false" ht="12.8" hidden="false" customHeight="false" outlineLevel="0" collapsed="false">
      <c r="A81" s="0" t="s">
        <v>92</v>
      </c>
      <c r="B81" s="0" t="n">
        <v>0.343090758278694</v>
      </c>
      <c r="C81" s="0" t="n">
        <v>-0.151946521003528</v>
      </c>
      <c r="D81" s="0" t="n">
        <v>-0.801789444604346</v>
      </c>
    </row>
    <row r="82" customFormat="false" ht="12.8" hidden="false" customHeight="false" outlineLevel="0" collapsed="false">
      <c r="A82" s="0" t="s">
        <v>93</v>
      </c>
      <c r="B82" s="0" t="n">
        <v>0.160467135091757</v>
      </c>
      <c r="C82" s="0" t="n">
        <v>-0.431149111030594</v>
      </c>
      <c r="D82" s="0" t="n">
        <v>-0.0854707790791016</v>
      </c>
    </row>
    <row r="83" customFormat="false" ht="12.8" hidden="false" customHeight="false" outlineLevel="0" collapsed="false">
      <c r="A83" s="0" t="s">
        <v>94</v>
      </c>
      <c r="B83" s="0" t="n">
        <v>0.532082864673737</v>
      </c>
      <c r="C83" s="0" t="n">
        <v>-0.535779002201637</v>
      </c>
      <c r="D83" s="0" t="n">
        <v>-0.560648010088413</v>
      </c>
    </row>
    <row r="84" customFormat="false" ht="12.8" hidden="false" customHeight="false" outlineLevel="0" collapsed="false">
      <c r="A84" s="0" t="s">
        <v>95</v>
      </c>
      <c r="B84" s="0" t="n">
        <v>0.239846083865936</v>
      </c>
      <c r="C84" s="0" t="n">
        <v>0.588992327887046</v>
      </c>
      <c r="D84" s="0" t="n">
        <v>-0.140043486149358</v>
      </c>
    </row>
    <row r="85" customFormat="false" ht="12.8" hidden="false" customHeight="false" outlineLevel="0" collapsed="false">
      <c r="A85" s="0" t="s">
        <v>96</v>
      </c>
      <c r="B85" s="0" t="n">
        <v>0.0984621236336441</v>
      </c>
      <c r="C85" s="0" t="n">
        <v>-0.477209008774366</v>
      </c>
      <c r="D85" s="0" t="n">
        <v>-0.59977123092349</v>
      </c>
    </row>
    <row r="86" customFormat="false" ht="12.8" hidden="false" customHeight="false" outlineLevel="0" collapsed="false">
      <c r="A86" s="0" t="s">
        <v>97</v>
      </c>
      <c r="B86" s="0" t="n">
        <v>0.516111337173701</v>
      </c>
      <c r="C86" s="0" t="n">
        <v>0.545206992994821</v>
      </c>
      <c r="D86" s="0" t="n">
        <v>-0.232086122039542</v>
      </c>
    </row>
    <row r="87" customFormat="false" ht="12.8" hidden="false" customHeight="false" outlineLevel="0" collapsed="false">
      <c r="A87" s="0" t="s">
        <v>98</v>
      </c>
      <c r="B87" s="0" t="n">
        <v>0.30561635109301</v>
      </c>
      <c r="C87" s="0" t="n">
        <v>-0.30377359134411</v>
      </c>
      <c r="D87" s="0" t="n">
        <v>0.736595257849136</v>
      </c>
    </row>
    <row r="88" customFormat="false" ht="12.8" hidden="false" customHeight="false" outlineLevel="0" collapsed="false">
      <c r="A88" s="0" t="s">
        <v>99</v>
      </c>
      <c r="B88" s="0" t="n">
        <v>0.850591655498136</v>
      </c>
      <c r="C88" s="0" t="n">
        <v>0.263729840116208</v>
      </c>
      <c r="D88" s="0" t="n">
        <v>-0.735636658142877</v>
      </c>
    </row>
    <row r="89" customFormat="false" ht="12.8" hidden="false" customHeight="false" outlineLevel="0" collapsed="false">
      <c r="A89" s="0" t="s">
        <v>100</v>
      </c>
      <c r="B89" s="0" t="n">
        <v>-1.93048258510869</v>
      </c>
      <c r="C89" s="0" t="n">
        <v>-0.596054917767553</v>
      </c>
      <c r="D89" s="0" t="n">
        <v>-0.323178994431662</v>
      </c>
    </row>
    <row r="90" customFormat="false" ht="12.8" hidden="false" customHeight="false" outlineLevel="0" collapsed="false">
      <c r="A90" s="0" t="s">
        <v>101</v>
      </c>
      <c r="B90" s="0" t="n">
        <v>0.681132430697964</v>
      </c>
      <c r="C90" s="0" t="n">
        <v>1.83943325552354</v>
      </c>
      <c r="D90" s="0" t="n">
        <v>0.186942498021244</v>
      </c>
    </row>
    <row r="91" customFormat="false" ht="12.8" hidden="false" customHeight="false" outlineLevel="0" collapsed="false">
      <c r="A91" s="0" t="s">
        <v>102</v>
      </c>
      <c r="B91" s="0" t="n">
        <v>0.720636807016381</v>
      </c>
      <c r="C91" s="0" t="n">
        <v>0.370065653425896</v>
      </c>
      <c r="D91" s="0" t="n">
        <v>0.283473645850428</v>
      </c>
    </row>
    <row r="92" customFormat="false" ht="12.8" hidden="false" customHeight="false" outlineLevel="0" collapsed="false">
      <c r="A92" s="0" t="s">
        <v>103</v>
      </c>
      <c r="B92" s="0" t="n">
        <v>0.547021333768138</v>
      </c>
      <c r="C92" s="0" t="n">
        <v>0.501421658102583</v>
      </c>
      <c r="D92" s="0" t="n">
        <v>-0.582619205676966</v>
      </c>
    </row>
    <row r="93" customFormat="false" ht="12.8" hidden="false" customHeight="false" outlineLevel="0" collapsed="false">
      <c r="A93" s="0" t="s">
        <v>104</v>
      </c>
      <c r="B93" s="0" t="n">
        <v>0.750368605453466</v>
      </c>
      <c r="C93" s="0" t="n">
        <v>-0.497111433725383</v>
      </c>
      <c r="D93" s="0" t="n">
        <v>-0.423445878686565</v>
      </c>
    </row>
    <row r="94" customFormat="false" ht="12.8" hidden="false" customHeight="false" outlineLevel="0" collapsed="false">
      <c r="A94" s="0" t="s">
        <v>105</v>
      </c>
      <c r="B94" s="0" t="n">
        <v>0.0381359286397969</v>
      </c>
      <c r="C94" s="0" t="n">
        <v>-0.864453334249789</v>
      </c>
      <c r="D94" s="0" t="n">
        <v>-0.492532379064278</v>
      </c>
    </row>
    <row r="95" customFormat="false" ht="12.8" hidden="false" customHeight="false" outlineLevel="0" collapsed="false">
      <c r="A95" s="0" t="s">
        <v>106</v>
      </c>
      <c r="B95" s="0" t="n">
        <v>0.319254010505008</v>
      </c>
      <c r="C95" s="0" t="n">
        <v>-0.445933769565628</v>
      </c>
      <c r="D95" s="0" t="n">
        <v>0.366257846455778</v>
      </c>
    </row>
    <row r="96" customFormat="false" ht="12.8" hidden="false" customHeight="false" outlineLevel="0" collapsed="false">
      <c r="A96" s="0" t="s">
        <v>107</v>
      </c>
      <c r="B96" s="0" t="n">
        <v>-0.0156399105425019</v>
      </c>
      <c r="C96" s="0" t="n">
        <v>-0.774608101613792</v>
      </c>
      <c r="D96" s="0" t="n">
        <v>-0.546422663472961</v>
      </c>
      <c r="F96" s="0" t="n">
        <f aca="false">AVERAGE(B78:B96)</f>
        <v>0.301294239987905</v>
      </c>
      <c r="G96" s="0" t="n">
        <f aca="false">AVERAGE(C78:C96)</f>
        <v>-0.0549184583100155</v>
      </c>
      <c r="H96" s="0" t="n">
        <f aca="false">AVERAGE(D78:D96)</f>
        <v>-0.329795124717592</v>
      </c>
      <c r="I96" s="0" t="n">
        <f aca="false">AVERAGE(F96:H96)</f>
        <v>-0.0278064476799008</v>
      </c>
    </row>
    <row r="97" customFormat="false" ht="12.8" hidden="false" customHeight="false" outlineLevel="0" collapsed="false">
      <c r="A97" s="0" t="s">
        <v>108</v>
      </c>
      <c r="B97" s="0" t="n">
        <v>0.960852986446126</v>
      </c>
      <c r="C97" s="0" t="n">
        <v>-0.648369863353075</v>
      </c>
      <c r="D97" s="0" t="n">
        <v>0.435632793525495</v>
      </c>
    </row>
    <row r="98" customFormat="false" ht="12.8" hidden="false" customHeight="false" outlineLevel="0" collapsed="false">
      <c r="A98" s="0" t="s">
        <v>109</v>
      </c>
      <c r="B98" s="0" t="n">
        <v>-0.14562101128937</v>
      </c>
      <c r="C98" s="0" t="n">
        <v>-0.923591968389938</v>
      </c>
      <c r="D98" s="0" t="n">
        <v>0.479033467744447</v>
      </c>
    </row>
    <row r="99" customFormat="false" ht="12.8" hidden="false" customHeight="false" outlineLevel="0" collapsed="false">
      <c r="A99" s="0" t="s">
        <v>110</v>
      </c>
      <c r="B99" s="0" t="n">
        <v>-1.1398392179962</v>
      </c>
      <c r="C99" s="0" t="n">
        <v>-1.18857854059486</v>
      </c>
      <c r="D99" s="0" t="n">
        <v>0.514055117324921</v>
      </c>
    </row>
    <row r="100" customFormat="false" ht="12.8" hidden="false" customHeight="false" outlineLevel="0" collapsed="false">
      <c r="A100" s="0" t="s">
        <v>111</v>
      </c>
      <c r="B100" s="0" t="n">
        <v>-0.0323780055301585</v>
      </c>
      <c r="C100" s="0" t="n">
        <v>-1.09361554154288</v>
      </c>
      <c r="D100" s="0" t="n">
        <v>0.52784427625978</v>
      </c>
    </row>
    <row r="101" customFormat="false" ht="12.8" hidden="false" customHeight="false" outlineLevel="0" collapsed="false">
      <c r="A101" s="0" t="s">
        <v>112</v>
      </c>
      <c r="B101" s="0" t="n">
        <v>0.0103273282972783</v>
      </c>
      <c r="C101" s="0" t="n">
        <v>-1.10669427793926</v>
      </c>
      <c r="D101" s="0" t="n">
        <v>0.235099025015688</v>
      </c>
    </row>
    <row r="102" customFormat="false" ht="12.8" hidden="false" customHeight="false" outlineLevel="0" collapsed="false">
      <c r="A102" s="0" t="s">
        <v>113</v>
      </c>
      <c r="B102" s="0" t="n">
        <v>-1.3807078591339</v>
      </c>
      <c r="C102" s="0" t="n">
        <v>-1.16469563065364</v>
      </c>
      <c r="D102" s="0" t="n">
        <v>0.563576489642509</v>
      </c>
    </row>
    <row r="103" customFormat="false" ht="12.8" hidden="false" customHeight="false" outlineLevel="0" collapsed="false">
      <c r="A103" s="0" t="s">
        <v>114</v>
      </c>
      <c r="B103" s="0" t="n">
        <v>-0.21005550047751</v>
      </c>
      <c r="C103" s="0" t="n">
        <v>-1.41660346646218</v>
      </c>
      <c r="D103" s="0" t="n">
        <v>0.194449147298537</v>
      </c>
    </row>
    <row r="104" customFormat="false" ht="12.8" hidden="false" customHeight="false" outlineLevel="0" collapsed="false">
      <c r="A104" s="0" t="s">
        <v>115</v>
      </c>
      <c r="B104" s="0" t="n">
        <v>0.654633853672919</v>
      </c>
      <c r="C104" s="0" t="n">
        <v>-1.26761959968603</v>
      </c>
      <c r="D104" s="0" t="n">
        <v>0.243527296650362</v>
      </c>
    </row>
    <row r="105" customFormat="false" ht="12.8" hidden="false" customHeight="false" outlineLevel="0" collapsed="false">
      <c r="A105" s="0" t="s">
        <v>116</v>
      </c>
      <c r="B105" s="0" t="n">
        <v>0.0803304468831895</v>
      </c>
      <c r="C105" s="0" t="n">
        <v>0.594678735015906</v>
      </c>
      <c r="D105" s="0" t="n">
        <v>0.540739953977942</v>
      </c>
    </row>
    <row r="106" customFormat="false" ht="12.8" hidden="false" customHeight="false" outlineLevel="0" collapsed="false">
      <c r="A106" s="0" t="s">
        <v>117</v>
      </c>
      <c r="B106" s="0" t="n">
        <v>-0.487668803077171</v>
      </c>
      <c r="C106" s="0" t="n">
        <v>-0.0615326476546419</v>
      </c>
      <c r="D106" s="0" t="n">
        <v>0.432234750787977</v>
      </c>
    </row>
    <row r="107" customFormat="false" ht="12.8" hidden="false" customHeight="false" outlineLevel="0" collapsed="false">
      <c r="A107" s="0" t="s">
        <v>118</v>
      </c>
      <c r="B107" s="0" t="n">
        <v>-0.169595269021213</v>
      </c>
      <c r="C107" s="0" t="n">
        <v>-0.594917636341786</v>
      </c>
      <c r="D107" s="0" t="n">
        <v>0.37350419018175</v>
      </c>
    </row>
    <row r="108" customFormat="false" ht="12.8" hidden="false" customHeight="false" outlineLevel="0" collapsed="false">
      <c r="A108" s="0" t="s">
        <v>119</v>
      </c>
      <c r="B108" s="0" t="n">
        <v>-0.78138464860373</v>
      </c>
      <c r="C108" s="0" t="n">
        <v>-0.675095976858719</v>
      </c>
      <c r="D108" s="0" t="n">
        <v>0.537130852685297</v>
      </c>
    </row>
    <row r="109" customFormat="false" ht="12.8" hidden="false" customHeight="false" outlineLevel="0" collapsed="false">
      <c r="A109" s="0" t="s">
        <v>120</v>
      </c>
      <c r="B109" s="0" t="n">
        <v>-1.63298756337961</v>
      </c>
      <c r="C109" s="0" t="n">
        <v>-1.23293251619997</v>
      </c>
      <c r="D109" s="0" t="n">
        <v>-0.610366370390785</v>
      </c>
    </row>
    <row r="110" customFormat="false" ht="12.8" hidden="false" customHeight="false" outlineLevel="0" collapsed="false">
      <c r="A110" s="0" t="s">
        <v>121</v>
      </c>
      <c r="B110" s="0" t="n">
        <v>-0.284694800999227</v>
      </c>
      <c r="C110" s="0" t="n">
        <v>0.261455277264662</v>
      </c>
      <c r="D110" s="0" t="n">
        <v>0.474179120976563</v>
      </c>
    </row>
    <row r="111" customFormat="false" ht="12.8" hidden="false" customHeight="false" outlineLevel="0" collapsed="false">
      <c r="A111" s="0" t="s">
        <v>122</v>
      </c>
      <c r="B111" s="0" t="n">
        <v>0.136834718241711</v>
      </c>
      <c r="C111" s="0" t="n">
        <v>-1.09930194867174</v>
      </c>
      <c r="D111" s="0" t="n">
        <v>0.483599367820327</v>
      </c>
    </row>
    <row r="112" customFormat="false" ht="12.8" hidden="false" customHeight="false" outlineLevel="0" collapsed="false">
      <c r="A112" s="0" t="s">
        <v>123</v>
      </c>
      <c r="B112" s="0" t="n">
        <v>0.499432460830678</v>
      </c>
      <c r="C112" s="0" t="n">
        <v>-1.08963505655268</v>
      </c>
      <c r="D112" s="0" t="n">
        <v>0.326747684936305</v>
      </c>
    </row>
    <row r="113" customFormat="false" ht="12.8" hidden="false" customHeight="false" outlineLevel="0" collapsed="false">
      <c r="A113" s="0" t="s">
        <v>124</v>
      </c>
      <c r="B113" s="0" t="n">
        <v>-0.368365477974877</v>
      </c>
      <c r="C113" s="0" t="n">
        <v>-1.04926156593776</v>
      </c>
      <c r="D113" s="0" t="n">
        <v>0.211354937564081</v>
      </c>
    </row>
    <row r="114" customFormat="false" ht="12.8" hidden="false" customHeight="false" outlineLevel="0" collapsed="false">
      <c r="A114" s="0" t="s">
        <v>125</v>
      </c>
      <c r="B114" s="0" t="n">
        <v>-0.421015298024461</v>
      </c>
      <c r="C114" s="0" t="n">
        <v>-1.20165727699124</v>
      </c>
      <c r="D114" s="0" t="n">
        <v>0.144371987452452</v>
      </c>
    </row>
    <row r="115" customFormat="false" ht="12.8" hidden="false" customHeight="false" outlineLevel="0" collapsed="false">
      <c r="A115" s="0" t="s">
        <v>126</v>
      </c>
      <c r="B115" s="0" t="n">
        <v>-0.0733282851322222</v>
      </c>
      <c r="C115" s="0" t="n">
        <v>-1.12887126574182</v>
      </c>
      <c r="D115" s="0" t="n">
        <v>0.207380001442553</v>
      </c>
      <c r="F115" s="0" t="n">
        <f aca="false">AVERAGE(B97:B115)</f>
        <v>-0.251854207698302</v>
      </c>
      <c r="G115" s="0" t="n">
        <f aca="false">AVERAGE(C97:C115)</f>
        <v>-0.846675829857455</v>
      </c>
      <c r="H115" s="0" t="n">
        <f aca="false">AVERAGE(D97:D115)</f>
        <v>0.332320741626116</v>
      </c>
      <c r="I115" s="0" t="n">
        <f aca="false">AVERAGE(F115:H115)</f>
        <v>-0.255403098643214</v>
      </c>
    </row>
    <row r="116" customFormat="false" ht="12.8" hidden="false" customHeight="false" outlineLevel="0" collapsed="false">
      <c r="A116" s="0" t="s">
        <v>127</v>
      </c>
      <c r="B116" s="0" t="n">
        <v>-0.412927985030469</v>
      </c>
      <c r="C116" s="0" t="n">
        <v>-0.155927005993732</v>
      </c>
      <c r="D116" s="0" t="n">
        <v>0.484478778466682</v>
      </c>
    </row>
    <row r="117" customFormat="false" ht="12.8" hidden="false" customHeight="false" outlineLevel="0" collapsed="false">
      <c r="A117" s="0" t="s">
        <v>128</v>
      </c>
      <c r="B117" s="0" t="n">
        <v>1.13917814677688</v>
      </c>
      <c r="C117" s="0" t="n">
        <v>-0.371441836177556</v>
      </c>
      <c r="D117" s="0" t="n">
        <v>0.643729493593963</v>
      </c>
    </row>
    <row r="118" customFormat="false" ht="12.8" hidden="false" customHeight="false" outlineLevel="0" collapsed="false">
      <c r="A118" s="0" t="s">
        <v>129</v>
      </c>
      <c r="B118" s="0" t="n">
        <v>-0.222289182633104</v>
      </c>
      <c r="C118" s="0" t="n">
        <v>0.10223587765655</v>
      </c>
      <c r="D118" s="0" t="n">
        <v>0.477337964018273</v>
      </c>
    </row>
    <row r="119" customFormat="false" ht="12.8" hidden="false" customHeight="false" outlineLevel="0" collapsed="false">
      <c r="A119" s="0" t="s">
        <v>130</v>
      </c>
      <c r="B119" s="0" t="n">
        <v>1.51008237186669</v>
      </c>
      <c r="C119" s="0" t="n">
        <v>1.26794933907303</v>
      </c>
      <c r="D119" s="0" t="n">
        <v>0.55061749435781</v>
      </c>
    </row>
    <row r="120" customFormat="false" ht="12.8" hidden="false" customHeight="false" outlineLevel="0" collapsed="false">
      <c r="A120" s="0" t="s">
        <v>131</v>
      </c>
      <c r="B120" s="0" t="n">
        <v>-0.219496558593389</v>
      </c>
      <c r="C120" s="0" t="n">
        <v>-0.172417586667423</v>
      </c>
      <c r="D120" s="0" t="n">
        <v>0.92687861586502</v>
      </c>
    </row>
    <row r="121" customFormat="false" ht="12.8" hidden="false" customHeight="false" outlineLevel="0" collapsed="false">
      <c r="A121" s="0" t="s">
        <v>132</v>
      </c>
      <c r="B121" s="0" t="n">
        <v>-1.86726127028216</v>
      </c>
      <c r="C121" s="0" t="n">
        <v>-0.334480189839958</v>
      </c>
      <c r="D121" s="0" t="n">
        <v>0.196032086461978</v>
      </c>
    </row>
    <row r="122" customFormat="false" ht="12.8" hidden="false" customHeight="false" outlineLevel="0" collapsed="false">
      <c r="A122" s="0" t="s">
        <v>133</v>
      </c>
      <c r="B122" s="0" t="n">
        <v>0.0545254503397512</v>
      </c>
      <c r="C122" s="0" t="n">
        <v>-0.233262142946241</v>
      </c>
      <c r="D122" s="0" t="n">
        <v>0.719112574199583</v>
      </c>
    </row>
    <row r="123" customFormat="false" ht="12.8" hidden="false" customHeight="false" outlineLevel="0" collapsed="false">
      <c r="A123" s="0" t="s">
        <v>134</v>
      </c>
      <c r="B123" s="0" t="n">
        <v>2.64959579856002</v>
      </c>
      <c r="C123" s="0" t="n">
        <v>1.75641171144217</v>
      </c>
      <c r="D123" s="0" t="n">
        <v>0.685624616786353</v>
      </c>
    </row>
    <row r="124" customFormat="false" ht="12.8" hidden="false" customHeight="false" outlineLevel="0" collapsed="false">
      <c r="A124" s="0" t="s">
        <v>135</v>
      </c>
      <c r="B124" s="0" t="n">
        <v>0.954378801459168</v>
      </c>
      <c r="C124" s="0" t="n">
        <v>0.411007784753697</v>
      </c>
      <c r="D124" s="0" t="n">
        <v>0.533409186829919</v>
      </c>
    </row>
    <row r="125" customFormat="false" ht="12.8" hidden="false" customHeight="false" outlineLevel="0" collapsed="false">
      <c r="A125" s="0" t="s">
        <v>136</v>
      </c>
      <c r="B125" s="0" t="n">
        <v>0.513150561257056</v>
      </c>
      <c r="C125" s="0" t="n">
        <v>0.530422334459774</v>
      </c>
      <c r="D125" s="0" t="n">
        <v>0.842462229100033</v>
      </c>
    </row>
    <row r="126" customFormat="false" ht="12.8" hidden="false" customHeight="false" outlineLevel="0" collapsed="false">
      <c r="A126" s="0" t="s">
        <v>137</v>
      </c>
      <c r="B126" s="0" t="n">
        <v>1.7653582712369</v>
      </c>
      <c r="C126" s="0" t="n">
        <v>0.0601564649029821</v>
      </c>
      <c r="D126" s="0" t="n">
        <v>0.721392006594937</v>
      </c>
    </row>
    <row r="127" customFormat="false" ht="12.8" hidden="false" customHeight="false" outlineLevel="0" collapsed="false">
      <c r="A127" s="0" t="s">
        <v>138</v>
      </c>
      <c r="B127" s="0" t="n">
        <v>1.17036438337694</v>
      </c>
      <c r="C127" s="0" t="n">
        <v>0.00158647147572302</v>
      </c>
      <c r="D127" s="0" t="n">
        <v>0.371189581360542</v>
      </c>
    </row>
    <row r="128" customFormat="false" ht="12.8" hidden="false" customHeight="false" outlineLevel="0" collapsed="false">
      <c r="A128" s="0" t="s">
        <v>139</v>
      </c>
      <c r="B128" s="0" t="n">
        <v>-1.37036114280312</v>
      </c>
      <c r="C128" s="0" t="n">
        <v>-0.550563660736672</v>
      </c>
      <c r="D128" s="0" t="n">
        <v>-0.176014899227896</v>
      </c>
    </row>
    <row r="129" customFormat="false" ht="12.8" hidden="false" customHeight="false" outlineLevel="0" collapsed="false">
      <c r="A129" s="0" t="s">
        <v>140</v>
      </c>
      <c r="B129" s="0" t="n">
        <v>0.63859135283157</v>
      </c>
      <c r="C129" s="0" t="n">
        <v>0.266573043680632</v>
      </c>
      <c r="D129" s="0" t="n">
        <v>0.537166029111152</v>
      </c>
    </row>
    <row r="130" customFormat="false" ht="12.8" hidden="false" customHeight="false" outlineLevel="0" collapsed="false">
      <c r="A130" s="0" t="s">
        <v>141</v>
      </c>
      <c r="B130" s="0" t="n">
        <v>0.80888359424462</v>
      </c>
      <c r="C130" s="0" t="n">
        <v>0.227336834491488</v>
      </c>
      <c r="D130" s="0" t="n">
        <v>0.3846410466072</v>
      </c>
    </row>
    <row r="131" customFormat="false" ht="12.8" hidden="false" customHeight="false" outlineLevel="0" collapsed="false">
      <c r="A131" s="0" t="s">
        <v>142</v>
      </c>
      <c r="B131" s="0" t="n">
        <v>0.554320666552032</v>
      </c>
      <c r="C131" s="0" t="n">
        <v>-0.0149041091979805</v>
      </c>
      <c r="D131" s="0" t="n">
        <v>0.451033032764478</v>
      </c>
    </row>
    <row r="132" customFormat="false" ht="12.8" hidden="false" customHeight="false" outlineLevel="0" collapsed="false">
      <c r="A132" s="0" t="s">
        <v>143</v>
      </c>
      <c r="B132" s="0" t="n">
        <v>1.88746200977557</v>
      </c>
      <c r="C132" s="0" t="n">
        <v>2.13740098907585</v>
      </c>
      <c r="D132" s="0" t="n">
        <v>0.714321544998236</v>
      </c>
    </row>
    <row r="133" customFormat="false" ht="12.8" hidden="false" customHeight="false" outlineLevel="0" collapsed="false">
      <c r="A133" s="0" t="s">
        <v>144</v>
      </c>
      <c r="B133" s="0" t="n">
        <v>1.2444401511929</v>
      </c>
      <c r="C133" s="0" t="n">
        <v>-0.145122832448888</v>
      </c>
      <c r="D133" s="0" t="n">
        <v>1.55444012367487</v>
      </c>
    </row>
    <row r="134" customFormat="false" ht="12.8" hidden="false" customHeight="false" outlineLevel="0" collapsed="false">
      <c r="A134" s="0" t="s">
        <v>145</v>
      </c>
      <c r="B134" s="0" t="n">
        <v>0.0957241574411568</v>
      </c>
      <c r="C134" s="0" t="n">
        <v>-0.292969417799279</v>
      </c>
      <c r="D134" s="0" t="n">
        <v>0.914616113812235</v>
      </c>
      <c r="F134" s="0" t="n">
        <f aca="false">AVERAGE(B116:B134)</f>
        <v>0.573353661977316</v>
      </c>
      <c r="G134" s="0" t="n">
        <f aca="false">AVERAGE(C116:C134)</f>
        <v>0.236315372063377</v>
      </c>
      <c r="H134" s="0" t="n">
        <f aca="false">AVERAGE(D116:D134)</f>
        <v>0.606971979967125</v>
      </c>
      <c r="I134" s="0" t="n">
        <f aca="false">AVERAGE(F134:H134)</f>
        <v>0.472213671335939</v>
      </c>
    </row>
    <row r="135" customFormat="false" ht="12.8" hidden="false" customHeight="false" outlineLevel="0" collapsed="false">
      <c r="A135" s="0" t="s">
        <v>146</v>
      </c>
      <c r="B135" s="0" t="n">
        <v>-0.840228153079251</v>
      </c>
      <c r="C135" s="0" t="n">
        <v>-1.10328243366194</v>
      </c>
      <c r="D135" s="0" t="n">
        <v>0.189362636120015</v>
      </c>
    </row>
    <row r="136" customFormat="false" ht="12.8" hidden="false" customHeight="false" outlineLevel="0" collapsed="false">
      <c r="A136" s="0" t="s">
        <v>147</v>
      </c>
      <c r="B136" s="0" t="n">
        <v>-2.49915209599387</v>
      </c>
      <c r="C136" s="0" t="n">
        <v>-0.963396818291972</v>
      </c>
      <c r="D136" s="0" t="n">
        <v>-0.049576754137443</v>
      </c>
    </row>
    <row r="137" customFormat="false" ht="12.8" hidden="false" customHeight="false" outlineLevel="0" collapsed="false">
      <c r="A137" s="0" t="s">
        <v>148</v>
      </c>
      <c r="B137" s="0" t="n">
        <v>0.27128024494377</v>
      </c>
      <c r="C137" s="0" t="n">
        <v>-1.09190961940422</v>
      </c>
      <c r="D137" s="0" t="n">
        <v>-0.38342214134962</v>
      </c>
    </row>
    <row r="138" customFormat="false" ht="12.8" hidden="false" customHeight="false" outlineLevel="0" collapsed="false">
      <c r="A138" s="0" t="s">
        <v>149</v>
      </c>
      <c r="B138" s="0" t="n">
        <v>-0.880609138902279</v>
      </c>
      <c r="C138" s="0" t="n">
        <v>-0.931552938370344</v>
      </c>
      <c r="D138" s="0" t="n">
        <v>-0.604618542406203</v>
      </c>
    </row>
    <row r="139" customFormat="false" ht="12.8" hidden="false" customHeight="false" outlineLevel="0" collapsed="false">
      <c r="A139" s="0" t="s">
        <v>150</v>
      </c>
      <c r="B139" s="0" t="n">
        <v>-1.76220187032312</v>
      </c>
      <c r="C139" s="0" t="n">
        <v>-0.671684132581406</v>
      </c>
      <c r="D139" s="0" t="n">
        <v>0.530806131316706</v>
      </c>
    </row>
    <row r="140" customFormat="false" ht="12.8" hidden="false" customHeight="false" outlineLevel="0" collapsed="false">
      <c r="A140" s="0" t="s">
        <v>151</v>
      </c>
      <c r="B140" s="0" t="n">
        <v>-0.773632609100713</v>
      </c>
      <c r="C140" s="0" t="n">
        <v>-1.13114582859337</v>
      </c>
      <c r="D140" s="0" t="n">
        <v>-0.936353344067126</v>
      </c>
    </row>
    <row r="141" customFormat="false" ht="12.8" hidden="false" customHeight="false" outlineLevel="0" collapsed="false">
      <c r="A141" s="0" t="s">
        <v>152</v>
      </c>
      <c r="B141" s="0" t="n">
        <v>1.28268605715239</v>
      </c>
      <c r="C141" s="0" t="n">
        <v>-1.16071514566344</v>
      </c>
      <c r="D141" s="0" t="n">
        <v>-0.613954365827917</v>
      </c>
    </row>
    <row r="142" customFormat="false" ht="12.8" hidden="false" customHeight="false" outlineLevel="0" collapsed="false">
      <c r="A142" s="0" t="s">
        <v>153</v>
      </c>
      <c r="B142" s="0" t="n">
        <v>-1.35608957722812</v>
      </c>
      <c r="C142" s="0" t="n">
        <v>-0.956573129737332</v>
      </c>
      <c r="D142" s="0" t="n">
        <v>-1.44591904899154</v>
      </c>
    </row>
    <row r="143" customFormat="false" ht="12.8" hidden="false" customHeight="false" outlineLevel="0" collapsed="false">
      <c r="A143" s="0" t="s">
        <v>154</v>
      </c>
      <c r="B143" s="0" t="n">
        <v>0.734250409993562</v>
      </c>
      <c r="C143" s="0" t="n">
        <v>-1.00945671603574</v>
      </c>
      <c r="D143" s="0" t="n">
        <v>-0.812300160649591</v>
      </c>
    </row>
    <row r="144" customFormat="false" ht="12.8" hidden="false" customHeight="false" outlineLevel="0" collapsed="false">
      <c r="A144" s="0" t="s">
        <v>155</v>
      </c>
      <c r="B144" s="0" t="n">
        <v>-2.67333694568962</v>
      </c>
      <c r="C144" s="0" t="n">
        <v>-1.12716534360316</v>
      </c>
      <c r="D144" s="0" t="n">
        <v>-0.276380277475191</v>
      </c>
    </row>
    <row r="145" customFormat="false" ht="12.8" hidden="false" customHeight="false" outlineLevel="0" collapsed="false">
      <c r="A145" s="0" t="s">
        <v>156</v>
      </c>
      <c r="B145" s="0" t="n">
        <v>-2.35410761991319</v>
      </c>
      <c r="C145" s="0" t="n">
        <v>-1.01400584173882</v>
      </c>
      <c r="D145" s="0" t="n">
        <v>-0.0931462752004951</v>
      </c>
    </row>
    <row r="146" customFormat="false" ht="12.8" hidden="false" customHeight="false" outlineLevel="0" collapsed="false">
      <c r="A146" s="0" t="s">
        <v>157</v>
      </c>
      <c r="B146" s="0" t="n">
        <v>-1.20256316464515</v>
      </c>
      <c r="C146" s="0" t="n">
        <v>-1.02481001528367</v>
      </c>
      <c r="D146" s="0" t="n">
        <v>-1.12483566907927</v>
      </c>
    </row>
    <row r="147" customFormat="false" ht="12.8" hidden="false" customHeight="false" outlineLevel="0" collapsed="false">
      <c r="A147" s="0" t="s">
        <v>158</v>
      </c>
      <c r="B147" s="0" t="n">
        <v>-0.675389560543018</v>
      </c>
      <c r="C147" s="0" t="n">
        <v>-1.11636117005832</v>
      </c>
      <c r="D147" s="0" t="n">
        <v>-0.653225327651581</v>
      </c>
    </row>
    <row r="148" customFormat="false" ht="12.8" hidden="false" customHeight="false" outlineLevel="0" collapsed="false">
      <c r="A148" s="0" t="s">
        <v>159</v>
      </c>
      <c r="B148" s="0" t="n">
        <v>-1.1154639620627</v>
      </c>
      <c r="C148" s="0" t="n">
        <v>-1.02196681171923</v>
      </c>
      <c r="D148" s="0" t="n">
        <v>-0.835418107720992</v>
      </c>
    </row>
    <row r="149" customFormat="false" ht="12.8" hidden="false" customHeight="false" outlineLevel="0" collapsed="false">
      <c r="A149" s="0" t="s">
        <v>160</v>
      </c>
      <c r="B149" s="0" t="n">
        <v>-0.962601885199006</v>
      </c>
      <c r="C149" s="0" t="n">
        <v>-1.00661351247131</v>
      </c>
      <c r="D149" s="0" t="n">
        <v>0.612155133747204</v>
      </c>
    </row>
    <row r="150" customFormat="false" ht="12.8" hidden="false" customHeight="false" outlineLevel="0" collapsed="false">
      <c r="A150" s="0" t="s">
        <v>161</v>
      </c>
      <c r="B150" s="0" t="n">
        <v>-1.08587885789553</v>
      </c>
      <c r="C150" s="0" t="n">
        <v>-1.08281136799805</v>
      </c>
      <c r="D150" s="0" t="n">
        <v>0.15715510060788</v>
      </c>
    </row>
    <row r="151" customFormat="false" ht="12.8" hidden="false" customHeight="false" outlineLevel="0" collapsed="false">
      <c r="A151" s="0" t="s">
        <v>162</v>
      </c>
      <c r="B151" s="0" t="n">
        <v>-0.025267619913667</v>
      </c>
      <c r="C151" s="0" t="n">
        <v>-1.09190961940422</v>
      </c>
      <c r="D151" s="0" t="n">
        <v>-0.244489329795744</v>
      </c>
    </row>
    <row r="152" customFormat="false" ht="12.8" hidden="false" customHeight="false" outlineLevel="0" collapsed="false">
      <c r="A152" s="0" t="s">
        <v>163</v>
      </c>
      <c r="B152" s="0" t="n">
        <v>-1.27048031788276</v>
      </c>
      <c r="C152" s="0" t="n">
        <v>-1.01400584173882</v>
      </c>
      <c r="D152" s="0" t="n">
        <v>-0.156245747897817</v>
      </c>
    </row>
    <row r="153" customFormat="false" ht="12.8" hidden="false" customHeight="false" outlineLevel="0" collapsed="false">
      <c r="A153" s="0" t="s">
        <v>164</v>
      </c>
      <c r="B153" s="0" t="n">
        <v>-1.33689960075344</v>
      </c>
      <c r="C153" s="0" t="n">
        <v>-1.14251864285109</v>
      </c>
      <c r="D153" s="0" t="n">
        <v>-1.84455941262721</v>
      </c>
      <c r="F153" s="0" t="n">
        <f aca="false">AVERAGE(B135:B153)</f>
        <v>-0.975036119317669</v>
      </c>
      <c r="G153" s="0" t="n">
        <f aca="false">AVERAGE(C135:C153)</f>
        <v>-1.0348360489056</v>
      </c>
      <c r="H153" s="0" t="n">
        <f aca="false">AVERAGE(D135:D153)</f>
        <v>-0.451840289636102</v>
      </c>
      <c r="I153" s="0" t="n">
        <f aca="false">AVERAGE(F153:H153)</f>
        <v>-0.820570819286458</v>
      </c>
    </row>
    <row r="154" customFormat="false" ht="12.8" hidden="false" customHeight="false" outlineLevel="0" collapsed="false">
      <c r="A154" s="0" t="s">
        <v>165</v>
      </c>
      <c r="B154" s="0" t="n">
        <v>-2.26469374853179</v>
      </c>
      <c r="C154" s="0" t="n">
        <v>-0.897434495597183</v>
      </c>
      <c r="D154" s="0" t="n">
        <v>0.563034772684354</v>
      </c>
    </row>
    <row r="155" customFormat="false" ht="12.8" hidden="false" customHeight="false" outlineLevel="0" collapsed="false">
      <c r="A155" s="0" t="s">
        <v>166</v>
      </c>
      <c r="B155" s="0" t="n">
        <v>0.357284131581512</v>
      </c>
      <c r="C155" s="0" t="n">
        <v>-0.685900150403562</v>
      </c>
      <c r="D155" s="0" t="n">
        <v>0.453924534969696</v>
      </c>
    </row>
    <row r="156" customFormat="false" ht="12.8" hidden="false" customHeight="false" outlineLevel="0" collapsed="false">
      <c r="A156" s="0" t="s">
        <v>167</v>
      </c>
      <c r="B156" s="0" t="n">
        <v>-0.0259377294421786</v>
      </c>
      <c r="C156" s="0" t="n">
        <v>-0.343578441246132</v>
      </c>
      <c r="D156" s="0" t="n">
        <v>0.471196160064124</v>
      </c>
    </row>
    <row r="157" customFormat="false" ht="12.8" hidden="false" customHeight="false" outlineLevel="0" collapsed="false">
      <c r="A157" s="0" t="s">
        <v>168</v>
      </c>
      <c r="B157" s="0" t="n">
        <v>-0.0857218190168377</v>
      </c>
      <c r="C157" s="0" t="n">
        <v>-1.048124284512</v>
      </c>
      <c r="D157" s="0" t="n">
        <v>0.584225051618943</v>
      </c>
    </row>
    <row r="158" customFormat="false" ht="12.8" hidden="false" customHeight="false" outlineLevel="0" collapsed="false">
      <c r="A158" s="0" t="s">
        <v>169</v>
      </c>
      <c r="B158" s="0" t="n">
        <v>1.26913846848458</v>
      </c>
      <c r="C158" s="0" t="n">
        <v>-1.27160008467623</v>
      </c>
      <c r="D158" s="0" t="n">
        <v>0.463246287821068</v>
      </c>
    </row>
    <row r="159" customFormat="false" ht="12.8" hidden="false" customHeight="false" outlineLevel="0" collapsed="false">
      <c r="A159" s="0" t="s">
        <v>170</v>
      </c>
      <c r="B159" s="0" t="n">
        <v>-1.07298757043054</v>
      </c>
      <c r="C159" s="0" t="n">
        <v>-0.613114139154134</v>
      </c>
      <c r="D159" s="0" t="n">
        <v>0.506084139226352</v>
      </c>
    </row>
    <row r="160" customFormat="false" ht="12.8" hidden="false" customHeight="false" outlineLevel="0" collapsed="false">
      <c r="A160" s="0" t="s">
        <v>171</v>
      </c>
      <c r="B160" s="0" t="n">
        <v>0.752135187881154</v>
      </c>
      <c r="C160" s="0" t="n">
        <v>-0.995809338926476</v>
      </c>
      <c r="D160" s="0" t="n">
        <v>0.47589573055825</v>
      </c>
    </row>
    <row r="161" customFormat="false" ht="12.8" hidden="false" customHeight="false" outlineLevel="0" collapsed="false">
      <c r="A161" s="0" t="s">
        <v>172</v>
      </c>
      <c r="B161" s="0" t="n">
        <v>-1.65399047042095</v>
      </c>
      <c r="C161" s="0" t="n">
        <v>-1.09304690082999</v>
      </c>
      <c r="D161" s="0" t="n">
        <v>0.45329135930432</v>
      </c>
    </row>
    <row r="162" customFormat="false" ht="12.8" hidden="false" customHeight="false" outlineLevel="0" collapsed="false">
      <c r="A162" s="0" t="s">
        <v>173</v>
      </c>
      <c r="B162" s="0" t="n">
        <v>0.0528504661617179</v>
      </c>
      <c r="C162" s="0" t="n">
        <v>-0.71035170105766</v>
      </c>
      <c r="D162" s="0" t="n">
        <v>0.513998835043554</v>
      </c>
    </row>
    <row r="163" customFormat="false" ht="12.8" hidden="false" customHeight="false" outlineLevel="0" collapsed="false">
      <c r="A163" s="0" t="s">
        <v>174</v>
      </c>
      <c r="B163" s="0" t="n">
        <v>-0.203396119515439</v>
      </c>
      <c r="C163" s="0" t="n">
        <v>-1.19255902558506</v>
      </c>
      <c r="D163" s="0" t="n">
        <v>0.449288282042108</v>
      </c>
    </row>
    <row r="164" customFormat="false" ht="12.8" hidden="false" customHeight="false" outlineLevel="0" collapsed="false">
      <c r="A164" s="0" t="s">
        <v>175</v>
      </c>
      <c r="B164" s="0" t="n">
        <v>-0.680563739546046</v>
      </c>
      <c r="C164" s="0" t="n">
        <v>-1.00547623104554</v>
      </c>
      <c r="D164" s="0" t="n">
        <v>0.500462946374846</v>
      </c>
    </row>
    <row r="165" customFormat="false" ht="12.8" hidden="false" customHeight="false" outlineLevel="0" collapsed="false">
      <c r="A165" s="0" t="s">
        <v>176</v>
      </c>
      <c r="B165" s="0" t="n">
        <v>0.707839545523537</v>
      </c>
      <c r="C165" s="0" t="n">
        <v>0.316613426414607</v>
      </c>
      <c r="D165" s="0" t="n">
        <v>0.60123637116205</v>
      </c>
    </row>
    <row r="166" customFormat="false" ht="12.8" hidden="false" customHeight="false" outlineLevel="0" collapsed="false">
      <c r="A166" s="0" t="s">
        <v>177</v>
      </c>
      <c r="B166" s="0" t="n">
        <v>0.644248259741488</v>
      </c>
      <c r="C166" s="0" t="n">
        <v>-1.05381069164086</v>
      </c>
      <c r="D166" s="0" t="n">
        <v>0.130779816502377</v>
      </c>
    </row>
    <row r="167" customFormat="false" ht="12.8" hidden="false" customHeight="false" outlineLevel="0" collapsed="false">
      <c r="A167" s="0" t="s">
        <v>178</v>
      </c>
      <c r="B167" s="0" t="n">
        <v>-0.603875237271326</v>
      </c>
      <c r="C167" s="0" t="n">
        <v>-0.879237992784823</v>
      </c>
      <c r="D167" s="0" t="n">
        <v>0.513443047515057</v>
      </c>
    </row>
    <row r="168" customFormat="false" ht="12.8" hidden="false" customHeight="false" outlineLevel="0" collapsed="false">
      <c r="A168" s="0" t="s">
        <v>179</v>
      </c>
      <c r="B168" s="0" t="n">
        <v>0.400375605518539</v>
      </c>
      <c r="C168" s="0" t="n">
        <v>-0.735940533137538</v>
      </c>
      <c r="D168" s="0" t="n">
        <v>0.476282671242646</v>
      </c>
    </row>
    <row r="169" customFormat="false" ht="12.8" hidden="false" customHeight="false" outlineLevel="0" collapsed="false">
      <c r="A169" s="0" t="s">
        <v>180</v>
      </c>
      <c r="B169" s="0" t="n">
        <v>0.938201364264491</v>
      </c>
      <c r="C169" s="0" t="n">
        <v>1.20483021994267</v>
      </c>
      <c r="D169" s="0" t="n">
        <v>0.482199346071328</v>
      </c>
    </row>
    <row r="170" customFormat="false" ht="12.8" hidden="false" customHeight="false" outlineLevel="0" collapsed="false">
      <c r="A170" s="0" t="s">
        <v>181</v>
      </c>
      <c r="B170" s="0" t="n">
        <v>-1.27036017080547</v>
      </c>
      <c r="C170" s="0" t="n">
        <v>-0.81043246652561</v>
      </c>
      <c r="D170" s="0" t="n">
        <v>0.481727981964881</v>
      </c>
    </row>
    <row r="171" customFormat="false" ht="12.8" hidden="false" customHeight="false" outlineLevel="0" collapsed="false">
      <c r="A171" s="0" t="s">
        <v>182</v>
      </c>
      <c r="B171" s="0" t="n">
        <v>1.02684346505459</v>
      </c>
      <c r="C171" s="0" t="n">
        <v>-1.09589010439443</v>
      </c>
      <c r="D171" s="0" t="n">
        <v>0.509376652686308</v>
      </c>
    </row>
    <row r="172" customFormat="false" ht="12.8" hidden="false" customHeight="false" outlineLevel="0" collapsed="false">
      <c r="A172" s="0" t="s">
        <v>183</v>
      </c>
      <c r="B172" s="0" t="n">
        <v>0.386797705921394</v>
      </c>
      <c r="C172" s="0" t="n">
        <v>-0.970789147559489</v>
      </c>
      <c r="D172" s="0" t="n">
        <v>0.545523947894117</v>
      </c>
      <c r="F172" s="0" t="n">
        <f aca="false">AVERAGE(B154:B172)</f>
        <v>-0.0697796002551355</v>
      </c>
      <c r="G172" s="0" t="n">
        <f aca="false">AVERAGE(C154:C172)</f>
        <v>-0.73061326751155</v>
      </c>
      <c r="H172" s="0" t="n">
        <f aca="false">AVERAGE(D154:D172)</f>
        <v>0.482906207091915</v>
      </c>
      <c r="I172" s="0" t="n">
        <f aca="false">AVERAGE(F172:H172)</f>
        <v>-0.10582888689159</v>
      </c>
    </row>
    <row r="173" customFormat="false" ht="12.8" hidden="false" customHeight="false" outlineLevel="0" collapsed="false">
      <c r="A173" s="0" t="s">
        <v>184</v>
      </c>
      <c r="B173" s="0" t="n">
        <v>0.444235529932761</v>
      </c>
      <c r="C173" s="0" t="n">
        <v>1.38963845163065</v>
      </c>
      <c r="D173" s="0" t="n">
        <v>0.522223083408274</v>
      </c>
    </row>
    <row r="174" customFormat="false" ht="12.8" hidden="false" customHeight="false" outlineLevel="0" collapsed="false">
      <c r="A174" s="0" t="s">
        <v>185</v>
      </c>
      <c r="B174" s="0" t="n">
        <v>0.812781810006355</v>
      </c>
      <c r="C174" s="0" t="n">
        <v>-0.162182053835469</v>
      </c>
      <c r="D174" s="0" t="n">
        <v>0.583183829413658</v>
      </c>
    </row>
    <row r="175" customFormat="false" ht="12.8" hidden="false" customHeight="false" outlineLevel="0" collapsed="false">
      <c r="A175" s="0" t="s">
        <v>186</v>
      </c>
      <c r="B175" s="0" t="n">
        <v>-0.156247872955008</v>
      </c>
      <c r="C175" s="0" t="n">
        <v>-0.0928078868633668</v>
      </c>
      <c r="D175" s="0" t="n">
        <v>0.434014677936201</v>
      </c>
    </row>
    <row r="176" customFormat="false" ht="12.8" hidden="false" customHeight="false" outlineLevel="0" collapsed="false">
      <c r="A176" s="0" t="s">
        <v>187</v>
      </c>
      <c r="B176" s="0" t="n">
        <v>0.0866500540125007</v>
      </c>
      <c r="C176" s="0" t="n">
        <v>0.412145066179477</v>
      </c>
      <c r="D176" s="0" t="n">
        <v>0.444089206300853</v>
      </c>
    </row>
    <row r="177" customFormat="false" ht="12.8" hidden="false" customHeight="false" outlineLevel="0" collapsed="false">
      <c r="A177" s="0" t="s">
        <v>188</v>
      </c>
      <c r="B177" s="0" t="n">
        <v>0.215558778479007</v>
      </c>
      <c r="C177" s="0" t="n">
        <v>0.155688104667851</v>
      </c>
      <c r="D177" s="0" t="n">
        <v>0.497972455424366</v>
      </c>
    </row>
    <row r="178" customFormat="false" ht="12.8" hidden="false" customHeight="false" outlineLevel="0" collapsed="false">
      <c r="A178" s="0" t="s">
        <v>189</v>
      </c>
      <c r="B178" s="0" t="n">
        <v>-0.858873849156614</v>
      </c>
      <c r="C178" s="0" t="n">
        <v>0.123844224746224</v>
      </c>
      <c r="D178" s="0" t="n">
        <v>0.440874080977776</v>
      </c>
    </row>
    <row r="179" customFormat="false" ht="12.8" hidden="false" customHeight="false" outlineLevel="0" collapsed="false">
      <c r="A179" s="0" t="s">
        <v>190</v>
      </c>
      <c r="B179" s="0" t="n">
        <v>0.239763449436032</v>
      </c>
      <c r="C179" s="0" t="n">
        <v>0.22051314593686</v>
      </c>
      <c r="D179" s="0" t="n">
        <v>0.541042471240288</v>
      </c>
    </row>
    <row r="180" customFormat="false" ht="12.8" hidden="false" customHeight="false" outlineLevel="0" collapsed="false">
      <c r="A180" s="0" t="s">
        <v>191</v>
      </c>
      <c r="B180" s="0" t="n">
        <v>1.6012899050865</v>
      </c>
      <c r="C180" s="0" t="n">
        <v>0.551462040836558</v>
      </c>
      <c r="D180" s="0" t="n">
        <v>0.556970356867084</v>
      </c>
    </row>
    <row r="181" customFormat="false" ht="12.8" hidden="false" customHeight="false" outlineLevel="0" collapsed="false">
      <c r="A181" s="0" t="s">
        <v>192</v>
      </c>
      <c r="B181" s="0" t="n">
        <v>0.169744415017229</v>
      </c>
      <c r="C181" s="0" t="n">
        <v>0.365516527722815</v>
      </c>
      <c r="D181" s="0" t="n">
        <v>0.603529874127746</v>
      </c>
    </row>
    <row r="182" customFormat="false" ht="12.8" hidden="false" customHeight="false" outlineLevel="0" collapsed="false">
      <c r="A182" s="0" t="s">
        <v>193</v>
      </c>
      <c r="B182" s="0" t="n">
        <v>1.76463703138347</v>
      </c>
      <c r="C182" s="0" t="n">
        <v>0.0135279264463206</v>
      </c>
      <c r="D182" s="0" t="n">
        <v>0.484865719151079</v>
      </c>
    </row>
    <row r="183" customFormat="false" ht="12.8" hidden="false" customHeight="false" outlineLevel="0" collapsed="false">
      <c r="A183" s="0" t="s">
        <v>194</v>
      </c>
      <c r="B183" s="0" t="n">
        <v>0.145911695964109</v>
      </c>
      <c r="C183" s="0" t="n">
        <v>0.144315290410131</v>
      </c>
      <c r="D183" s="0" t="n">
        <v>0.529131733446045</v>
      </c>
    </row>
    <row r="184" customFormat="false" ht="12.8" hidden="false" customHeight="false" outlineLevel="0" collapsed="false">
      <c r="A184" s="0" t="s">
        <v>195</v>
      </c>
      <c r="B184" s="0" t="n">
        <v>0.762496998075906</v>
      </c>
      <c r="C184" s="0" t="n">
        <v>0.425792443288744</v>
      </c>
      <c r="D184" s="0" t="n">
        <v>0.472462511394877</v>
      </c>
    </row>
    <row r="185" customFormat="false" ht="12.8" hidden="false" customHeight="false" outlineLevel="0" collapsed="false">
      <c r="A185" s="0" t="s">
        <v>196</v>
      </c>
      <c r="B185" s="0" t="n">
        <v>0.933942076336285</v>
      </c>
      <c r="C185" s="0" t="n">
        <v>0.649836884165851</v>
      </c>
      <c r="D185" s="0" t="n">
        <v>0.5275980412788</v>
      </c>
    </row>
    <row r="186" customFormat="false" ht="12.8" hidden="false" customHeight="false" outlineLevel="0" collapsed="false">
      <c r="A186" s="0" t="s">
        <v>197</v>
      </c>
      <c r="B186" s="0" t="n">
        <v>0.364360851717183</v>
      </c>
      <c r="C186" s="0" t="n">
        <v>1.31230331467815</v>
      </c>
      <c r="D186" s="0" t="n">
        <v>0.585892414204434</v>
      </c>
    </row>
    <row r="187" customFormat="false" ht="12.8" hidden="false" customHeight="false" outlineLevel="0" collapsed="false">
      <c r="A187" s="0" t="s">
        <v>198</v>
      </c>
      <c r="B187" s="0" t="n">
        <v>0.174641386634564</v>
      </c>
      <c r="C187" s="0" t="n">
        <v>1.14171110081232</v>
      </c>
      <c r="D187" s="0" t="n">
        <v>0.522201977552761</v>
      </c>
    </row>
    <row r="188" customFormat="false" ht="12.8" hidden="false" customHeight="false" outlineLevel="0" collapsed="false">
      <c r="A188" s="0" t="s">
        <v>199</v>
      </c>
      <c r="B188" s="0" t="n">
        <v>0.721464479373344</v>
      </c>
      <c r="C188" s="0" t="n">
        <v>1.36575554168944</v>
      </c>
      <c r="D188" s="0" t="n">
        <v>0.549660695574575</v>
      </c>
    </row>
    <row r="189" customFormat="false" ht="12.8" hidden="false" customHeight="false" outlineLevel="0" collapsed="false">
      <c r="A189" s="0" t="s">
        <v>200</v>
      </c>
      <c r="B189" s="0" t="n">
        <v>1.07096134106571</v>
      </c>
      <c r="C189" s="0" t="n">
        <v>1.03253208393819</v>
      </c>
      <c r="D189" s="0" t="n">
        <v>0.541816352609081</v>
      </c>
    </row>
    <row r="190" customFormat="false" ht="12.8" hidden="false" customHeight="false" outlineLevel="0" collapsed="false">
      <c r="A190" s="0" t="s">
        <v>201</v>
      </c>
      <c r="B190" s="0" t="n">
        <v>0.544472546250162</v>
      </c>
      <c r="C190" s="0" t="n">
        <v>-0.053571677674235</v>
      </c>
      <c r="D190" s="0" t="n">
        <v>0.443441960065135</v>
      </c>
    </row>
    <row r="191" customFormat="false" ht="12.8" hidden="false" customHeight="false" outlineLevel="0" collapsed="false">
      <c r="A191" s="0" t="s">
        <v>202</v>
      </c>
      <c r="B191" s="0" t="n">
        <v>0.294973331279382</v>
      </c>
      <c r="C191" s="0" t="n">
        <v>0.29102459433473</v>
      </c>
      <c r="D191" s="0" t="n">
        <v>0.543758091316235</v>
      </c>
      <c r="F191" s="0" t="n">
        <f aca="false">AVERAGE(B173:B191)</f>
        <v>0.491198103049415</v>
      </c>
      <c r="G191" s="0" t="n">
        <f aca="false">AVERAGE(C173:C191)</f>
        <v>0.488791848584802</v>
      </c>
      <c r="H191" s="0" t="n">
        <f aca="false">AVERAGE(D173:D191)</f>
        <v>0.517091028015225</v>
      </c>
      <c r="I191" s="0" t="n">
        <f aca="false">AVERAGE(F191:H191)</f>
        <v>0.499026993216481</v>
      </c>
    </row>
    <row r="192" customFormat="false" ht="12.8" hidden="false" customHeight="false" outlineLevel="0" collapsed="false">
      <c r="A192" s="0" t="s">
        <v>203</v>
      </c>
      <c r="B192" s="0" t="n">
        <v>1.17929659936916</v>
      </c>
      <c r="C192" s="0" t="n">
        <v>-0.180947197360719</v>
      </c>
      <c r="D192" s="0" t="n">
        <v>0.545376206905529</v>
      </c>
    </row>
    <row r="193" customFormat="false" ht="12.8" hidden="false" customHeight="false" outlineLevel="0" collapsed="false">
      <c r="A193" s="0" t="s">
        <v>204</v>
      </c>
      <c r="B193" s="0" t="n">
        <v>1.98402266248443</v>
      </c>
      <c r="C193" s="0" t="n">
        <v>1.73025423864942</v>
      </c>
      <c r="D193" s="0" t="n">
        <v>0.573088195193493</v>
      </c>
    </row>
    <row r="194" customFormat="false" ht="12.8" hidden="false" customHeight="false" outlineLevel="0" collapsed="false">
      <c r="A194" s="0" t="s">
        <v>205</v>
      </c>
      <c r="B194" s="0" t="n">
        <v>1.08118116559173</v>
      </c>
      <c r="C194" s="0" t="n">
        <v>1.62789891032992</v>
      </c>
      <c r="D194" s="0" t="n">
        <v>0.485794376793631</v>
      </c>
    </row>
    <row r="195" customFormat="false" ht="12.8" hidden="false" customHeight="false" outlineLevel="0" collapsed="false">
      <c r="A195" s="0" t="s">
        <v>206</v>
      </c>
      <c r="B195" s="0" t="n">
        <v>0.224091968742858</v>
      </c>
      <c r="C195" s="0" t="n">
        <v>-0.0427675041293918</v>
      </c>
      <c r="D195" s="0" t="n">
        <v>0.549294860745691</v>
      </c>
    </row>
    <row r="196" customFormat="false" ht="12.8" hidden="false" customHeight="false" outlineLevel="0" collapsed="false">
      <c r="A196" s="0" t="s">
        <v>207</v>
      </c>
      <c r="B196" s="0" t="n">
        <v>0.805385587273911</v>
      </c>
      <c r="C196" s="0" t="n">
        <v>0.895489672132646</v>
      </c>
      <c r="D196" s="0" t="n">
        <v>0.50706907915027</v>
      </c>
    </row>
    <row r="197" customFormat="false" ht="12.8" hidden="false" customHeight="false" outlineLevel="0" collapsed="false">
      <c r="A197" s="0" t="s">
        <v>208</v>
      </c>
      <c r="B197" s="0" t="n">
        <v>0.499981592716769</v>
      </c>
      <c r="C197" s="0" t="n">
        <v>0.267141684393522</v>
      </c>
      <c r="D197" s="0" t="n">
        <v>0.520091392001507</v>
      </c>
    </row>
    <row r="198" customFormat="false" ht="12.8" hidden="false" customHeight="false" outlineLevel="0" collapsed="false">
      <c r="A198" s="0" t="s">
        <v>209</v>
      </c>
      <c r="B198" s="0" t="n">
        <v>0.510134113253483</v>
      </c>
      <c r="C198" s="0" t="n">
        <v>-0.0450420669809384</v>
      </c>
      <c r="D198" s="0" t="n">
        <v>0.56466695884399</v>
      </c>
    </row>
    <row r="199" customFormat="false" ht="12.8" hidden="false" customHeight="false" outlineLevel="0" collapsed="false">
      <c r="A199" s="0" t="s">
        <v>210</v>
      </c>
      <c r="B199" s="0" t="n">
        <v>1.52084825232617</v>
      </c>
      <c r="C199" s="0" t="n">
        <v>1.52326901915888</v>
      </c>
      <c r="D199" s="0" t="n">
        <v>0.530137779225476</v>
      </c>
    </row>
    <row r="200" customFormat="false" ht="12.8" hidden="false" customHeight="false" outlineLevel="0" collapsed="false">
      <c r="A200" s="0" t="s">
        <v>211</v>
      </c>
      <c r="B200" s="0" t="n">
        <v>0.584782592875637</v>
      </c>
      <c r="C200" s="0" t="n">
        <v>0.346182743484688</v>
      </c>
      <c r="D200" s="0" t="n">
        <v>0.514062152610092</v>
      </c>
    </row>
    <row r="201" customFormat="false" ht="12.8" hidden="false" customHeight="false" outlineLevel="0" collapsed="false">
      <c r="A201" s="0" t="s">
        <v>212</v>
      </c>
      <c r="B201" s="0" t="n">
        <v>0.319821491585108</v>
      </c>
      <c r="C201" s="0" t="n">
        <v>-0.163887975974139</v>
      </c>
      <c r="D201" s="0" t="n">
        <v>0.5317488595296</v>
      </c>
    </row>
    <row r="202" customFormat="false" ht="12.8" hidden="false" customHeight="false" outlineLevel="0" collapsed="false">
      <c r="A202" s="0" t="s">
        <v>213</v>
      </c>
      <c r="B202" s="0" t="n">
        <v>0.353129531788603</v>
      </c>
      <c r="C202" s="0" t="n">
        <v>1.21335983063597</v>
      </c>
      <c r="D202" s="0" t="n">
        <v>0.541316847361951</v>
      </c>
    </row>
    <row r="203" customFormat="false" ht="12.8" hidden="false" customHeight="false" outlineLevel="0" collapsed="false">
      <c r="A203" s="0" t="s">
        <v>214</v>
      </c>
      <c r="B203" s="0" t="n">
        <v>-0.295554666825982</v>
      </c>
      <c r="C203" s="0" t="n">
        <v>-0.132044096052511</v>
      </c>
      <c r="D203" s="0" t="n">
        <v>0.505584633979222</v>
      </c>
    </row>
    <row r="204" customFormat="false" ht="12.8" hidden="false" customHeight="false" outlineLevel="0" collapsed="false">
      <c r="A204" s="0" t="s">
        <v>215</v>
      </c>
      <c r="B204" s="0" t="n">
        <v>0.922435751236302</v>
      </c>
      <c r="C204" s="0" t="n">
        <v>1.16559401075354</v>
      </c>
      <c r="D204" s="0" t="n">
        <v>0.579940562949898</v>
      </c>
    </row>
    <row r="205" customFormat="false" ht="12.8" hidden="false" customHeight="false" outlineLevel="0" collapsed="false">
      <c r="A205" s="0" t="s">
        <v>216</v>
      </c>
      <c r="B205" s="0" t="n">
        <v>1.8897791963297</v>
      </c>
      <c r="C205" s="0" t="n">
        <v>0.925627629915604</v>
      </c>
      <c r="D205" s="0" t="n">
        <v>0.512078202191913</v>
      </c>
    </row>
    <row r="206" customFormat="false" ht="12.8" hidden="false" customHeight="false" outlineLevel="0" collapsed="false">
      <c r="A206" s="0" t="s">
        <v>217</v>
      </c>
      <c r="B206" s="0" t="n">
        <v>1.45515216425253</v>
      </c>
      <c r="C206" s="0" t="n">
        <v>1.47550319927645</v>
      </c>
      <c r="D206" s="0" t="n">
        <v>0.52543820873135</v>
      </c>
    </row>
    <row r="207" customFormat="false" ht="12.8" hidden="false" customHeight="false" outlineLevel="0" collapsed="false">
      <c r="A207" s="0" t="s">
        <v>218</v>
      </c>
      <c r="B207" s="0" t="n">
        <v>0.348371076338663</v>
      </c>
      <c r="C207" s="0" t="n">
        <v>1.07859198168197</v>
      </c>
      <c r="D207" s="0" t="n">
        <v>0.535435348959123</v>
      </c>
    </row>
    <row r="208" customFormat="false" ht="12.8" hidden="false" customHeight="false" outlineLevel="0" collapsed="false">
      <c r="A208" s="0" t="s">
        <v>219</v>
      </c>
      <c r="B208" s="0" t="n">
        <v>0.426017936280319</v>
      </c>
      <c r="C208" s="0" t="n">
        <v>0.194924313856983</v>
      </c>
      <c r="D208" s="0" t="n">
        <v>0.377007762196832</v>
      </c>
    </row>
    <row r="209" customFormat="false" ht="12.8" hidden="false" customHeight="false" outlineLevel="0" collapsed="false">
      <c r="A209" s="0" t="s">
        <v>220</v>
      </c>
      <c r="B209" s="0" t="n">
        <v>0.178033945405591</v>
      </c>
      <c r="C209" s="0" t="n">
        <v>-0.160476131696812</v>
      </c>
      <c r="D209" s="0" t="n">
        <v>0.487391386527413</v>
      </c>
    </row>
    <row r="210" customFormat="false" ht="12.8" hidden="false" customHeight="false" outlineLevel="0" collapsed="false">
      <c r="A210" s="0" t="s">
        <v>221</v>
      </c>
      <c r="B210" s="0" t="n">
        <v>0.959369611509552</v>
      </c>
      <c r="C210" s="0" t="n">
        <v>-0.0552775998128918</v>
      </c>
      <c r="D210" s="0" t="n">
        <v>0.541049506525459</v>
      </c>
      <c r="F210" s="0" t="n">
        <f aca="false">AVERAGE(B192:B210)</f>
        <v>0.78664634592287</v>
      </c>
      <c r="G210" s="0" t="n">
        <f aca="false">AVERAGE(C192:C210)</f>
        <v>0.613862876961168</v>
      </c>
      <c r="H210" s="0" t="n">
        <f aca="false">AVERAGE(D192:D210)</f>
        <v>0.522451174759076</v>
      </c>
      <c r="I210" s="0" t="n">
        <f aca="false">AVERAGE(F210:H210)</f>
        <v>0.640986799214371</v>
      </c>
    </row>
    <row r="211" customFormat="false" ht="12.8" hidden="false" customHeight="false" outlineLevel="0" collapsed="false">
      <c r="A211" s="0" t="s">
        <v>222</v>
      </c>
      <c r="B211" s="0" t="n">
        <v>-0.571358338685738</v>
      </c>
      <c r="C211" s="0" t="n">
        <v>-0.589799869925816</v>
      </c>
      <c r="D211" s="0" t="n">
        <v>0.653388940133535</v>
      </c>
    </row>
    <row r="212" customFormat="false" ht="12.8" hidden="false" customHeight="false" outlineLevel="0" collapsed="false">
      <c r="A212" s="0" t="s">
        <v>223</v>
      </c>
      <c r="B212" s="0" t="n">
        <v>0.515228721247872</v>
      </c>
      <c r="C212" s="0" t="n">
        <v>-0.550563660736672</v>
      </c>
      <c r="D212" s="0" t="n">
        <v>0.597120729337105</v>
      </c>
    </row>
    <row r="213" customFormat="false" ht="12.8" hidden="false" customHeight="false" outlineLevel="0" collapsed="false">
      <c r="A213" s="0" t="s">
        <v>224</v>
      </c>
      <c r="B213" s="0" t="n">
        <v>-0.356212057286782</v>
      </c>
      <c r="C213" s="0" t="n">
        <v>-0.146260113874668</v>
      </c>
      <c r="D213" s="0" t="n">
        <v>0.424650713373804</v>
      </c>
    </row>
    <row r="214" customFormat="false" ht="12.8" hidden="false" customHeight="false" outlineLevel="0" collapsed="false">
      <c r="A214" s="0" t="s">
        <v>225</v>
      </c>
      <c r="B214" s="0" t="n">
        <v>-0.474669355431011</v>
      </c>
      <c r="C214" s="0" t="n">
        <v>-0.281596603541546</v>
      </c>
      <c r="D214" s="0" t="n">
        <v>0.60364947397565</v>
      </c>
    </row>
    <row r="215" customFormat="false" ht="12.8" hidden="false" customHeight="false" outlineLevel="0" collapsed="false">
      <c r="A215" s="0" t="s">
        <v>226</v>
      </c>
      <c r="B215" s="0" t="n">
        <v>0.862361650321861</v>
      </c>
      <c r="C215" s="0" t="n">
        <v>1.51871989345579</v>
      </c>
      <c r="D215" s="0" t="n">
        <v>0.490669829417027</v>
      </c>
    </row>
    <row r="216" customFormat="false" ht="12.8" hidden="false" customHeight="false" outlineLevel="0" collapsed="false">
      <c r="A216" s="0" t="s">
        <v>227</v>
      </c>
      <c r="B216" s="0" t="n">
        <v>-0.520471465956643</v>
      </c>
      <c r="C216" s="0" t="n">
        <v>-0.785412275158623</v>
      </c>
      <c r="D216" s="0" t="n">
        <v>0.549252649034666</v>
      </c>
    </row>
    <row r="217" customFormat="false" ht="12.8" hidden="false" customHeight="false" outlineLevel="0" collapsed="false">
      <c r="A217" s="0" t="s">
        <v>228</v>
      </c>
      <c r="B217" s="0" t="n">
        <v>-1.91982434244673</v>
      </c>
      <c r="C217" s="0" t="n">
        <v>0.69873998547406</v>
      </c>
      <c r="D217" s="0" t="n">
        <v>0.572138431695429</v>
      </c>
    </row>
    <row r="218" customFormat="false" ht="12.8" hidden="false" customHeight="false" outlineLevel="0" collapsed="false">
      <c r="A218" s="0" t="s">
        <v>229</v>
      </c>
      <c r="B218" s="0" t="n">
        <v>0.16522632134222</v>
      </c>
      <c r="C218" s="0" t="n">
        <v>-0.529523954359887</v>
      </c>
      <c r="D218" s="0" t="n">
        <v>0.547346086753366</v>
      </c>
    </row>
    <row r="219" customFormat="false" ht="12.8" hidden="false" customHeight="false" outlineLevel="0" collapsed="false">
      <c r="A219" s="0" t="s">
        <v>230</v>
      </c>
      <c r="B219" s="0" t="n">
        <v>-1.13516096135667</v>
      </c>
      <c r="C219" s="0" t="n">
        <v>-0.221889328688508</v>
      </c>
      <c r="D219" s="0" t="n">
        <v>0.519999933294286</v>
      </c>
    </row>
    <row r="220" customFormat="false" ht="12.8" hidden="false" customHeight="false" outlineLevel="0" collapsed="false">
      <c r="A220" s="0" t="s">
        <v>231</v>
      </c>
      <c r="B220" s="0" t="n">
        <v>-1.05868614685546</v>
      </c>
      <c r="C220" s="0" t="n">
        <v>0.171610044628653</v>
      </c>
      <c r="D220" s="0" t="n">
        <v>0.494053801584204</v>
      </c>
    </row>
    <row r="221" customFormat="false" ht="12.8" hidden="false" customHeight="false" outlineLevel="0" collapsed="false">
      <c r="A221" s="0" t="s">
        <v>232</v>
      </c>
      <c r="B221" s="0" t="n">
        <v>-2.19477487945244</v>
      </c>
      <c r="C221" s="0" t="n">
        <v>-0.322538734869347</v>
      </c>
      <c r="D221" s="0" t="n">
        <v>0.477056552611439</v>
      </c>
    </row>
    <row r="222" customFormat="false" ht="12.8" hidden="false" customHeight="false" outlineLevel="0" collapsed="false">
      <c r="A222" s="0" t="s">
        <v>233</v>
      </c>
      <c r="B222" s="0" t="n">
        <v>-1.81899974144611</v>
      </c>
      <c r="C222" s="0" t="n">
        <v>0.530990975172664</v>
      </c>
      <c r="D222" s="0" t="n">
        <v>0.54862650865446</v>
      </c>
    </row>
    <row r="223" customFormat="false" ht="12.8" hidden="false" customHeight="false" outlineLevel="0" collapsed="false">
      <c r="A223" s="0" t="s">
        <v>234</v>
      </c>
      <c r="B223" s="0" t="n">
        <v>-1.58841756241968</v>
      </c>
      <c r="C223" s="0" t="n">
        <v>-1.00377030890688</v>
      </c>
      <c r="D223" s="0" t="n">
        <v>0.414984231549061</v>
      </c>
    </row>
    <row r="224" customFormat="false" ht="12.8" hidden="false" customHeight="false" outlineLevel="0" collapsed="false">
      <c r="A224" s="0" t="s">
        <v>235</v>
      </c>
      <c r="B224" s="0" t="n">
        <v>0.283740496962828</v>
      </c>
      <c r="C224" s="0" t="n">
        <v>-0.660311318323685</v>
      </c>
      <c r="D224" s="0" t="n">
        <v>0.436202651624334</v>
      </c>
    </row>
    <row r="225" customFormat="false" ht="12.8" hidden="false" customHeight="false" outlineLevel="0" collapsed="false">
      <c r="A225" s="0" t="s">
        <v>236</v>
      </c>
      <c r="B225" s="0" t="n">
        <v>0.625372910776095</v>
      </c>
      <c r="C225" s="0" t="n">
        <v>-0.116690796804587</v>
      </c>
      <c r="D225" s="0" t="n">
        <v>0.404079539534249</v>
      </c>
    </row>
    <row r="226" customFormat="false" ht="12.8" hidden="false" customHeight="false" outlineLevel="0" collapsed="false">
      <c r="A226" s="0" t="s">
        <v>237</v>
      </c>
      <c r="B226" s="0" t="n">
        <v>-1.24220374224692</v>
      </c>
      <c r="C226" s="0" t="n">
        <v>-0.236673987223554</v>
      </c>
      <c r="D226" s="0" t="n">
        <v>0.525093479757979</v>
      </c>
    </row>
    <row r="227" customFormat="false" ht="12.8" hidden="false" customHeight="false" outlineLevel="0" collapsed="false">
      <c r="A227" s="0" t="s">
        <v>238</v>
      </c>
      <c r="B227" s="0" t="n">
        <v>0.988927636757083</v>
      </c>
      <c r="C227" s="0" t="n">
        <v>-0.412952608218234</v>
      </c>
      <c r="D227" s="0" t="n">
        <v>0.544454584548148</v>
      </c>
    </row>
    <row r="228" customFormat="false" ht="12.8" hidden="false" customHeight="false" outlineLevel="0" collapsed="false">
      <c r="A228" s="0" t="s">
        <v>239</v>
      </c>
      <c r="B228" s="0" t="n">
        <v>0.0474666458270438</v>
      </c>
      <c r="C228" s="0" t="n">
        <v>-0.369167273326009</v>
      </c>
      <c r="D228" s="0" t="n">
        <v>0.515321468655673</v>
      </c>
    </row>
    <row r="229" customFormat="false" ht="12.8" hidden="false" customHeight="false" outlineLevel="0" collapsed="false">
      <c r="A229" s="0" t="s">
        <v>240</v>
      </c>
      <c r="B229" s="0" t="n">
        <v>-1.48197118935284</v>
      </c>
      <c r="C229" s="0" t="n">
        <v>0.392242641228459</v>
      </c>
      <c r="D229" s="0" t="n">
        <v>0.582290348196961</v>
      </c>
      <c r="F229" s="0" t="n">
        <f aca="false">AVERAGE(B211:B229)</f>
        <v>-0.572338178931685</v>
      </c>
      <c r="G229" s="0" t="n">
        <f aca="false">AVERAGE(C211:C229)</f>
        <v>-0.153413015473599</v>
      </c>
      <c r="H229" s="0" t="n">
        <f aca="false">AVERAGE(D211:D229)</f>
        <v>0.521072629143757</v>
      </c>
      <c r="I229" s="0" t="n">
        <f aca="false">AVERAGE(F229:H229)</f>
        <v>-0.0682261884205094</v>
      </c>
    </row>
    <row r="230" customFormat="false" ht="12.8" hidden="false" customHeight="false" outlineLevel="0" collapsed="false">
      <c r="A230" s="0" t="s">
        <v>241</v>
      </c>
      <c r="B230" s="0" t="n">
        <v>1.0185574999604</v>
      </c>
      <c r="C230" s="0" t="n">
        <v>-1.18914718130775</v>
      </c>
      <c r="D230" s="0" t="n">
        <v>0.554057748806354</v>
      </c>
    </row>
    <row r="231" customFormat="false" ht="12.8" hidden="false" customHeight="false" outlineLevel="0" collapsed="false">
      <c r="A231" s="0" t="s">
        <v>242</v>
      </c>
      <c r="B231" s="0" t="n">
        <v>-0.103809111038824</v>
      </c>
      <c r="C231" s="0" t="n">
        <v>-0.751862473098339</v>
      </c>
      <c r="D231" s="0" t="n">
        <v>0.535709725080786</v>
      </c>
    </row>
    <row r="232" customFormat="false" ht="12.8" hidden="false" customHeight="false" outlineLevel="0" collapsed="false">
      <c r="A232" s="0" t="s">
        <v>243</v>
      </c>
      <c r="B232" s="0" t="n">
        <v>0.723272583738821</v>
      </c>
      <c r="C232" s="0" t="n">
        <v>1.08086654453351</v>
      </c>
      <c r="D232" s="0" t="n">
        <v>0.519401934054764</v>
      </c>
    </row>
    <row r="233" customFormat="false" ht="12.8" hidden="false" customHeight="false" outlineLevel="0" collapsed="false">
      <c r="A233" s="0" t="s">
        <v>244</v>
      </c>
      <c r="B233" s="0" t="n">
        <v>-0.805264155082047</v>
      </c>
      <c r="C233" s="0" t="n">
        <v>-1.16014650495056</v>
      </c>
      <c r="D233" s="0" t="n">
        <v>0.465455367364714</v>
      </c>
    </row>
    <row r="234" customFormat="false" ht="12.8" hidden="false" customHeight="false" outlineLevel="0" collapsed="false">
      <c r="A234" s="0" t="s">
        <v>245</v>
      </c>
      <c r="B234" s="0" t="n">
        <v>-1.51363070552425</v>
      </c>
      <c r="C234" s="0" t="n">
        <v>-1.17493116348559</v>
      </c>
      <c r="D234" s="0" t="n">
        <v>0.420907941662914</v>
      </c>
    </row>
    <row r="235" customFormat="false" ht="12.8" hidden="false" customHeight="false" outlineLevel="0" collapsed="false">
      <c r="A235" s="0" t="s">
        <v>246</v>
      </c>
      <c r="B235" s="0" t="n">
        <v>0.248331125347938</v>
      </c>
      <c r="C235" s="0" t="n">
        <v>-0.282165244254436</v>
      </c>
      <c r="D235" s="0" t="n">
        <v>0.403664457709169</v>
      </c>
    </row>
    <row r="236" customFormat="false" ht="12.8" hidden="false" customHeight="false" outlineLevel="0" collapsed="false">
      <c r="A236" s="0" t="s">
        <v>247</v>
      </c>
      <c r="B236" s="0" t="n">
        <v>-0.880785709464737</v>
      </c>
      <c r="C236" s="0" t="n">
        <v>-0.681919665413359</v>
      </c>
      <c r="D236" s="0" t="n">
        <v>0.496044787287554</v>
      </c>
    </row>
    <row r="237" customFormat="false" ht="12.8" hidden="false" customHeight="false" outlineLevel="0" collapsed="false">
      <c r="A237" s="0" t="s">
        <v>248</v>
      </c>
      <c r="B237" s="0" t="n">
        <v>-1.45356846287476</v>
      </c>
      <c r="C237" s="0" t="n">
        <v>-0.987848368946069</v>
      </c>
      <c r="D237" s="0" t="n">
        <v>0.531354883560032</v>
      </c>
    </row>
    <row r="238" customFormat="false" ht="12.8" hidden="false" customHeight="false" outlineLevel="0" collapsed="false">
      <c r="A238" s="0" t="s">
        <v>249</v>
      </c>
      <c r="B238" s="0" t="n">
        <v>-0.928423581556382</v>
      </c>
      <c r="C238" s="0" t="n">
        <v>-0.983299243242976</v>
      </c>
      <c r="D238" s="0" t="n">
        <v>0.510073145918222</v>
      </c>
    </row>
    <row r="239" customFormat="false" ht="12.8" hidden="false" customHeight="false" outlineLevel="0" collapsed="false">
      <c r="A239" s="0" t="s">
        <v>250</v>
      </c>
      <c r="B239" s="0" t="n">
        <v>-0.773310527862616</v>
      </c>
      <c r="C239" s="0" t="n">
        <v>-1.16071514566344</v>
      </c>
      <c r="D239" s="0" t="n">
        <v>0.554789418464122</v>
      </c>
    </row>
    <row r="240" customFormat="false" ht="12.8" hidden="false" customHeight="false" outlineLevel="0" collapsed="false">
      <c r="A240" s="0" t="s">
        <v>251</v>
      </c>
      <c r="B240" s="0" t="n">
        <v>-1.17988182874974</v>
      </c>
      <c r="C240" s="0" t="n">
        <v>-0.841707705734348</v>
      </c>
      <c r="D240" s="0" t="n">
        <v>0.518360711849479</v>
      </c>
    </row>
    <row r="241" customFormat="false" ht="12.8" hidden="false" customHeight="false" outlineLevel="0" collapsed="false">
      <c r="A241" s="0" t="s">
        <v>252</v>
      </c>
      <c r="B241" s="0" t="n">
        <v>0.703218811453195</v>
      </c>
      <c r="C241" s="0" t="n">
        <v>-0.437404158872344</v>
      </c>
      <c r="D241" s="0" t="n">
        <v>0.51230333131738</v>
      </c>
    </row>
    <row r="242" customFormat="false" ht="12.8" hidden="false" customHeight="false" outlineLevel="0" collapsed="false">
      <c r="A242" s="0" t="s">
        <v>253</v>
      </c>
      <c r="B242" s="0" t="n">
        <v>-0.788298479549769</v>
      </c>
      <c r="C242" s="0" t="n">
        <v>-0.861041489972475</v>
      </c>
      <c r="D242" s="0" t="n">
        <v>0.40816000493334</v>
      </c>
    </row>
    <row r="243" customFormat="false" ht="12.8" hidden="false" customHeight="false" outlineLevel="0" collapsed="false">
      <c r="A243" s="0" t="s">
        <v>254</v>
      </c>
      <c r="B243" s="0" t="n">
        <v>-1.76439871304987</v>
      </c>
      <c r="C243" s="0" t="n">
        <v>-0.917905561261077</v>
      </c>
      <c r="D243" s="0" t="n">
        <v>0.486800422573062</v>
      </c>
    </row>
    <row r="244" customFormat="false" ht="12.8" hidden="false" customHeight="false" outlineLevel="0" collapsed="false">
      <c r="A244" s="0" t="s">
        <v>255</v>
      </c>
      <c r="B244" s="0" t="n">
        <v>0.339469653297677</v>
      </c>
      <c r="C244" s="0" t="n">
        <v>0.259180714413115</v>
      </c>
      <c r="D244" s="0" t="n">
        <v>0.477218364170369</v>
      </c>
    </row>
    <row r="245" customFormat="false" ht="12.8" hidden="false" customHeight="false" outlineLevel="0" collapsed="false">
      <c r="A245" s="0" t="s">
        <v>256</v>
      </c>
      <c r="B245" s="0" t="n">
        <v>-0.232759615262149</v>
      </c>
      <c r="C245" s="0" t="n">
        <v>0.782898810981196</v>
      </c>
      <c r="D245" s="0" t="n">
        <v>0.503882094967877</v>
      </c>
    </row>
    <row r="246" customFormat="false" ht="12.8" hidden="false" customHeight="false" outlineLevel="0" collapsed="false">
      <c r="A246" s="0" t="s">
        <v>257</v>
      </c>
      <c r="B246" s="0" t="n">
        <v>-0.74026969027065</v>
      </c>
      <c r="C246" s="0" t="n">
        <v>-0.896297214171416</v>
      </c>
      <c r="D246" s="0" t="n">
        <v>0.492527144702131</v>
      </c>
    </row>
    <row r="247" customFormat="false" ht="12.8" hidden="false" customHeight="false" outlineLevel="0" collapsed="false">
      <c r="A247" s="0" t="s">
        <v>258</v>
      </c>
      <c r="B247" s="0" t="n">
        <v>-0.760691332502133</v>
      </c>
      <c r="C247" s="0" t="n">
        <v>-1.1374008764351</v>
      </c>
      <c r="D247" s="0" t="n">
        <v>0.543687738464526</v>
      </c>
    </row>
    <row r="248" customFormat="false" ht="12.8" hidden="false" customHeight="false" outlineLevel="0" collapsed="false">
      <c r="A248" s="0" t="s">
        <v>259</v>
      </c>
      <c r="B248" s="0" t="n">
        <v>-1.28783106676335</v>
      </c>
      <c r="C248" s="0" t="n">
        <v>-0.830903532189505</v>
      </c>
      <c r="D248" s="0" t="n">
        <v>0.470344890558452</v>
      </c>
      <c r="F248" s="0" t="n">
        <f aca="false">AVERAGE(B230:B248)</f>
        <v>-0.53579333188175</v>
      </c>
      <c r="G248" s="0" t="n">
        <f aca="false">AVERAGE(C230:C248)</f>
        <v>-0.640618392582682</v>
      </c>
      <c r="H248" s="0" t="n">
        <f aca="false">AVERAGE(D230:D248)</f>
        <v>0.494986532286592</v>
      </c>
      <c r="I248" s="0" t="n">
        <f aca="false">AVERAGE(F248:H248)</f>
        <v>-0.227141730725947</v>
      </c>
    </row>
    <row r="249" customFormat="false" ht="12.8" hidden="false" customHeight="false" outlineLevel="0" collapsed="false">
      <c r="A249" s="0" t="s">
        <v>260</v>
      </c>
      <c r="B249" s="0" t="n">
        <v>-0.362285125233208</v>
      </c>
      <c r="C249" s="0" t="n">
        <v>0.349025947049112</v>
      </c>
      <c r="D249" s="0" t="n">
        <v>0.267067360832014</v>
      </c>
    </row>
    <row r="250" customFormat="false" ht="12.8" hidden="false" customHeight="false" outlineLevel="0" collapsed="false">
      <c r="A250" s="0" t="s">
        <v>261</v>
      </c>
      <c r="B250" s="0" t="n">
        <v>-0.416016829677499</v>
      </c>
      <c r="C250" s="0" t="n">
        <v>-0.0598267255159851</v>
      </c>
      <c r="D250" s="0" t="n">
        <v>0.401497589876549</v>
      </c>
    </row>
    <row r="251" customFormat="false" ht="12.8" hidden="false" customHeight="false" outlineLevel="0" collapsed="false">
      <c r="A251" s="0" t="s">
        <v>262</v>
      </c>
      <c r="B251" s="0" t="n">
        <v>-0.594844210513853</v>
      </c>
      <c r="C251" s="0" t="n">
        <v>-0.302636309918343</v>
      </c>
      <c r="D251" s="0" t="n">
        <v>0.351532994593197</v>
      </c>
    </row>
    <row r="252" customFormat="false" ht="12.8" hidden="false" customHeight="false" outlineLevel="0" collapsed="false">
      <c r="A252" s="0" t="s">
        <v>263</v>
      </c>
      <c r="B252" s="0" t="n">
        <v>-0.328888194478725</v>
      </c>
      <c r="C252" s="0" t="n">
        <v>-0.211653795856567</v>
      </c>
      <c r="D252" s="0" t="n">
        <v>-0.0163491022755352</v>
      </c>
    </row>
    <row r="253" customFormat="false" ht="12.8" hidden="false" customHeight="false" outlineLevel="0" collapsed="false">
      <c r="A253" s="0" t="s">
        <v>264</v>
      </c>
      <c r="B253" s="0" t="n">
        <v>0.870171530331695</v>
      </c>
      <c r="C253" s="0" t="n">
        <v>1.27932215333076</v>
      </c>
      <c r="D253" s="0" t="n">
        <v>0.26720103125026</v>
      </c>
    </row>
    <row r="254" customFormat="false" ht="12.8" hidden="false" customHeight="false" outlineLevel="0" collapsed="false">
      <c r="A254" s="0" t="s">
        <v>265</v>
      </c>
      <c r="B254" s="0" t="n">
        <v>-0.175383860862544</v>
      </c>
      <c r="C254" s="0" t="n">
        <v>-0.199143700173067</v>
      </c>
      <c r="D254" s="0" t="n">
        <v>0.275108691782292</v>
      </c>
    </row>
    <row r="255" customFormat="false" ht="12.8" hidden="false" customHeight="false" outlineLevel="0" collapsed="false">
      <c r="A255" s="0" t="s">
        <v>266</v>
      </c>
      <c r="B255" s="0" t="n">
        <v>0.462518406006663</v>
      </c>
      <c r="C255" s="0" t="n">
        <v>-0.414089889644014</v>
      </c>
      <c r="D255" s="0" t="n">
        <v>0.364266860752429</v>
      </c>
    </row>
    <row r="256" customFormat="false" ht="12.8" hidden="false" customHeight="false" outlineLevel="0" collapsed="false">
      <c r="A256" s="0" t="s">
        <v>267</v>
      </c>
      <c r="B256" s="0" t="n">
        <v>0.0349411797710557</v>
      </c>
      <c r="C256" s="0" t="n">
        <v>0.342770899207374</v>
      </c>
      <c r="D256" s="0" t="n">
        <v>0.614793365686271</v>
      </c>
    </row>
    <row r="257" customFormat="false" ht="12.8" hidden="false" customHeight="false" outlineLevel="0" collapsed="false">
      <c r="A257" s="0" t="s">
        <v>268</v>
      </c>
      <c r="B257" s="0" t="n">
        <v>-0.542668882540165</v>
      </c>
      <c r="C257" s="0" t="n">
        <v>-0.387363776138369</v>
      </c>
      <c r="D257" s="0" t="n">
        <v>0.167110029124628</v>
      </c>
    </row>
    <row r="258" customFormat="false" ht="12.8" hidden="false" customHeight="false" outlineLevel="0" collapsed="false">
      <c r="A258" s="0" t="s">
        <v>269</v>
      </c>
      <c r="B258" s="0" t="n">
        <v>0.0108330671825555</v>
      </c>
      <c r="C258" s="0" t="n">
        <v>0.895489672132646</v>
      </c>
      <c r="D258" s="0" t="n">
        <v>0.504684117477353</v>
      </c>
    </row>
    <row r="259" customFormat="false" ht="12.8" hidden="false" customHeight="false" outlineLevel="0" collapsed="false">
      <c r="A259" s="0" t="s">
        <v>270</v>
      </c>
      <c r="B259" s="0" t="n">
        <v>-0.701796978956119</v>
      </c>
      <c r="C259" s="0" t="n">
        <v>1.72172462795612</v>
      </c>
      <c r="D259" s="0" t="n">
        <v>0.774044080813552</v>
      </c>
    </row>
    <row r="260" customFormat="false" ht="12.8" hidden="false" customHeight="false" outlineLevel="0" collapsed="false">
      <c r="A260" s="0" t="s">
        <v>271</v>
      </c>
      <c r="B260" s="0" t="n">
        <v>-0.677822674727903</v>
      </c>
      <c r="C260" s="0" t="n">
        <v>-0.245772238629728</v>
      </c>
      <c r="D260" s="0" t="n">
        <v>0.232116064103249</v>
      </c>
    </row>
    <row r="261" customFormat="false" ht="12.8" hidden="false" customHeight="false" outlineLevel="0" collapsed="false">
      <c r="A261" s="0" t="s">
        <v>272</v>
      </c>
      <c r="B261" s="0" t="n">
        <v>1.22267344831454</v>
      </c>
      <c r="C261" s="0" t="n">
        <v>-0.528386672934108</v>
      </c>
      <c r="D261" s="0" t="n">
        <v>0.206732755206835</v>
      </c>
    </row>
    <row r="262" customFormat="false" ht="12.8" hidden="false" customHeight="false" outlineLevel="0" collapsed="false">
      <c r="A262" s="0" t="s">
        <v>273</v>
      </c>
      <c r="B262" s="0" t="n">
        <v>-1.20173735182713</v>
      </c>
      <c r="C262" s="0" t="n">
        <v>-0.266811945006512</v>
      </c>
      <c r="D262" s="0" t="n">
        <v>0.177142345778255</v>
      </c>
    </row>
    <row r="263" customFormat="false" ht="12.8" hidden="false" customHeight="false" outlineLevel="0" collapsed="false">
      <c r="A263" s="0" t="s">
        <v>274</v>
      </c>
      <c r="B263" s="0" t="n">
        <v>0.859711836347962</v>
      </c>
      <c r="C263" s="0" t="n">
        <v>-0.120102641081901</v>
      </c>
      <c r="D263" s="0" t="n">
        <v>0.364864859991951</v>
      </c>
    </row>
    <row r="264" customFormat="false" ht="12.8" hidden="false" customHeight="false" outlineLevel="0" collapsed="false">
      <c r="A264" s="0" t="s">
        <v>275</v>
      </c>
      <c r="B264" s="0" t="n">
        <v>0.307164630351641</v>
      </c>
      <c r="C264" s="0" t="n">
        <v>-0.0717681804865827</v>
      </c>
      <c r="D264" s="0" t="n">
        <v>0.338496611171618</v>
      </c>
    </row>
    <row r="265" customFormat="false" ht="12.8" hidden="false" customHeight="false" outlineLevel="0" collapsed="false">
      <c r="A265" s="0" t="s">
        <v>276</v>
      </c>
      <c r="B265" s="0" t="n">
        <v>0.834029166581257</v>
      </c>
      <c r="C265" s="0" t="n">
        <v>0.039116758526198</v>
      </c>
      <c r="D265" s="0" t="n">
        <v>0.570063022570029</v>
      </c>
    </row>
    <row r="266" customFormat="false" ht="12.8" hidden="false" customHeight="false" outlineLevel="0" collapsed="false">
      <c r="A266" s="0" t="s">
        <v>277</v>
      </c>
      <c r="B266" s="0" t="n">
        <v>0.234962288967224</v>
      </c>
      <c r="C266" s="0" t="n">
        <v>1.21449711206173</v>
      </c>
      <c r="D266" s="0" t="n">
        <v>0.622328156104248</v>
      </c>
    </row>
    <row r="267" customFormat="false" ht="12.8" hidden="false" customHeight="false" outlineLevel="0" collapsed="false">
      <c r="A267" s="0" t="s">
        <v>278</v>
      </c>
      <c r="B267" s="0" t="n">
        <v>0.381114848209793</v>
      </c>
      <c r="C267" s="0" t="n">
        <v>0.927333552054261</v>
      </c>
      <c r="D267" s="0" t="n">
        <v>0.436786580293514</v>
      </c>
      <c r="F267" s="0" t="n">
        <f aca="false">AVERAGE(B249:B267)</f>
        <v>0.0114040154340653</v>
      </c>
      <c r="G267" s="0" t="n">
        <f aca="false">AVERAGE(C249:C267)</f>
        <v>0.208511834049107</v>
      </c>
      <c r="H267" s="0" t="n">
        <f aca="false">AVERAGE(D249:D267)</f>
        <v>0.364183548164879</v>
      </c>
      <c r="I267" s="0" t="n">
        <f aca="false">AVERAGE(F267:H267)</f>
        <v>0.194699799216017</v>
      </c>
    </row>
    <row r="268" customFormat="false" ht="12.8" hidden="false" customHeight="false" outlineLevel="0" collapsed="false">
      <c r="A268" s="0" t="s">
        <v>279</v>
      </c>
      <c r="B268" s="0" t="n">
        <v>-0.135447011724338</v>
      </c>
      <c r="C268" s="0" t="n">
        <v>1.75641171144217</v>
      </c>
      <c r="D268" s="0" t="n">
        <v>0.558785460441163</v>
      </c>
    </row>
    <row r="269" customFormat="false" ht="12.8" hidden="false" customHeight="false" outlineLevel="0" collapsed="false">
      <c r="A269" s="0" t="s">
        <v>280</v>
      </c>
      <c r="B269" s="0" t="n">
        <v>0.49584542071416</v>
      </c>
      <c r="C269" s="0" t="n">
        <v>0.424086521150074</v>
      </c>
      <c r="D269" s="0" t="n">
        <v>0.461290478543573</v>
      </c>
    </row>
    <row r="270" customFormat="false" ht="12.8" hidden="false" customHeight="false" outlineLevel="0" collapsed="false">
      <c r="A270" s="0" t="s">
        <v>281</v>
      </c>
      <c r="B270" s="0" t="n">
        <v>0.744671740174977</v>
      </c>
      <c r="C270" s="0" t="n">
        <v>2.04300663073676</v>
      </c>
      <c r="D270" s="0" t="n">
        <v>0.538467556867758</v>
      </c>
    </row>
    <row r="271" customFormat="false" ht="12.8" hidden="false" customHeight="false" outlineLevel="0" collapsed="false">
      <c r="A271" s="0" t="s">
        <v>282</v>
      </c>
      <c r="B271" s="0" t="n">
        <v>0.470204514196678</v>
      </c>
      <c r="C271" s="0" t="n">
        <v>2.82261304810359</v>
      </c>
      <c r="D271" s="0" t="n">
        <v>0.541816352609081</v>
      </c>
    </row>
    <row r="272" customFormat="false" ht="12.8" hidden="false" customHeight="false" outlineLevel="0" collapsed="false">
      <c r="A272" s="0" t="s">
        <v>283</v>
      </c>
      <c r="B272" s="0" t="n">
        <v>-0.0660253929559273</v>
      </c>
      <c r="C272" s="0" t="n">
        <v>0.842037445121357</v>
      </c>
      <c r="D272" s="0" t="n">
        <v>0.503115248884255</v>
      </c>
    </row>
    <row r="273" customFormat="false" ht="12.8" hidden="false" customHeight="false" outlineLevel="0" collapsed="false">
      <c r="A273" s="0" t="s">
        <v>284</v>
      </c>
      <c r="B273" s="0" t="n">
        <v>-0.505617991747205</v>
      </c>
      <c r="C273" s="0" t="n">
        <v>0.735701631811657</v>
      </c>
      <c r="D273" s="0" t="n">
        <v>0.564420723863011</v>
      </c>
    </row>
    <row r="274" customFormat="false" ht="12.8" hidden="false" customHeight="false" outlineLevel="0" collapsed="false">
      <c r="A274" s="0" t="s">
        <v>285</v>
      </c>
      <c r="B274" s="0" t="n">
        <v>0.390781113640153</v>
      </c>
      <c r="C274" s="0" t="n">
        <v>1.11327906516802</v>
      </c>
      <c r="D274" s="0" t="n">
        <v>0.49459551854236</v>
      </c>
    </row>
    <row r="275" customFormat="false" ht="12.8" hidden="false" customHeight="false" outlineLevel="0" collapsed="false">
      <c r="A275" s="0" t="s">
        <v>286</v>
      </c>
      <c r="B275" s="0" t="n">
        <v>1.01174952723495</v>
      </c>
      <c r="C275" s="0" t="n">
        <v>1.3714419488183</v>
      </c>
      <c r="D275" s="0" t="n">
        <v>0.597050376485397</v>
      </c>
    </row>
    <row r="276" customFormat="false" ht="12.8" hidden="false" customHeight="false" outlineLevel="0" collapsed="false">
      <c r="A276" s="0" t="s">
        <v>287</v>
      </c>
      <c r="B276" s="0" t="n">
        <v>0.72614204165331</v>
      </c>
      <c r="C276" s="0" t="n">
        <v>1.18379051356589</v>
      </c>
      <c r="D276" s="0" t="n">
        <v>0.481411394132193</v>
      </c>
    </row>
    <row r="277" customFormat="false" ht="12.8" hidden="false" customHeight="false" outlineLevel="0" collapsed="false">
      <c r="A277" s="0" t="s">
        <v>288</v>
      </c>
      <c r="B277" s="0" t="n">
        <v>0.47390009465769</v>
      </c>
      <c r="C277" s="0" t="n">
        <v>0.630503099927724</v>
      </c>
      <c r="D277" s="0" t="n">
        <v>0.509587711241433</v>
      </c>
    </row>
    <row r="278" customFormat="false" ht="12.8" hidden="false" customHeight="false" outlineLevel="0" collapsed="false">
      <c r="A278" s="0" t="s">
        <v>289</v>
      </c>
      <c r="B278" s="0" t="n">
        <v>0.288009375110265</v>
      </c>
      <c r="C278" s="0" t="n">
        <v>0.589560968599936</v>
      </c>
      <c r="D278" s="0" t="n">
        <v>0.53466146759033</v>
      </c>
    </row>
    <row r="279" customFormat="false" ht="12.8" hidden="false" customHeight="false" outlineLevel="0" collapsed="false">
      <c r="A279" s="0" t="s">
        <v>290</v>
      </c>
      <c r="B279" s="0" t="n">
        <v>-0.548138098417835</v>
      </c>
      <c r="C279" s="0" t="n">
        <v>1.12920100512883</v>
      </c>
      <c r="D279" s="0" t="n">
        <v>0.528794039757844</v>
      </c>
    </row>
    <row r="280" customFormat="false" ht="12.8" hidden="false" customHeight="false" outlineLevel="0" collapsed="false">
      <c r="A280" s="0" t="s">
        <v>291</v>
      </c>
      <c r="B280" s="0" t="n">
        <v>1.00849072157699</v>
      </c>
      <c r="C280" s="0" t="n">
        <v>1.01092373684852</v>
      </c>
      <c r="D280" s="0" t="n">
        <v>0.53257902317976</v>
      </c>
    </row>
    <row r="281" customFormat="false" ht="12.8" hidden="false" customHeight="false" outlineLevel="0" collapsed="false">
      <c r="A281" s="0" t="s">
        <v>292</v>
      </c>
      <c r="B281" s="0" t="n">
        <v>-0.0948100294215828</v>
      </c>
      <c r="C281" s="0" t="n">
        <v>1.15592711863447</v>
      </c>
      <c r="D281" s="0" t="n">
        <v>0.548732037932023</v>
      </c>
    </row>
    <row r="282" customFormat="false" ht="12.8" hidden="false" customHeight="false" outlineLevel="0" collapsed="false">
      <c r="A282" s="0" t="s">
        <v>293</v>
      </c>
      <c r="B282" s="0" t="n">
        <v>0.311923613623123</v>
      </c>
      <c r="C282" s="0" t="n">
        <v>1.31912700323278</v>
      </c>
      <c r="D282" s="0" t="n">
        <v>0.473552980596358</v>
      </c>
    </row>
    <row r="283" customFormat="false" ht="12.8" hidden="false" customHeight="false" outlineLevel="0" collapsed="false">
      <c r="A283" s="0" t="s">
        <v>294</v>
      </c>
      <c r="B283" s="0" t="n">
        <v>0.157127931802518</v>
      </c>
      <c r="C283" s="0" t="n">
        <v>1.18549643570454</v>
      </c>
      <c r="D283" s="0" t="n">
        <v>0.507885172230089</v>
      </c>
    </row>
    <row r="284" customFormat="false" ht="12.8" hidden="false" customHeight="false" outlineLevel="0" collapsed="false">
      <c r="A284" s="0" t="s">
        <v>295</v>
      </c>
      <c r="B284" s="0" t="n">
        <v>1.00793763773967</v>
      </c>
      <c r="C284" s="0" t="n">
        <v>1.68362570019276</v>
      </c>
      <c r="D284" s="0" t="n">
        <v>0.465075461965488</v>
      </c>
    </row>
    <row r="285" customFormat="false" ht="12.8" hidden="false" customHeight="false" outlineLevel="0" collapsed="false">
      <c r="A285" s="0" t="s">
        <v>296</v>
      </c>
      <c r="B285" s="0" t="n">
        <v>0.230726976198856</v>
      </c>
      <c r="C285" s="0" t="n">
        <v>1.24122322556738</v>
      </c>
      <c r="D285" s="0" t="n">
        <v>0.539628378920948</v>
      </c>
    </row>
    <row r="286" customFormat="false" ht="12.8" hidden="false" customHeight="false" outlineLevel="0" collapsed="false">
      <c r="A286" s="0" t="s">
        <v>297</v>
      </c>
      <c r="B286" s="0" t="n">
        <v>0.0473260457206913</v>
      </c>
      <c r="C286" s="0" t="n">
        <v>1.36575554168944</v>
      </c>
      <c r="D286" s="0" t="n">
        <v>0.606815352302531</v>
      </c>
      <c r="F286" s="0" t="n">
        <f aca="false">AVERAGE(B268:B286)</f>
        <v>0.316568327883007</v>
      </c>
      <c r="G286" s="0" t="n">
        <f aca="false">AVERAGE(C268:C286)</f>
        <v>1.24230065007601</v>
      </c>
      <c r="H286" s="0" t="n">
        <f aca="false">AVERAGE(D268:D286)</f>
        <v>0.525698144004505</v>
      </c>
      <c r="I286" s="0" t="n">
        <f aca="false">AVERAGE(F286:H286)</f>
        <v>0.694855707321174</v>
      </c>
    </row>
    <row r="287" customFormat="false" ht="12.8" hidden="false" customHeight="false" outlineLevel="0" collapsed="false">
      <c r="A287" s="0" t="s">
        <v>298</v>
      </c>
      <c r="B287" s="0" t="n">
        <v>0.981539298977127</v>
      </c>
      <c r="C287" s="0" t="n">
        <v>1.39646214018529</v>
      </c>
      <c r="D287" s="0" t="n">
        <v>0.565919239604401</v>
      </c>
    </row>
    <row r="288" customFormat="false" ht="12.8" hidden="false" customHeight="false" outlineLevel="0" collapsed="false">
      <c r="A288" s="0" t="s">
        <v>299</v>
      </c>
      <c r="B288" s="0" t="n">
        <v>0.759649127846421</v>
      </c>
      <c r="C288" s="0" t="n">
        <v>-0.596054917767553</v>
      </c>
      <c r="D288" s="0" t="n">
        <v>0.582993876714045</v>
      </c>
    </row>
    <row r="289" customFormat="false" ht="12.8" hidden="false" customHeight="false" outlineLevel="0" collapsed="false">
      <c r="A289" s="0" t="s">
        <v>300</v>
      </c>
      <c r="B289" s="0" t="n">
        <v>0.172319463194061</v>
      </c>
      <c r="C289" s="0" t="n">
        <v>0.778349685278115</v>
      </c>
      <c r="D289" s="0" t="n">
        <v>0.527042253750303</v>
      </c>
    </row>
    <row r="290" customFormat="false" ht="12.8" hidden="false" customHeight="false" outlineLevel="0" collapsed="false">
      <c r="A290" s="0" t="s">
        <v>301</v>
      </c>
      <c r="B290" s="0" t="n">
        <v>0.736828607293305</v>
      </c>
      <c r="C290" s="0" t="n">
        <v>1.71433229868861</v>
      </c>
      <c r="D290" s="0" t="n">
        <v>0.534112715347004</v>
      </c>
    </row>
    <row r="291" customFormat="false" ht="12.8" hidden="false" customHeight="false" outlineLevel="0" collapsed="false">
      <c r="A291" s="0" t="s">
        <v>302</v>
      </c>
      <c r="B291" s="0" t="n">
        <v>-1.13371206190463</v>
      </c>
      <c r="C291" s="0" t="n">
        <v>-0.365755429048695</v>
      </c>
      <c r="D291" s="0" t="n">
        <v>0.51803708873162</v>
      </c>
    </row>
    <row r="292" customFormat="false" ht="12.8" hidden="false" customHeight="false" outlineLevel="0" collapsed="false">
      <c r="A292" s="0" t="s">
        <v>303</v>
      </c>
      <c r="B292" s="0" t="n">
        <v>-1.82321414600655</v>
      </c>
      <c r="C292" s="0" t="n">
        <v>-0.10986710824996</v>
      </c>
      <c r="D292" s="0" t="n">
        <v>0.566890108957978</v>
      </c>
    </row>
    <row r="293" customFormat="false" ht="12.8" hidden="false" customHeight="false" outlineLevel="0" collapsed="false">
      <c r="A293" s="0" t="s">
        <v>304</v>
      </c>
      <c r="B293" s="0" t="n">
        <v>-0.618741271830525</v>
      </c>
      <c r="C293" s="0" t="n">
        <v>-0.140005066032918</v>
      </c>
      <c r="D293" s="0" t="n">
        <v>0.522187906982419</v>
      </c>
    </row>
    <row r="294" customFormat="false" ht="12.8" hidden="false" customHeight="false" outlineLevel="0" collapsed="false">
      <c r="A294" s="0" t="s">
        <v>305</v>
      </c>
      <c r="B294" s="0" t="n">
        <v>0.945200831601438</v>
      </c>
      <c r="C294" s="0" t="n">
        <v>-0.444796488139861</v>
      </c>
      <c r="D294" s="0" t="n">
        <v>0.605373118842508</v>
      </c>
    </row>
    <row r="295" customFormat="false" ht="12.8" hidden="false" customHeight="false" outlineLevel="0" collapsed="false">
      <c r="A295" s="0" t="s">
        <v>306</v>
      </c>
      <c r="B295" s="0" t="n">
        <v>-0.0613584809447521</v>
      </c>
      <c r="C295" s="0" t="n">
        <v>1.12976964584171</v>
      </c>
      <c r="D295" s="0" t="n">
        <v>0.439678082498732</v>
      </c>
    </row>
    <row r="296" customFormat="false" ht="12.8" hidden="false" customHeight="false" outlineLevel="0" collapsed="false">
      <c r="A296" s="0" t="s">
        <v>307</v>
      </c>
      <c r="B296" s="0" t="n">
        <v>0.670663668324024</v>
      </c>
      <c r="C296" s="0" t="n">
        <v>0.563403495807169</v>
      </c>
      <c r="D296" s="0" t="n">
        <v>0.471301689341687</v>
      </c>
    </row>
    <row r="297" customFormat="false" ht="12.8" hidden="false" customHeight="false" outlineLevel="0" collapsed="false">
      <c r="A297" s="0" t="s">
        <v>308</v>
      </c>
      <c r="B297" s="0" t="n">
        <v>1.1631802358725</v>
      </c>
      <c r="C297" s="0" t="n">
        <v>0.42181195829854</v>
      </c>
      <c r="D297" s="0" t="n">
        <v>0.549688836715258</v>
      </c>
    </row>
    <row r="298" customFormat="false" ht="12.8" hidden="false" customHeight="false" outlineLevel="0" collapsed="false">
      <c r="A298" s="0" t="s">
        <v>309</v>
      </c>
      <c r="B298" s="0" t="n">
        <v>0.0676874488271039</v>
      </c>
      <c r="C298" s="0" t="n">
        <v>0.268847606532179</v>
      </c>
      <c r="D298" s="0" t="n">
        <v>0.528034228959393</v>
      </c>
    </row>
    <row r="299" customFormat="false" ht="12.8" hidden="false" customHeight="false" outlineLevel="0" collapsed="false">
      <c r="A299" s="0" t="s">
        <v>310</v>
      </c>
      <c r="B299" s="0" t="n">
        <v>-0.138673722127652</v>
      </c>
      <c r="C299" s="0" t="n">
        <v>-0.752431113811228</v>
      </c>
      <c r="D299" s="0" t="n">
        <v>0.5450455485025</v>
      </c>
    </row>
    <row r="300" customFormat="false" ht="12.8" hidden="false" customHeight="false" outlineLevel="0" collapsed="false">
      <c r="A300" s="0" t="s">
        <v>311</v>
      </c>
      <c r="B300" s="0" t="n">
        <v>0.519293954751034</v>
      </c>
      <c r="C300" s="0" t="n">
        <v>0.531559615885554</v>
      </c>
      <c r="D300" s="0" t="n">
        <v>0.545812394586122</v>
      </c>
    </row>
    <row r="301" customFormat="false" ht="12.8" hidden="false" customHeight="false" outlineLevel="0" collapsed="false">
      <c r="A301" s="0" t="s">
        <v>312</v>
      </c>
      <c r="B301" s="0" t="n">
        <v>0.145943674311073</v>
      </c>
      <c r="C301" s="0" t="n">
        <v>0.689073093354996</v>
      </c>
      <c r="D301" s="0" t="n">
        <v>0.476796247060118</v>
      </c>
    </row>
    <row r="302" customFormat="false" ht="12.8" hidden="false" customHeight="false" outlineLevel="0" collapsed="false">
      <c r="A302" s="0" t="s">
        <v>313</v>
      </c>
      <c r="B302" s="0" t="n">
        <v>1.03096922693225</v>
      </c>
      <c r="C302" s="0" t="n">
        <v>0.420674676872761</v>
      </c>
      <c r="D302" s="0" t="n">
        <v>0.470169008429181</v>
      </c>
    </row>
    <row r="303" customFormat="false" ht="12.8" hidden="false" customHeight="false" outlineLevel="0" collapsed="false">
      <c r="A303" s="0" t="s">
        <v>314</v>
      </c>
      <c r="B303" s="0" t="n">
        <v>1.37998864229145</v>
      </c>
      <c r="C303" s="0" t="n">
        <v>-0.455600661684692</v>
      </c>
      <c r="D303" s="0" t="n">
        <v>0.488453714588211</v>
      </c>
    </row>
    <row r="304" customFormat="false" ht="12.8" hidden="false" customHeight="false" outlineLevel="0" collapsed="false">
      <c r="A304" s="0" t="s">
        <v>315</v>
      </c>
      <c r="B304" s="0" t="n">
        <v>-0.140259593545528</v>
      </c>
      <c r="C304" s="0" t="n">
        <v>-0.451620176694489</v>
      </c>
      <c r="D304" s="0" t="n">
        <v>0.474784155501256</v>
      </c>
    </row>
    <row r="305" customFormat="false" ht="12.8" hidden="false" customHeight="false" outlineLevel="0" collapsed="false">
      <c r="A305" s="0" t="s">
        <v>316</v>
      </c>
      <c r="B305" s="0" t="n">
        <v>-0.449070829661105</v>
      </c>
      <c r="C305" s="0" t="n">
        <v>-0.28557708853175</v>
      </c>
      <c r="D305" s="0" t="n">
        <v>0.560692022722462</v>
      </c>
      <c r="F305" s="0" t="n">
        <f aca="false">AVERAGE(B287:B305)</f>
        <v>0.221486003905318</v>
      </c>
      <c r="G305" s="0" t="n">
        <f aca="false">AVERAGE(C287:C305)</f>
        <v>0.22697769298862</v>
      </c>
      <c r="H305" s="0" t="n">
        <f aca="false">AVERAGE(D287:D305)</f>
        <v>0.524895380938695</v>
      </c>
      <c r="I305" s="0" t="n">
        <f aca="false">AVERAGE(F305:H305)</f>
        <v>0.324453025944211</v>
      </c>
    </row>
    <row r="306" customFormat="false" ht="12.8" hidden="false" customHeight="false" outlineLevel="0" collapsed="false">
      <c r="A306" s="0" t="s">
        <v>317</v>
      </c>
      <c r="B306" s="0" t="n">
        <v>-0.126218316995959</v>
      </c>
      <c r="C306" s="0" t="n">
        <v>0.334809929226967</v>
      </c>
      <c r="D306" s="0" t="n">
        <v>0.496720174663955</v>
      </c>
    </row>
    <row r="307" customFormat="false" ht="12.8" hidden="false" customHeight="false" outlineLevel="0" collapsed="false">
      <c r="A307" s="0" t="s">
        <v>318</v>
      </c>
      <c r="B307" s="0" t="n">
        <v>0.484023131233766</v>
      </c>
      <c r="C307" s="0" t="n">
        <v>-0.593780354916007</v>
      </c>
      <c r="D307" s="0" t="n">
        <v>0.49102862896074</v>
      </c>
    </row>
    <row r="308" customFormat="false" ht="12.8" hidden="false" customHeight="false" outlineLevel="0" collapsed="false">
      <c r="A308" s="0" t="s">
        <v>319</v>
      </c>
      <c r="B308" s="0" t="n">
        <v>0.900803225867102</v>
      </c>
      <c r="C308" s="0" t="n">
        <v>-0.51644521796351</v>
      </c>
      <c r="D308" s="0" t="n">
        <v>0.354129014821239</v>
      </c>
    </row>
    <row r="309" customFormat="false" ht="12.8" hidden="false" customHeight="false" outlineLevel="0" collapsed="false">
      <c r="A309" s="0" t="s">
        <v>320</v>
      </c>
      <c r="B309" s="0" t="n">
        <v>0.169765129048235</v>
      </c>
      <c r="C309" s="0" t="n">
        <v>-0.815550232941581</v>
      </c>
      <c r="D309" s="0" t="n">
        <v>-1.29420312428223</v>
      </c>
    </row>
    <row r="310" customFormat="false" ht="12.8" hidden="false" customHeight="false" outlineLevel="0" collapsed="false">
      <c r="A310" s="0" t="s">
        <v>321</v>
      </c>
      <c r="B310" s="0" t="n">
        <v>0.0867464996409165</v>
      </c>
      <c r="C310" s="0" t="n">
        <v>-0.515307936537731</v>
      </c>
      <c r="D310" s="0" t="n">
        <v>0.596557906523437</v>
      </c>
    </row>
    <row r="311" customFormat="false" ht="12.8" hidden="false" customHeight="false" outlineLevel="0" collapsed="false">
      <c r="A311" s="0" t="s">
        <v>322</v>
      </c>
      <c r="B311" s="0" t="n">
        <v>1.05519948043058</v>
      </c>
      <c r="C311" s="0" t="n">
        <v>-0.771196257336466</v>
      </c>
      <c r="D311" s="0" t="n">
        <v>-0.889653121103047</v>
      </c>
    </row>
    <row r="312" customFormat="false" ht="12.8" hidden="false" customHeight="false" outlineLevel="0" collapsed="false">
      <c r="A312" s="0" t="s">
        <v>323</v>
      </c>
      <c r="B312" s="0" t="n">
        <v>-1.52683765550671</v>
      </c>
      <c r="C312" s="0" t="n">
        <v>-0.925297890528594</v>
      </c>
      <c r="D312" s="0" t="n">
        <v>0.37732435002952</v>
      </c>
    </row>
    <row r="313" customFormat="false" ht="12.8" hidden="false" customHeight="false" outlineLevel="0" collapsed="false">
      <c r="A313" s="0" t="s">
        <v>324</v>
      </c>
      <c r="B313" s="0" t="n">
        <v>1.0853352794776</v>
      </c>
      <c r="C313" s="0" t="n">
        <v>-0.364049506910039</v>
      </c>
      <c r="D313" s="0" t="n">
        <v>-0.331846465762145</v>
      </c>
    </row>
    <row r="314" customFormat="false" ht="12.8" hidden="false" customHeight="false" outlineLevel="0" collapsed="false">
      <c r="A314" s="0" t="s">
        <v>325</v>
      </c>
      <c r="B314" s="0" t="n">
        <v>0.531394154900333</v>
      </c>
      <c r="C314" s="0" t="n">
        <v>-0.785980915871513</v>
      </c>
      <c r="D314" s="0" t="n">
        <v>0.200386927982732</v>
      </c>
    </row>
    <row r="315" customFormat="false" ht="12.8" hidden="false" customHeight="false" outlineLevel="0" collapsed="false">
      <c r="A315" s="0" t="s">
        <v>326</v>
      </c>
      <c r="B315" s="0" t="n">
        <v>-0.781811572714666</v>
      </c>
      <c r="C315" s="0" t="n">
        <v>0.523030005192257</v>
      </c>
      <c r="D315" s="0" t="n">
        <v>-0.184759758695258</v>
      </c>
    </row>
    <row r="316" customFormat="false" ht="12.8" hidden="false" customHeight="false" outlineLevel="0" collapsed="false">
      <c r="A316" s="0" t="s">
        <v>327</v>
      </c>
      <c r="B316" s="0" t="n">
        <v>0.237342931136866</v>
      </c>
      <c r="C316" s="0" t="n">
        <v>-0.463561631665099</v>
      </c>
      <c r="D316" s="0" t="n">
        <v>0.443195725084155</v>
      </c>
    </row>
    <row r="317" customFormat="false" ht="12.8" hidden="false" customHeight="false" outlineLevel="0" collapsed="false">
      <c r="A317" s="0" t="s">
        <v>328</v>
      </c>
      <c r="B317" s="0" t="n">
        <v>-1.6119861952803</v>
      </c>
      <c r="C317" s="0" t="n">
        <v>-0.868433819239992</v>
      </c>
      <c r="D317" s="0" t="n">
        <v>0.448915411928054</v>
      </c>
    </row>
    <row r="318" customFormat="false" ht="12.8" hidden="false" customHeight="false" outlineLevel="0" collapsed="false">
      <c r="A318" s="0" t="s">
        <v>329</v>
      </c>
      <c r="B318" s="0" t="n">
        <v>-2.51322500594194</v>
      </c>
      <c r="C318" s="0" t="n">
        <v>0.668033386978212</v>
      </c>
      <c r="D318" s="0" t="n">
        <v>0.409130874286917</v>
      </c>
    </row>
    <row r="319" customFormat="false" ht="12.8" hidden="false" customHeight="false" outlineLevel="0" collapsed="false">
      <c r="A319" s="0" t="s">
        <v>330</v>
      </c>
      <c r="B319" s="0" t="n">
        <v>0.706628052172282</v>
      </c>
      <c r="C319" s="0" t="n">
        <v>-0.390206979702793</v>
      </c>
      <c r="D319" s="0" t="n">
        <v>0.183509278857871</v>
      </c>
    </row>
    <row r="320" customFormat="false" ht="12.8" hidden="false" customHeight="false" outlineLevel="0" collapsed="false">
      <c r="A320" s="0" t="s">
        <v>331</v>
      </c>
      <c r="B320" s="0" t="n">
        <v>-0.8102206784446</v>
      </c>
      <c r="C320" s="0" t="n">
        <v>0.131805194726631</v>
      </c>
      <c r="D320" s="0" t="n">
        <v>0.374946423641774</v>
      </c>
    </row>
    <row r="321" customFormat="false" ht="12.8" hidden="false" customHeight="false" outlineLevel="0" collapsed="false">
      <c r="A321" s="0" t="s">
        <v>332</v>
      </c>
      <c r="B321" s="0" t="n">
        <v>-2.15145749668532</v>
      </c>
      <c r="C321" s="0" t="n">
        <v>-0.282733884967326</v>
      </c>
      <c r="D321" s="0" t="n">
        <v>0.436364463183264</v>
      </c>
    </row>
    <row r="322" customFormat="false" ht="12.8" hidden="false" customHeight="false" outlineLevel="0" collapsed="false">
      <c r="A322" s="0" t="s">
        <v>333</v>
      </c>
      <c r="B322" s="0" t="n">
        <v>-1.71645186439318</v>
      </c>
      <c r="C322" s="0" t="n">
        <v>-0.307185435621424</v>
      </c>
      <c r="D322" s="0" t="n">
        <v>0.45462102820161</v>
      </c>
    </row>
    <row r="323" customFormat="false" ht="12.8" hidden="false" customHeight="false" outlineLevel="0" collapsed="false">
      <c r="A323" s="0" t="s">
        <v>334</v>
      </c>
      <c r="B323" s="0" t="n">
        <v>0.296740325402957</v>
      </c>
      <c r="C323" s="0" t="n">
        <v>-0.879237992784823</v>
      </c>
      <c r="D323" s="0" t="n">
        <v>-1.60711853811114</v>
      </c>
    </row>
    <row r="324" customFormat="false" ht="12.8" hidden="false" customHeight="false" outlineLevel="0" collapsed="false">
      <c r="A324" s="0" t="s">
        <v>335</v>
      </c>
      <c r="B324" s="0" t="n">
        <v>-1.04876180406889</v>
      </c>
      <c r="C324" s="0" t="n">
        <v>-0.854217801417835</v>
      </c>
      <c r="D324" s="0" t="n">
        <v>-1.50513504427455</v>
      </c>
      <c r="F324" s="0" t="n">
        <f aca="false">AVERAGE(B306:B324)</f>
        <v>-0.354368020037944</v>
      </c>
      <c r="G324" s="0" t="n">
        <f aca="false">AVERAGE(C306:C324)</f>
        <v>-0.403974070646351</v>
      </c>
      <c r="H324" s="0" t="n">
        <f aca="false">AVERAGE(D306:D324)</f>
        <v>-0.028730833898058</v>
      </c>
      <c r="I324" s="0" t="n">
        <f aca="false">AVERAGE(F324:H324)</f>
        <v>-0.262357641527451</v>
      </c>
    </row>
    <row r="325" customFormat="false" ht="12.8" hidden="false" customHeight="false" outlineLevel="0" collapsed="false">
      <c r="A325" s="0" t="s">
        <v>336</v>
      </c>
      <c r="B325" s="0" t="n">
        <v>0.643584259743736</v>
      </c>
      <c r="C325" s="0" t="n">
        <v>-1.29093386891436</v>
      </c>
      <c r="D325" s="0" t="n">
        <v>-1.49154287332447</v>
      </c>
    </row>
    <row r="326" customFormat="false" ht="12.8" hidden="false" customHeight="false" outlineLevel="0" collapsed="false">
      <c r="A326" s="0" t="s">
        <v>337</v>
      </c>
      <c r="B326" s="0" t="n">
        <v>-1.88532828344915</v>
      </c>
      <c r="C326" s="0" t="n">
        <v>-1.03220234455118</v>
      </c>
      <c r="D326" s="0" t="n">
        <v>-0.913791184524222</v>
      </c>
    </row>
    <row r="327" customFormat="false" ht="12.8" hidden="false" customHeight="false" outlineLevel="0" collapsed="false">
      <c r="A327" s="0" t="s">
        <v>338</v>
      </c>
      <c r="B327" s="0" t="n">
        <v>0.267708493882662</v>
      </c>
      <c r="C327" s="0" t="n">
        <v>-0.776314023752449</v>
      </c>
      <c r="D327" s="0" t="n">
        <v>-1.691035419629</v>
      </c>
    </row>
    <row r="328" customFormat="false" ht="12.8" hidden="false" customHeight="false" outlineLevel="0" collapsed="false">
      <c r="A328" s="0" t="s">
        <v>339</v>
      </c>
      <c r="B328" s="0" t="n">
        <v>0.124248622379994</v>
      </c>
      <c r="C328" s="0" t="n">
        <v>-1.14024407999954</v>
      </c>
      <c r="D328" s="0" t="n">
        <v>-1.54021297613639</v>
      </c>
    </row>
    <row r="329" customFormat="false" ht="12.8" hidden="false" customHeight="false" outlineLevel="0" collapsed="false">
      <c r="A329" s="0" t="s">
        <v>340</v>
      </c>
      <c r="B329" s="0" t="n">
        <v>1.26635714570752</v>
      </c>
      <c r="C329" s="0" t="n">
        <v>-0.973063710411035</v>
      </c>
      <c r="D329" s="0" t="n">
        <v>-2.20622231740491</v>
      </c>
    </row>
    <row r="330" customFormat="false" ht="12.8" hidden="false" customHeight="false" outlineLevel="0" collapsed="false">
      <c r="A330" s="0" t="s">
        <v>341</v>
      </c>
      <c r="B330" s="0" t="n">
        <v>0.755366533466367</v>
      </c>
      <c r="C330" s="0" t="n">
        <v>-0.280459322115779</v>
      </c>
      <c r="D330" s="0" t="n">
        <v>-0.819595751371759</v>
      </c>
    </row>
    <row r="331" customFormat="false" ht="12.8" hidden="false" customHeight="false" outlineLevel="0" collapsed="false">
      <c r="A331" s="0" t="s">
        <v>342</v>
      </c>
      <c r="B331" s="0" t="n">
        <v>-0.83216782386629</v>
      </c>
      <c r="C331" s="0" t="n">
        <v>-0.978750117539896</v>
      </c>
      <c r="D331" s="0" t="n">
        <v>-1.01763199364592</v>
      </c>
    </row>
    <row r="332" customFormat="false" ht="12.8" hidden="false" customHeight="false" outlineLevel="0" collapsed="false">
      <c r="A332" s="0" t="s">
        <v>343</v>
      </c>
      <c r="B332" s="0" t="n">
        <v>-1.22324814009678</v>
      </c>
      <c r="C332" s="0" t="n">
        <v>-1.03049642241253</v>
      </c>
      <c r="D332" s="0" t="n">
        <v>-2.47252896697696</v>
      </c>
    </row>
    <row r="333" customFormat="false" ht="12.8" hidden="false" customHeight="false" outlineLevel="0" collapsed="false">
      <c r="A333" s="0" t="s">
        <v>344</v>
      </c>
      <c r="B333" s="0" t="n">
        <v>0.881634673832736</v>
      </c>
      <c r="C333" s="0" t="n">
        <v>-0.919611483399734</v>
      </c>
      <c r="D333" s="0" t="n">
        <v>-0.766127584073325</v>
      </c>
    </row>
    <row r="334" customFormat="false" ht="12.8" hidden="false" customHeight="false" outlineLevel="0" collapsed="false">
      <c r="A334" s="0" t="s">
        <v>345</v>
      </c>
      <c r="B334" s="0" t="n">
        <v>-0.773582196098115</v>
      </c>
      <c r="C334" s="0" t="n">
        <v>-0.780294508742652</v>
      </c>
      <c r="D334" s="0" t="n">
        <v>-0.142738000369792</v>
      </c>
    </row>
    <row r="335" customFormat="false" ht="12.8" hidden="false" customHeight="false" outlineLevel="0" collapsed="false">
      <c r="A335" s="0" t="s">
        <v>346</v>
      </c>
      <c r="B335" s="0" t="n">
        <v>0.0732467102639266</v>
      </c>
      <c r="C335" s="0" t="n">
        <v>-0.918474201973967</v>
      </c>
      <c r="D335" s="0" t="n">
        <v>-1.37244956595239</v>
      </c>
    </row>
    <row r="336" customFormat="false" ht="12.8" hidden="false" customHeight="false" outlineLevel="0" collapsed="false">
      <c r="A336" s="0" t="s">
        <v>347</v>
      </c>
      <c r="B336" s="0" t="n">
        <v>1.72299299010379</v>
      </c>
      <c r="C336" s="0" t="n">
        <v>-1.15389145710881</v>
      </c>
      <c r="D336" s="0" t="n">
        <v>-1.76956327270599</v>
      </c>
    </row>
    <row r="337" customFormat="false" ht="12.8" hidden="false" customHeight="false" outlineLevel="0" collapsed="false">
      <c r="A337" s="0" t="s">
        <v>348</v>
      </c>
      <c r="B337" s="0" t="n">
        <v>-1.02551759325729</v>
      </c>
      <c r="C337" s="0" t="n">
        <v>-0.859335567833818</v>
      </c>
      <c r="D337" s="0" t="n">
        <v>-1.01894759197286</v>
      </c>
    </row>
    <row r="338" customFormat="false" ht="12.8" hidden="false" customHeight="false" outlineLevel="0" collapsed="false">
      <c r="A338" s="0" t="s">
        <v>349</v>
      </c>
      <c r="B338" s="0" t="n">
        <v>-0.792156342545988</v>
      </c>
      <c r="C338" s="0" t="n">
        <v>-1.16981339706962</v>
      </c>
      <c r="D338" s="0" t="n">
        <v>-2.50207716469452</v>
      </c>
    </row>
    <row r="339" customFormat="false" ht="12.8" hidden="false" customHeight="false" outlineLevel="0" collapsed="false">
      <c r="A339" s="0" t="s">
        <v>350</v>
      </c>
      <c r="B339" s="0" t="n">
        <v>0.722119205988511</v>
      </c>
      <c r="C339" s="0" t="n">
        <v>-0.862747412111132</v>
      </c>
      <c r="D339" s="0" t="n">
        <v>-1.98855762950409</v>
      </c>
    </row>
    <row r="340" customFormat="false" ht="12.8" hidden="false" customHeight="false" outlineLevel="0" collapsed="false">
      <c r="A340" s="0" t="s">
        <v>351</v>
      </c>
      <c r="B340" s="0" t="n">
        <v>0.8423704505511</v>
      </c>
      <c r="C340" s="0" t="n">
        <v>-0.99296613536204</v>
      </c>
      <c r="D340" s="0" t="n">
        <v>-1.26623083044295</v>
      </c>
    </row>
    <row r="341" customFormat="false" ht="12.8" hidden="false" customHeight="false" outlineLevel="0" collapsed="false">
      <c r="A341" s="0" t="s">
        <v>352</v>
      </c>
      <c r="B341" s="0" t="n">
        <v>-0.791047282297354</v>
      </c>
      <c r="C341" s="0" t="n">
        <v>-0.851374597853411</v>
      </c>
      <c r="D341" s="0" t="n">
        <v>-0.790525953045821</v>
      </c>
    </row>
    <row r="342" customFormat="false" ht="12.8" hidden="false" customHeight="false" outlineLevel="0" collapsed="false">
      <c r="A342" s="0" t="s">
        <v>353</v>
      </c>
      <c r="B342" s="0" t="n">
        <v>-0.783320460500269</v>
      </c>
      <c r="C342" s="0" t="n">
        <v>-0.410678045366687</v>
      </c>
      <c r="D342" s="0" t="n">
        <v>-1.21609035303032</v>
      </c>
    </row>
    <row r="343" customFormat="false" ht="12.8" hidden="false" customHeight="false" outlineLevel="0" collapsed="false">
      <c r="A343" s="0" t="s">
        <v>354</v>
      </c>
      <c r="B343" s="0" t="n">
        <v>0.216107431500123</v>
      </c>
      <c r="C343" s="0" t="n">
        <v>0.958040150550108</v>
      </c>
      <c r="D343" s="0" t="n">
        <v>0.231834652696415</v>
      </c>
      <c r="F343" s="0" t="n">
        <f aca="false">AVERAGE(B325:B343)</f>
        <v>-0.0310858739310932</v>
      </c>
      <c r="G343" s="0" t="n">
        <f aca="false">AVERAGE(C325:C343)</f>
        <v>-0.813874239261502</v>
      </c>
      <c r="H343" s="0" t="n">
        <f aca="false">AVERAGE(D325:D343)</f>
        <v>-1.3028439355847</v>
      </c>
      <c r="I343" s="0" t="n">
        <f aca="false">AVERAGE(F343:H343)</f>
        <v>-0.715934682925765</v>
      </c>
    </row>
    <row r="344" customFormat="false" ht="12.8" hidden="false" customHeight="false" outlineLevel="0" collapsed="false">
      <c r="A344" s="0" t="s">
        <v>355</v>
      </c>
      <c r="B344" s="0" t="n">
        <v>0.433469866151974</v>
      </c>
      <c r="C344" s="0" t="n">
        <v>-1.1789116484758</v>
      </c>
      <c r="D344" s="0" t="n">
        <v>0.542041481734548</v>
      </c>
    </row>
    <row r="345" customFormat="false" ht="12.8" hidden="false" customHeight="false" outlineLevel="0" collapsed="false">
      <c r="A345" s="0" t="s">
        <v>356</v>
      </c>
      <c r="B345" s="0" t="n">
        <v>-0.514512528923281</v>
      </c>
      <c r="C345" s="0" t="n">
        <v>-1.24032484546749</v>
      </c>
      <c r="D345" s="0" t="n">
        <v>0.514125470176629</v>
      </c>
    </row>
    <row r="346" customFormat="false" ht="12.8" hidden="false" customHeight="false" outlineLevel="0" collapsed="false">
      <c r="A346" s="0" t="s">
        <v>357</v>
      </c>
      <c r="B346" s="0" t="n">
        <v>-0.868520333159965</v>
      </c>
      <c r="C346" s="0" t="n">
        <v>-1.22838339049688</v>
      </c>
      <c r="D346" s="0" t="n">
        <v>0.504557482344278</v>
      </c>
    </row>
    <row r="347" customFormat="false" ht="12.8" hidden="false" customHeight="false" outlineLevel="0" collapsed="false">
      <c r="A347" s="0" t="s">
        <v>358</v>
      </c>
      <c r="B347" s="0" t="n">
        <v>0.373921495963064</v>
      </c>
      <c r="C347" s="0" t="n">
        <v>-1.34495473663853</v>
      </c>
      <c r="D347" s="0" t="n">
        <v>0.407069535731859</v>
      </c>
    </row>
    <row r="348" customFormat="false" ht="12.8" hidden="false" customHeight="false" outlineLevel="0" collapsed="false">
      <c r="A348" s="0" t="s">
        <v>359</v>
      </c>
      <c r="B348" s="0" t="n">
        <v>-0.259804591905584</v>
      </c>
      <c r="C348" s="0" t="n">
        <v>-1.25852134827985</v>
      </c>
      <c r="D348" s="0" t="n">
        <v>0.51446316386483</v>
      </c>
    </row>
    <row r="349" customFormat="false" ht="12.8" hidden="false" customHeight="false" outlineLevel="0" collapsed="false">
      <c r="A349" s="0" t="s">
        <v>360</v>
      </c>
      <c r="B349" s="0" t="n">
        <v>0.242173567168678</v>
      </c>
      <c r="C349" s="0" t="n">
        <v>-1.21359873196185</v>
      </c>
      <c r="D349" s="0" t="n">
        <v>0.532318717628438</v>
      </c>
    </row>
    <row r="350" customFormat="false" ht="12.8" hidden="false" customHeight="false" outlineLevel="0" collapsed="false">
      <c r="A350" s="0" t="s">
        <v>361</v>
      </c>
      <c r="B350" s="0" t="n">
        <v>-0.876425204907028</v>
      </c>
      <c r="C350" s="0" t="n">
        <v>-1.09645874510732</v>
      </c>
      <c r="D350" s="0" t="n">
        <v>0.258420995357044</v>
      </c>
    </row>
    <row r="351" customFormat="false" ht="12.8" hidden="false" customHeight="false" outlineLevel="0" collapsed="false">
      <c r="A351" s="0" t="s">
        <v>362</v>
      </c>
      <c r="B351" s="0" t="n">
        <v>-2.20569188525398</v>
      </c>
      <c r="C351" s="0" t="n">
        <v>-1.1664015527923</v>
      </c>
      <c r="D351" s="0" t="n">
        <v>0.534851420289943</v>
      </c>
    </row>
    <row r="352" customFormat="false" ht="12.8" hidden="false" customHeight="false" outlineLevel="0" collapsed="false">
      <c r="A352" s="0" t="s">
        <v>363</v>
      </c>
      <c r="B352" s="0" t="n">
        <v>-2.21920210069028</v>
      </c>
      <c r="C352" s="0" t="n">
        <v>-1.13455767287068</v>
      </c>
      <c r="D352" s="0" t="n">
        <v>0.51820593557572</v>
      </c>
    </row>
    <row r="353" customFormat="false" ht="12.8" hidden="false" customHeight="false" outlineLevel="0" collapsed="false">
      <c r="A353" s="0" t="s">
        <v>364</v>
      </c>
      <c r="B353" s="0" t="n">
        <v>-0.504103870456519</v>
      </c>
      <c r="C353" s="0" t="n">
        <v>-1.17265660063405</v>
      </c>
      <c r="D353" s="0" t="n">
        <v>0.516770737400868</v>
      </c>
    </row>
    <row r="354" customFormat="false" ht="12.8" hidden="false" customHeight="false" outlineLevel="0" collapsed="false">
      <c r="A354" s="0" t="s">
        <v>365</v>
      </c>
      <c r="B354" s="0" t="n">
        <v>-0.602635289123495</v>
      </c>
      <c r="C354" s="0" t="n">
        <v>-1.22724610907111</v>
      </c>
      <c r="D354" s="0" t="n">
        <v>0.453284324019149</v>
      </c>
    </row>
    <row r="355" customFormat="false" ht="12.8" hidden="false" customHeight="false" outlineLevel="0" collapsed="false">
      <c r="A355" s="0" t="s">
        <v>366</v>
      </c>
      <c r="B355" s="0" t="n">
        <v>-0.678649958863222</v>
      </c>
      <c r="C355" s="0" t="n">
        <v>-1.19142174415928</v>
      </c>
      <c r="D355" s="0" t="n">
        <v>0.0199459339208617</v>
      </c>
    </row>
    <row r="356" customFormat="false" ht="12.8" hidden="false" customHeight="false" outlineLevel="0" collapsed="false">
      <c r="A356" s="0" t="s">
        <v>367</v>
      </c>
      <c r="B356" s="0" t="n">
        <v>-1.61838109516992</v>
      </c>
      <c r="C356" s="0" t="n">
        <v>-1.13910679857377</v>
      </c>
      <c r="D356" s="0" t="n">
        <v>0.408983133298329</v>
      </c>
    </row>
    <row r="357" customFormat="false" ht="12.8" hidden="false" customHeight="false" outlineLevel="0" collapsed="false">
      <c r="A357" s="0" t="s">
        <v>368</v>
      </c>
      <c r="B357" s="0" t="n">
        <v>1.15023169531222</v>
      </c>
      <c r="C357" s="0" t="n">
        <v>-1.32789551525195</v>
      </c>
      <c r="D357" s="0" t="n">
        <v>0.413464609952158</v>
      </c>
    </row>
    <row r="358" customFormat="false" ht="12.8" hidden="false" customHeight="false" outlineLevel="0" collapsed="false">
      <c r="A358" s="0" t="s">
        <v>369</v>
      </c>
      <c r="B358" s="0" t="n">
        <v>-0.646161128129355</v>
      </c>
      <c r="C358" s="0" t="n">
        <v>-1.15161689425726</v>
      </c>
      <c r="D358" s="0" t="n">
        <v>0.463555840368585</v>
      </c>
    </row>
    <row r="359" customFormat="false" ht="12.8" hidden="false" customHeight="false" outlineLevel="0" collapsed="false">
      <c r="A359" s="0" t="s">
        <v>370</v>
      </c>
      <c r="B359" s="0" t="n">
        <v>-0.321881750341928</v>
      </c>
      <c r="C359" s="0" t="n">
        <v>-1.18914718130775</v>
      </c>
      <c r="D359" s="0" t="n">
        <v>0.574241981961512</v>
      </c>
    </row>
    <row r="360" customFormat="false" ht="12.8" hidden="false" customHeight="false" outlineLevel="0" collapsed="false">
      <c r="A360" s="0" t="s">
        <v>371</v>
      </c>
      <c r="B360" s="0" t="n">
        <v>-0.85312297813201</v>
      </c>
      <c r="C360" s="0" t="n">
        <v>-1.14536184641551</v>
      </c>
      <c r="D360" s="0" t="n">
        <v>0.343280605087794</v>
      </c>
    </row>
    <row r="361" customFormat="false" ht="12.8" hidden="false" customHeight="false" outlineLevel="0" collapsed="false">
      <c r="A361" s="0" t="s">
        <v>372</v>
      </c>
      <c r="B361" s="0" t="n">
        <v>-0.340567851604004</v>
      </c>
      <c r="C361" s="0" t="n">
        <v>-1.15957786423767</v>
      </c>
      <c r="D361" s="0" t="n">
        <v>0.506752491317582</v>
      </c>
    </row>
    <row r="362" customFormat="false" ht="12.8" hidden="false" customHeight="false" outlineLevel="0" collapsed="false">
      <c r="A362" s="0" t="s">
        <v>373</v>
      </c>
      <c r="B362" s="0" t="n">
        <v>0.605261861498479</v>
      </c>
      <c r="C362" s="0" t="n">
        <v>-1.24259940831904</v>
      </c>
      <c r="D362" s="0" t="n">
        <v>0.413549033374208</v>
      </c>
      <c r="F362" s="0" t="n">
        <f aca="false">AVERAGE(B344:B362)</f>
        <v>-0.510768530556113</v>
      </c>
      <c r="G362" s="0" t="n">
        <f aca="false">AVERAGE(C344:C362)</f>
        <v>-1.20046013864832</v>
      </c>
      <c r="H362" s="0" t="n">
        <f aca="false">AVERAGE(D344:D362)</f>
        <v>0.444204362810755</v>
      </c>
      <c r="I362" s="0" t="n">
        <f aca="false">AVERAGE(F362:H362)</f>
        <v>-0.42234143546456</v>
      </c>
    </row>
    <row r="363" customFormat="false" ht="12.8" hidden="false" customHeight="false" outlineLevel="0" collapsed="false">
      <c r="A363" s="0" t="s">
        <v>374</v>
      </c>
      <c r="B363" s="0" t="n">
        <v>0.087592110867304</v>
      </c>
      <c r="C363" s="0" t="n">
        <v>2.43195687835085</v>
      </c>
      <c r="D363" s="0" t="n">
        <v>0.617333103632947</v>
      </c>
    </row>
    <row r="364" customFormat="false" ht="12.8" hidden="false" customHeight="false" outlineLevel="0" collapsed="false">
      <c r="A364" s="0" t="s">
        <v>375</v>
      </c>
      <c r="B364" s="0" t="n">
        <v>0.652017531826519</v>
      </c>
      <c r="C364" s="0" t="n">
        <v>0.613443878541144</v>
      </c>
      <c r="D364" s="0" t="n">
        <v>0.511466132382049</v>
      </c>
    </row>
    <row r="365" customFormat="false" ht="12.8" hidden="false" customHeight="false" outlineLevel="0" collapsed="false">
      <c r="A365" s="0" t="s">
        <v>376</v>
      </c>
      <c r="B365" s="0" t="n">
        <v>0.833821716482393</v>
      </c>
      <c r="C365" s="0" t="n">
        <v>1.82976636340448</v>
      </c>
      <c r="D365" s="0" t="n">
        <v>0.484007414360236</v>
      </c>
    </row>
    <row r="366" customFormat="false" ht="12.8" hidden="false" customHeight="false" outlineLevel="0" collapsed="false">
      <c r="A366" s="0" t="s">
        <v>377</v>
      </c>
      <c r="B366" s="0" t="n">
        <v>1.70336073179012</v>
      </c>
      <c r="C366" s="0" t="n">
        <v>2.28865941870355</v>
      </c>
      <c r="D366" s="0" t="n">
        <v>0.54854208523241</v>
      </c>
    </row>
    <row r="367" customFormat="false" ht="12.8" hidden="false" customHeight="false" outlineLevel="0" collapsed="false">
      <c r="A367" s="0" t="s">
        <v>378</v>
      </c>
      <c r="B367" s="0" t="n">
        <v>1.16546578325224</v>
      </c>
      <c r="C367" s="0" t="n">
        <v>0.834076475140951</v>
      </c>
      <c r="D367" s="0" t="n">
        <v>0.546586275954915</v>
      </c>
    </row>
    <row r="368" customFormat="false" ht="12.8" hidden="false" customHeight="false" outlineLevel="0" collapsed="false">
      <c r="A368" s="0" t="s">
        <v>379</v>
      </c>
      <c r="B368" s="0" t="n">
        <v>0.525472943705811</v>
      </c>
      <c r="C368" s="0" t="n">
        <v>1.00751189257121</v>
      </c>
      <c r="D368" s="0" t="n">
        <v>0.522729623940575</v>
      </c>
    </row>
    <row r="369" customFormat="false" ht="12.8" hidden="false" customHeight="false" outlineLevel="0" collapsed="false">
      <c r="A369" s="0" t="s">
        <v>380</v>
      </c>
      <c r="B369" s="0" t="n">
        <v>0.0645746593051765</v>
      </c>
      <c r="C369" s="0" t="n">
        <v>1.08086654453351</v>
      </c>
      <c r="D369" s="0" t="n">
        <v>0.522891435499504</v>
      </c>
    </row>
    <row r="370" customFormat="false" ht="12.8" hidden="false" customHeight="false" outlineLevel="0" collapsed="false">
      <c r="A370" s="0" t="s">
        <v>381</v>
      </c>
      <c r="B370" s="0" t="n">
        <v>-0.377861008524977</v>
      </c>
      <c r="C370" s="0" t="n">
        <v>1.12692644227728</v>
      </c>
      <c r="D370" s="0" t="n">
        <v>0.602995192454762</v>
      </c>
    </row>
    <row r="371" customFormat="false" ht="12.8" hidden="false" customHeight="false" outlineLevel="0" collapsed="false">
      <c r="A371" s="0" t="s">
        <v>382</v>
      </c>
      <c r="B371" s="0" t="n">
        <v>0.532028273090186</v>
      </c>
      <c r="C371" s="0" t="n">
        <v>2.18118632396808</v>
      </c>
      <c r="D371" s="0" t="n">
        <v>0.559946282494352</v>
      </c>
    </row>
    <row r="372" customFormat="false" ht="12.8" hidden="false" customHeight="false" outlineLevel="0" collapsed="false">
      <c r="A372" s="0" t="s">
        <v>383</v>
      </c>
      <c r="B372" s="0" t="n">
        <v>0.717443499245057</v>
      </c>
      <c r="C372" s="0" t="n">
        <v>1.40044262517549</v>
      </c>
      <c r="D372" s="0" t="n">
        <v>0.603114792302666</v>
      </c>
    </row>
    <row r="373" customFormat="false" ht="12.8" hidden="false" customHeight="false" outlineLevel="0" collapsed="false">
      <c r="A373" s="0" t="s">
        <v>384</v>
      </c>
      <c r="B373" s="0" t="n">
        <v>1.39663715938136</v>
      </c>
      <c r="C373" s="0" t="n">
        <v>1.08257246667217</v>
      </c>
      <c r="D373" s="0" t="n">
        <v>0.626816668043248</v>
      </c>
    </row>
    <row r="374" customFormat="false" ht="12.8" hidden="false" customHeight="false" outlineLevel="0" collapsed="false">
      <c r="A374" s="0" t="s">
        <v>385</v>
      </c>
      <c r="B374" s="0" t="n">
        <v>1.58734905411184</v>
      </c>
      <c r="C374" s="0" t="n">
        <v>1.61936929963663</v>
      </c>
      <c r="D374" s="0" t="n">
        <v>0.443287183791376</v>
      </c>
    </row>
    <row r="375" customFormat="false" ht="12.8" hidden="false" customHeight="false" outlineLevel="0" collapsed="false">
      <c r="A375" s="0" t="s">
        <v>386</v>
      </c>
      <c r="B375" s="0" t="n">
        <v>2.41052184227969</v>
      </c>
      <c r="C375" s="0" t="n">
        <v>2.79247509032063</v>
      </c>
      <c r="D375" s="0" t="n">
        <v>0.519190875499639</v>
      </c>
    </row>
    <row r="376" customFormat="false" ht="12.8" hidden="false" customHeight="false" outlineLevel="0" collapsed="false">
      <c r="A376" s="0" t="s">
        <v>387</v>
      </c>
      <c r="B376" s="0" t="n">
        <v>0.728591587673386</v>
      </c>
      <c r="C376" s="0" t="n">
        <v>1.93269033243687</v>
      </c>
      <c r="D376" s="0" t="n">
        <v>0.550631564928152</v>
      </c>
    </row>
    <row r="377" customFormat="false" ht="12.8" hidden="false" customHeight="false" outlineLevel="0" collapsed="false">
      <c r="A377" s="0" t="s">
        <v>388</v>
      </c>
      <c r="B377" s="0" t="n">
        <v>2.05835952081917</v>
      </c>
      <c r="C377" s="0" t="n">
        <v>1.8741203390096</v>
      </c>
      <c r="D377" s="0" t="n">
        <v>0.53141820112657</v>
      </c>
    </row>
    <row r="378" customFormat="false" ht="12.8" hidden="false" customHeight="false" outlineLevel="0" collapsed="false">
      <c r="A378" s="0" t="s">
        <v>389</v>
      </c>
      <c r="B378" s="0" t="n">
        <v>0.629150464639143</v>
      </c>
      <c r="C378" s="0" t="n">
        <v>1.39077573305643</v>
      </c>
      <c r="D378" s="0" t="n">
        <v>0.483690826527548</v>
      </c>
    </row>
    <row r="379" customFormat="false" ht="12.8" hidden="false" customHeight="false" outlineLevel="0" collapsed="false">
      <c r="A379" s="0" t="s">
        <v>390</v>
      </c>
      <c r="B379" s="0" t="n">
        <v>1.25953995935506</v>
      </c>
      <c r="C379" s="0" t="n">
        <v>1.6779392930639</v>
      </c>
      <c r="D379" s="0" t="n">
        <v>0.545376206905529</v>
      </c>
    </row>
    <row r="380" customFormat="false" ht="12.8" hidden="false" customHeight="false" outlineLevel="0" collapsed="false">
      <c r="A380" s="0" t="s">
        <v>391</v>
      </c>
      <c r="B380" s="0" t="n">
        <v>0.212958491676047</v>
      </c>
      <c r="C380" s="0" t="n">
        <v>1.02684567680933</v>
      </c>
      <c r="D380" s="0" t="n">
        <v>0.50640072705904</v>
      </c>
    </row>
    <row r="381" customFormat="false" ht="12.8" hidden="false" customHeight="false" outlineLevel="0" collapsed="false">
      <c r="A381" s="0" t="s">
        <v>392</v>
      </c>
      <c r="B381" s="0" t="n">
        <v>0.666697008244988</v>
      </c>
      <c r="C381" s="0" t="n">
        <v>0.964863839104748</v>
      </c>
      <c r="D381" s="0" t="n">
        <v>0.551342128730407</v>
      </c>
      <c r="F381" s="0" t="n">
        <f aca="false">AVERAGE(B363:B381)</f>
        <v>0.887037964695816</v>
      </c>
      <c r="G381" s="0" t="n">
        <f aca="false">AVERAGE(C363:C381)</f>
        <v>1.53455204804089</v>
      </c>
      <c r="H381" s="0" t="n">
        <f aca="false">AVERAGE(D363:D381)</f>
        <v>0.540935090571891</v>
      </c>
      <c r="I381" s="0" t="n">
        <f aca="false">AVERAGE(F381:H381)</f>
        <v>0.987508367769531</v>
      </c>
    </row>
    <row r="382" customFormat="false" ht="12.8" hidden="false" customHeight="false" outlineLevel="0" collapsed="false">
      <c r="A382" s="0" t="s">
        <v>393</v>
      </c>
      <c r="B382" s="0" t="n">
        <v>-0.334739207344363</v>
      </c>
      <c r="C382" s="0" t="n">
        <v>0.117020536191597</v>
      </c>
      <c r="D382" s="0" t="n">
        <v>0.337356894973941</v>
      </c>
    </row>
    <row r="383" customFormat="false" ht="12.8" hidden="false" customHeight="false" outlineLevel="0" collapsed="false">
      <c r="A383" s="0" t="s">
        <v>394</v>
      </c>
      <c r="B383" s="0" t="n">
        <v>-0.636991894245757</v>
      </c>
      <c r="C383" s="0" t="n">
        <v>-0.42205085962442</v>
      </c>
      <c r="D383" s="0" t="n">
        <v>0.473412274892941</v>
      </c>
    </row>
    <row r="384" customFormat="false" ht="12.8" hidden="false" customHeight="false" outlineLevel="0" collapsed="false">
      <c r="A384" s="0" t="s">
        <v>395</v>
      </c>
      <c r="B384" s="0" t="n">
        <v>0.894154206854716</v>
      </c>
      <c r="C384" s="0" t="n">
        <v>-0.559093271429956</v>
      </c>
      <c r="D384" s="0" t="n">
        <v>0.219016363115133</v>
      </c>
    </row>
    <row r="385" customFormat="false" ht="12.8" hidden="false" customHeight="false" outlineLevel="0" collapsed="false">
      <c r="A385" s="0" t="s">
        <v>396</v>
      </c>
      <c r="B385" s="0" t="n">
        <v>0.0247383534879007</v>
      </c>
      <c r="C385" s="0" t="n">
        <v>-0.40385435681206</v>
      </c>
      <c r="D385" s="0" t="n">
        <v>-0.174178689798305</v>
      </c>
    </row>
    <row r="386" customFormat="false" ht="12.8" hidden="false" customHeight="false" outlineLevel="0" collapsed="false">
      <c r="A386" s="0" t="s">
        <v>397</v>
      </c>
      <c r="B386" s="0" t="n">
        <v>-1.63838339427144</v>
      </c>
      <c r="C386" s="0" t="n">
        <v>-0.371441836177556</v>
      </c>
      <c r="D386" s="0" t="n">
        <v>0.836503342560327</v>
      </c>
    </row>
    <row r="387" customFormat="false" ht="12.8" hidden="false" customHeight="false" outlineLevel="0" collapsed="false">
      <c r="A387" s="0" t="s">
        <v>398</v>
      </c>
      <c r="B387" s="0" t="n">
        <v>0.524762402930851</v>
      </c>
      <c r="C387" s="0" t="n">
        <v>-0.549995020023782</v>
      </c>
      <c r="D387" s="0" t="n">
        <v>0.370042829877694</v>
      </c>
    </row>
    <row r="388" customFormat="false" ht="12.8" hidden="false" customHeight="false" outlineLevel="0" collapsed="false">
      <c r="A388" s="0" t="s">
        <v>399</v>
      </c>
      <c r="B388" s="0" t="n">
        <v>0.93463035816346</v>
      </c>
      <c r="C388" s="0" t="n">
        <v>-0.69841024608705</v>
      </c>
      <c r="D388" s="0" t="n">
        <v>0.469169997934921</v>
      </c>
    </row>
    <row r="389" customFormat="false" ht="12.8" hidden="false" customHeight="false" outlineLevel="0" collapsed="false">
      <c r="A389" s="0" t="s">
        <v>400</v>
      </c>
      <c r="B389" s="0" t="n">
        <v>-0.657232171445263</v>
      </c>
      <c r="C389" s="0" t="n">
        <v>-0.0979256532793498</v>
      </c>
      <c r="D389" s="0" t="n">
        <v>0.380870133755627</v>
      </c>
    </row>
    <row r="390" customFormat="false" ht="12.8" hidden="false" customHeight="false" outlineLevel="0" collapsed="false">
      <c r="A390" s="0" t="s">
        <v>401</v>
      </c>
      <c r="B390" s="0" t="n">
        <v>-1.17132530701853</v>
      </c>
      <c r="C390" s="0" t="n">
        <v>0.452518556794388</v>
      </c>
      <c r="D390" s="0" t="n">
        <v>0.880860815562513</v>
      </c>
    </row>
    <row r="391" customFormat="false" ht="12.8" hidden="false" customHeight="false" outlineLevel="0" collapsed="false">
      <c r="A391" s="0" t="s">
        <v>402</v>
      </c>
      <c r="B391" s="0" t="n">
        <v>1.69381695186484</v>
      </c>
      <c r="C391" s="0" t="n">
        <v>-0.519288421527934</v>
      </c>
      <c r="D391" s="0" t="n">
        <v>0.451476255730242</v>
      </c>
    </row>
    <row r="392" customFormat="false" ht="12.8" hidden="false" customHeight="false" outlineLevel="0" collapsed="false">
      <c r="A392" s="0" t="s">
        <v>403</v>
      </c>
      <c r="B392" s="0" t="n">
        <v>-1.08640536093669</v>
      </c>
      <c r="C392" s="0" t="n">
        <v>-0.348127566949225</v>
      </c>
      <c r="D392" s="0" t="n">
        <v>0.615574282340235</v>
      </c>
    </row>
    <row r="393" customFormat="false" ht="12.8" hidden="false" customHeight="false" outlineLevel="0" collapsed="false">
      <c r="A393" s="0" t="s">
        <v>404</v>
      </c>
      <c r="B393" s="0" t="n">
        <v>0.997915340747576</v>
      </c>
      <c r="C393" s="0" t="n">
        <v>0.0908630633988298</v>
      </c>
      <c r="D393" s="0" t="n">
        <v>0.242408686308197</v>
      </c>
    </row>
    <row r="394" customFormat="false" ht="12.8" hidden="false" customHeight="false" outlineLevel="0" collapsed="false">
      <c r="A394" s="0" t="s">
        <v>405</v>
      </c>
      <c r="B394" s="0" t="n">
        <v>-1.28565546781215</v>
      </c>
      <c r="C394" s="0" t="n">
        <v>0.592972812877249</v>
      </c>
      <c r="D394" s="0" t="n">
        <v>0.317869155050697</v>
      </c>
    </row>
    <row r="395" customFormat="false" ht="12.8" hidden="false" customHeight="false" outlineLevel="0" collapsed="false">
      <c r="A395" s="0" t="s">
        <v>406</v>
      </c>
      <c r="B395" s="0" t="n">
        <v>0.741942408014097</v>
      </c>
      <c r="C395" s="0" t="n">
        <v>0.779486966703882</v>
      </c>
      <c r="D395" s="0" t="n">
        <v>0.653283410855972</v>
      </c>
    </row>
    <row r="396" customFormat="false" ht="12.8" hidden="false" customHeight="false" outlineLevel="0" collapsed="false">
      <c r="A396" s="0" t="s">
        <v>407</v>
      </c>
      <c r="B396" s="0" t="n">
        <v>-0.553724931941398</v>
      </c>
      <c r="C396" s="0" t="n">
        <v>-0.290694854947733</v>
      </c>
      <c r="D396" s="0" t="n">
        <v>0.532107659073313</v>
      </c>
    </row>
    <row r="397" customFormat="false" ht="12.8" hidden="false" customHeight="false" outlineLevel="0" collapsed="false">
      <c r="A397" s="0" t="s">
        <v>408</v>
      </c>
      <c r="B397" s="0" t="n">
        <v>0.858867477977353</v>
      </c>
      <c r="C397" s="0" t="n">
        <v>0.386556234099599</v>
      </c>
      <c r="D397" s="0" t="n">
        <v>0.33469052189419</v>
      </c>
    </row>
    <row r="398" customFormat="false" ht="12.8" hidden="false" customHeight="false" outlineLevel="0" collapsed="false">
      <c r="A398" s="0" t="s">
        <v>409</v>
      </c>
      <c r="B398" s="0" t="n">
        <v>0.297058054014072</v>
      </c>
      <c r="C398" s="0" t="n">
        <v>-0.130338173913854</v>
      </c>
      <c r="D398" s="0" t="n">
        <v>0.400442297100921</v>
      </c>
    </row>
    <row r="399" customFormat="false" ht="12.8" hidden="false" customHeight="false" outlineLevel="0" collapsed="false">
      <c r="A399" s="0" t="s">
        <v>410</v>
      </c>
      <c r="B399" s="0" t="n">
        <v>-1.57212691081978</v>
      </c>
      <c r="C399" s="0" t="n">
        <v>-0.871277022804429</v>
      </c>
      <c r="D399" s="0" t="n">
        <v>0.408624333754616</v>
      </c>
    </row>
    <row r="400" customFormat="false" ht="12.8" hidden="false" customHeight="false" outlineLevel="0" collapsed="false">
      <c r="A400" s="0" t="s">
        <v>411</v>
      </c>
      <c r="B400" s="0" t="n">
        <v>0.856736390125495</v>
      </c>
      <c r="C400" s="0" t="n">
        <v>-0.713763545334974</v>
      </c>
      <c r="D400" s="0" t="n">
        <v>0.102554252396941</v>
      </c>
      <c r="F400" s="0" t="n">
        <f aca="false">AVERAGE(B382:B400)</f>
        <v>-0.0585243527186848</v>
      </c>
      <c r="G400" s="0" t="n">
        <f aca="false">AVERAGE(C382:C400)</f>
        <v>-0.187202245202462</v>
      </c>
      <c r="H400" s="0" t="n">
        <f aca="false">AVERAGE(D382:D400)</f>
        <v>0.413267621967375</v>
      </c>
      <c r="I400" s="0" t="n">
        <f aca="false">AVERAGE(F400:H400)</f>
        <v>0.0558470080154093</v>
      </c>
    </row>
    <row r="401" customFormat="false" ht="12.8" hidden="false" customHeight="false" outlineLevel="0" collapsed="false">
      <c r="A401" s="0" t="s">
        <v>412</v>
      </c>
      <c r="B401" s="0" t="n">
        <v>1.29160473184901</v>
      </c>
      <c r="C401" s="0" t="n">
        <v>-1.27558056966643</v>
      </c>
      <c r="D401" s="0" t="n">
        <v>0.449928492992655</v>
      </c>
    </row>
    <row r="402" customFormat="false" ht="12.8" hidden="false" customHeight="false" outlineLevel="0" collapsed="false">
      <c r="A402" s="0" t="s">
        <v>413</v>
      </c>
      <c r="B402" s="0" t="n">
        <v>0.728475121843869</v>
      </c>
      <c r="C402" s="0" t="n">
        <v>-1.23520707905152</v>
      </c>
      <c r="D402" s="0" t="n">
        <v>0.395292468355862</v>
      </c>
    </row>
    <row r="403" customFormat="false" ht="12.8" hidden="false" customHeight="false" outlineLevel="0" collapsed="false">
      <c r="A403" s="0" t="s">
        <v>414</v>
      </c>
      <c r="B403" s="0" t="n">
        <v>0.198601239582725</v>
      </c>
      <c r="C403" s="0" t="n">
        <v>-1.34552337735141</v>
      </c>
      <c r="D403" s="0" t="n">
        <v>0.510614862876377</v>
      </c>
    </row>
    <row r="404" customFormat="false" ht="12.8" hidden="false" customHeight="false" outlineLevel="0" collapsed="false">
      <c r="A404" s="0" t="s">
        <v>415</v>
      </c>
      <c r="B404" s="0" t="n">
        <v>-0.493641060795928</v>
      </c>
      <c r="C404" s="0" t="n">
        <v>-1.54795947113886</v>
      </c>
      <c r="D404" s="0" t="n">
        <v>0.389551675656451</v>
      </c>
    </row>
    <row r="405" customFormat="false" ht="12.8" hidden="false" customHeight="false" outlineLevel="0" collapsed="false">
      <c r="A405" s="0" t="s">
        <v>416</v>
      </c>
      <c r="B405" s="0" t="n">
        <v>-0.0754355299716541</v>
      </c>
      <c r="C405" s="0" t="n">
        <v>-1.42911356214567</v>
      </c>
      <c r="D405" s="0" t="n">
        <v>0.290424507599225</v>
      </c>
    </row>
    <row r="406" customFormat="false" ht="12.8" hidden="false" customHeight="false" outlineLevel="0" collapsed="false">
      <c r="A406" s="0" t="s">
        <v>417</v>
      </c>
      <c r="B406" s="0" t="n">
        <v>-1.12086741617916</v>
      </c>
      <c r="C406" s="0" t="n">
        <v>-1.26477639612159</v>
      </c>
      <c r="D406" s="0" t="n">
        <v>0.212501689046929</v>
      </c>
    </row>
    <row r="407" customFormat="false" ht="12.8" hidden="false" customHeight="false" outlineLevel="0" collapsed="false">
      <c r="A407" s="0" t="s">
        <v>418</v>
      </c>
      <c r="B407" s="0" t="n">
        <v>-1.76677655815598</v>
      </c>
      <c r="C407" s="0" t="n">
        <v>-1.22610882764533</v>
      </c>
      <c r="D407" s="0" t="n">
        <v>0.0152533987119071</v>
      </c>
    </row>
    <row r="408" customFormat="false" ht="12.8" hidden="false" customHeight="false" outlineLevel="0" collapsed="false">
      <c r="A408" s="0" t="s">
        <v>419</v>
      </c>
      <c r="B408" s="0" t="n">
        <v>0.615169532358004</v>
      </c>
      <c r="C408" s="0" t="n">
        <v>-1.50360549553374</v>
      </c>
      <c r="D408" s="0" t="n">
        <v>0.404958950180605</v>
      </c>
    </row>
    <row r="409" customFormat="false" ht="12.8" hidden="false" customHeight="false" outlineLevel="0" collapsed="false">
      <c r="A409" s="0" t="s">
        <v>420</v>
      </c>
      <c r="B409" s="0" t="n">
        <v>-0.235842756690822</v>
      </c>
      <c r="C409" s="0" t="n">
        <v>-1.46664384919616</v>
      </c>
      <c r="D409" s="0" t="n">
        <v>0.221598312772834</v>
      </c>
    </row>
    <row r="410" customFormat="false" ht="12.8" hidden="false" customHeight="false" outlineLevel="0" collapsed="false">
      <c r="A410" s="0" t="s">
        <v>421</v>
      </c>
      <c r="B410" s="0" t="n">
        <v>1.08413490480953</v>
      </c>
      <c r="C410" s="0" t="n">
        <v>-1.44503550210648</v>
      </c>
      <c r="D410" s="0" t="n">
        <v>0.268847287980238</v>
      </c>
    </row>
    <row r="411" customFormat="false" ht="12.8" hidden="false" customHeight="false" outlineLevel="0" collapsed="false">
      <c r="A411" s="0" t="s">
        <v>422</v>
      </c>
      <c r="B411" s="0" t="n">
        <v>0.407791311693371</v>
      </c>
      <c r="C411" s="0" t="n">
        <v>-1.47631074131522</v>
      </c>
      <c r="D411" s="0" t="n">
        <v>0.488770302420899</v>
      </c>
    </row>
    <row r="412" customFormat="false" ht="12.8" hidden="false" customHeight="false" outlineLevel="0" collapsed="false">
      <c r="A412" s="0" t="s">
        <v>423</v>
      </c>
      <c r="B412" s="0" t="n">
        <v>0.125977850136216</v>
      </c>
      <c r="C412" s="0" t="n">
        <v>-1.38077910155035</v>
      </c>
      <c r="D412" s="0" t="n">
        <v>0.591780947892433</v>
      </c>
    </row>
    <row r="413" customFormat="false" ht="12.8" hidden="false" customHeight="false" outlineLevel="0" collapsed="false">
      <c r="A413" s="0" t="s">
        <v>424</v>
      </c>
      <c r="B413" s="0" t="n">
        <v>-0.976227387514061</v>
      </c>
      <c r="C413" s="0" t="n">
        <v>-1.25852134827985</v>
      </c>
      <c r="D413" s="0" t="n">
        <v>0.470598160824602</v>
      </c>
    </row>
    <row r="414" customFormat="false" ht="12.8" hidden="false" customHeight="false" outlineLevel="0" collapsed="false">
      <c r="A414" s="0" t="s">
        <v>425</v>
      </c>
      <c r="B414" s="0" t="n">
        <v>0.602154689051453</v>
      </c>
      <c r="C414" s="0" t="n">
        <v>-1.40011288578848</v>
      </c>
      <c r="D414" s="0" t="n">
        <v>0.440663022422651</v>
      </c>
    </row>
    <row r="415" customFormat="false" ht="12.8" hidden="false" customHeight="false" outlineLevel="0" collapsed="false">
      <c r="A415" s="0" t="s">
        <v>426</v>
      </c>
      <c r="B415" s="0" t="n">
        <v>0.166754898659281</v>
      </c>
      <c r="C415" s="0" t="n">
        <v>-1.02708457813521</v>
      </c>
      <c r="D415" s="0" t="n">
        <v>0.429582448278568</v>
      </c>
    </row>
    <row r="416" customFormat="false" ht="12.8" hidden="false" customHeight="false" outlineLevel="0" collapsed="false">
      <c r="A416" s="0" t="s">
        <v>427</v>
      </c>
      <c r="B416" s="0" t="n">
        <v>0.0299354414692441</v>
      </c>
      <c r="C416" s="0" t="n">
        <v>-1.44731006495803</v>
      </c>
      <c r="D416" s="0" t="n">
        <v>0.37358157831863</v>
      </c>
    </row>
    <row r="417" customFormat="false" ht="12.8" hidden="false" customHeight="false" outlineLevel="0" collapsed="false">
      <c r="A417" s="0" t="s">
        <v>428</v>
      </c>
      <c r="B417" s="0" t="n">
        <v>0.0512748117222675</v>
      </c>
      <c r="C417" s="0" t="n">
        <v>-1.3091303717267</v>
      </c>
      <c r="D417" s="0" t="n">
        <v>0.287153099994781</v>
      </c>
    </row>
    <row r="418" customFormat="false" ht="12.8" hidden="false" customHeight="false" outlineLevel="0" collapsed="false">
      <c r="A418" s="0" t="s">
        <v>429</v>
      </c>
      <c r="B418" s="0" t="n">
        <v>1.37247457505267</v>
      </c>
      <c r="C418" s="0" t="n">
        <v>-1.48029122630543</v>
      </c>
      <c r="D418" s="0" t="n">
        <v>0.325101428206327</v>
      </c>
    </row>
    <row r="419" customFormat="false" ht="12.8" hidden="false" customHeight="false" outlineLevel="0" collapsed="false">
      <c r="A419" s="0" t="s">
        <v>430</v>
      </c>
      <c r="B419" s="0" t="n">
        <v>0.609174100566707</v>
      </c>
      <c r="C419" s="0" t="n">
        <v>-1.30458124602362</v>
      </c>
      <c r="D419" s="0" t="n">
        <v>0.333431205848609</v>
      </c>
      <c r="F419" s="0" t="n">
        <f aca="false">AVERAGE(B401:B419)</f>
        <v>0.137617499972986</v>
      </c>
      <c r="G419" s="0" t="n">
        <f aca="false">AVERAGE(C401:C419)</f>
        <v>-1.35914082600211</v>
      </c>
      <c r="H419" s="0" t="n">
        <f aca="false">AVERAGE(D401:D419)</f>
        <v>0.363138623177925</v>
      </c>
      <c r="I419" s="0" t="n">
        <f aca="false">AVERAGE(F419:H419)</f>
        <v>-0.286128234283732</v>
      </c>
    </row>
    <row r="420" customFormat="false" ht="12.8" hidden="false" customHeight="false" outlineLevel="0" collapsed="false">
      <c r="A420" s="0" t="s">
        <v>431</v>
      </c>
      <c r="B420" s="0" t="n">
        <v>0.612810729589144</v>
      </c>
      <c r="C420" s="0" t="n">
        <v>0.912548893519227</v>
      </c>
      <c r="D420" s="0" t="n">
        <v>0.388925535276246</v>
      </c>
    </row>
    <row r="421" customFormat="false" ht="12.8" hidden="false" customHeight="false" outlineLevel="0" collapsed="false">
      <c r="A421" s="0" t="s">
        <v>432</v>
      </c>
      <c r="B421" s="0" t="n">
        <v>-0.36408877876358</v>
      </c>
      <c r="C421" s="0" t="n">
        <v>-0.18606496377669</v>
      </c>
      <c r="D421" s="0" t="n">
        <v>0.394441198850189</v>
      </c>
    </row>
    <row r="422" customFormat="false" ht="12.8" hidden="false" customHeight="false" outlineLevel="0" collapsed="false">
      <c r="A422" s="0" t="s">
        <v>433</v>
      </c>
      <c r="B422" s="0" t="n">
        <v>1.15330512713892</v>
      </c>
      <c r="C422" s="0" t="n">
        <v>1.17241769930817</v>
      </c>
      <c r="D422" s="0" t="n">
        <v>0.426465816947882</v>
      </c>
    </row>
    <row r="423" customFormat="false" ht="12.8" hidden="false" customHeight="false" outlineLevel="0" collapsed="false">
      <c r="A423" s="0" t="s">
        <v>434</v>
      </c>
      <c r="B423" s="0" t="n">
        <v>0.3551094180918</v>
      </c>
      <c r="C423" s="0" t="n">
        <v>0.9216471449254</v>
      </c>
      <c r="D423" s="0" t="n">
        <v>0.433866936947613</v>
      </c>
    </row>
    <row r="424" customFormat="false" ht="12.8" hidden="false" customHeight="false" outlineLevel="0" collapsed="false">
      <c r="A424" s="0" t="s">
        <v>435</v>
      </c>
      <c r="B424" s="0" t="n">
        <v>-1.08485392753666</v>
      </c>
      <c r="C424" s="0" t="n">
        <v>-0.219046125124084</v>
      </c>
      <c r="D424" s="0" t="n">
        <v>0.428055791396494</v>
      </c>
    </row>
    <row r="425" customFormat="false" ht="12.8" hidden="false" customHeight="false" outlineLevel="0" collapsed="false">
      <c r="A425" s="0" t="s">
        <v>436</v>
      </c>
      <c r="B425" s="0" t="n">
        <v>0.806786501497328</v>
      </c>
      <c r="C425" s="0" t="n">
        <v>0.240415570887878</v>
      </c>
      <c r="D425" s="0" t="n">
        <v>0.291831564633394</v>
      </c>
    </row>
    <row r="426" customFormat="false" ht="12.8" hidden="false" customHeight="false" outlineLevel="0" collapsed="false">
      <c r="A426" s="0" t="s">
        <v>437</v>
      </c>
      <c r="B426" s="0" t="n">
        <v>-0.29823514543004</v>
      </c>
      <c r="C426" s="0" t="n">
        <v>-0.0785918690412225</v>
      </c>
      <c r="D426" s="0" t="n">
        <v>0.408441416340174</v>
      </c>
    </row>
    <row r="427" customFormat="false" ht="12.8" hidden="false" customHeight="false" outlineLevel="0" collapsed="false">
      <c r="A427" s="0" t="s">
        <v>438</v>
      </c>
      <c r="B427" s="0" t="n">
        <v>-1.47397576912621</v>
      </c>
      <c r="C427" s="0" t="n">
        <v>-0.246340879342618</v>
      </c>
      <c r="D427" s="0" t="n">
        <v>0.489136137249783</v>
      </c>
    </row>
    <row r="428" customFormat="false" ht="12.8" hidden="false" customHeight="false" outlineLevel="0" collapsed="false">
      <c r="A428" s="0" t="s">
        <v>439</v>
      </c>
      <c r="B428" s="0" t="n">
        <v>0.0865585812772241</v>
      </c>
      <c r="C428" s="0" t="n">
        <v>0.479813311012909</v>
      </c>
      <c r="D428" s="0" t="n">
        <v>0.446741508810262</v>
      </c>
    </row>
    <row r="429" customFormat="false" ht="12.8" hidden="false" customHeight="false" outlineLevel="0" collapsed="false">
      <c r="A429" s="0" t="s">
        <v>440</v>
      </c>
      <c r="B429" s="0" t="n">
        <v>-1.31366678893713</v>
      </c>
      <c r="C429" s="0" t="n">
        <v>-0.171848945954533</v>
      </c>
      <c r="D429" s="0" t="n">
        <v>0.607680692378546</v>
      </c>
    </row>
    <row r="430" customFormat="false" ht="12.8" hidden="false" customHeight="false" outlineLevel="0" collapsed="false">
      <c r="A430" s="0" t="s">
        <v>441</v>
      </c>
      <c r="B430" s="0" t="n">
        <v>0.636584505621219</v>
      </c>
      <c r="C430" s="0" t="n">
        <v>-0.269655148570949</v>
      </c>
      <c r="D430" s="0" t="n">
        <v>0.46209953633822</v>
      </c>
    </row>
    <row r="431" customFormat="false" ht="12.8" hidden="false" customHeight="false" outlineLevel="0" collapsed="false">
      <c r="A431" s="0" t="s">
        <v>442</v>
      </c>
      <c r="B431" s="0" t="n">
        <v>-0.0119967277322185</v>
      </c>
      <c r="C431" s="0" t="n">
        <v>0.548050196559245</v>
      </c>
      <c r="D431" s="0" t="n">
        <v>0.535787113217666</v>
      </c>
    </row>
    <row r="432" customFormat="false" ht="12.8" hidden="false" customHeight="false" outlineLevel="0" collapsed="false">
      <c r="A432" s="0" t="s">
        <v>443</v>
      </c>
      <c r="B432" s="0" t="n">
        <v>0.674238357534382</v>
      </c>
      <c r="C432" s="0" t="n">
        <v>0.254062947997145</v>
      </c>
      <c r="D432" s="0" t="n">
        <v>0.555682899680819</v>
      </c>
    </row>
    <row r="433" customFormat="false" ht="12.8" hidden="false" customHeight="false" outlineLevel="0" collapsed="false">
      <c r="A433" s="0" t="s">
        <v>444</v>
      </c>
      <c r="B433" s="0" t="n">
        <v>-0.684160057318028</v>
      </c>
      <c r="C433" s="0" t="n">
        <v>0.0618623870416389</v>
      </c>
      <c r="D433" s="0" t="n">
        <v>0.3934492236411</v>
      </c>
    </row>
    <row r="434" customFormat="false" ht="12.8" hidden="false" customHeight="false" outlineLevel="0" collapsed="false">
      <c r="A434" s="0" t="s">
        <v>445</v>
      </c>
      <c r="B434" s="0" t="n">
        <v>1.20341984182005</v>
      </c>
      <c r="C434" s="0" t="n">
        <v>1.33220573962915</v>
      </c>
      <c r="D434" s="0" t="n">
        <v>0.457139660292773</v>
      </c>
    </row>
    <row r="435" customFormat="false" ht="12.8" hidden="false" customHeight="false" outlineLevel="0" collapsed="false">
      <c r="A435" s="0" t="s">
        <v>446</v>
      </c>
      <c r="B435" s="0" t="n">
        <v>1.80197342779352</v>
      </c>
      <c r="C435" s="0" t="n">
        <v>0.748211727495145</v>
      </c>
      <c r="D435" s="0" t="n">
        <v>0.342865523262714</v>
      </c>
    </row>
    <row r="436" customFormat="false" ht="12.8" hidden="false" customHeight="false" outlineLevel="0" collapsed="false">
      <c r="A436" s="0" t="s">
        <v>447</v>
      </c>
      <c r="B436" s="0" t="n">
        <v>-0.407380202820072</v>
      </c>
      <c r="C436" s="0" t="n">
        <v>-0.0319633305845611</v>
      </c>
      <c r="D436" s="0" t="n">
        <v>0.534830314434431</v>
      </c>
    </row>
    <row r="437" customFormat="false" ht="12.8" hidden="false" customHeight="false" outlineLevel="0" collapsed="false">
      <c r="A437" s="0" t="s">
        <v>448</v>
      </c>
      <c r="B437" s="0" t="n">
        <v>-0.223571093497331</v>
      </c>
      <c r="C437" s="0" t="n">
        <v>-0.101906138269553</v>
      </c>
      <c r="D437" s="0" t="n">
        <v>0.415019407974915</v>
      </c>
    </row>
    <row r="438" customFormat="false" ht="12.8" hidden="false" customHeight="false" outlineLevel="0" collapsed="false">
      <c r="A438" s="0" t="s">
        <v>449</v>
      </c>
      <c r="B438" s="0" t="n">
        <v>-1.6514478176105</v>
      </c>
      <c r="C438" s="0" t="n">
        <v>-0.302067669205453</v>
      </c>
      <c r="D438" s="0" t="n">
        <v>0.422877821510751</v>
      </c>
      <c r="F438" s="0" t="n">
        <f aca="false">AVERAGE(B420:B438)</f>
        <v>-0.00960999044253592</v>
      </c>
      <c r="G438" s="0" t="n">
        <f aca="false">AVERAGE(C420:C438)</f>
        <v>0.266513186763487</v>
      </c>
      <c r="H438" s="0" t="n">
        <f aca="false">AVERAGE(D420:D438)</f>
        <v>0.443965163114946</v>
      </c>
      <c r="I438" s="0" t="n">
        <f aca="false">AVERAGE(F438:H438)</f>
        <v>0.233622786478632</v>
      </c>
    </row>
    <row r="439" customFormat="false" ht="12.8" hidden="false" customHeight="false" outlineLevel="0" collapsed="false">
      <c r="A439" s="0" t="s">
        <v>450</v>
      </c>
      <c r="B439" s="0" t="n">
        <v>0.678476821917003</v>
      </c>
      <c r="C439" s="0" t="n">
        <v>1.81782490843387</v>
      </c>
      <c r="D439" s="0" t="n">
        <v>0.582156677778715</v>
      </c>
    </row>
    <row r="440" customFormat="false" ht="12.8" hidden="false" customHeight="false" outlineLevel="0" collapsed="false">
      <c r="A440" s="0" t="s">
        <v>451</v>
      </c>
      <c r="B440" s="0" t="n">
        <v>0.565719530222123</v>
      </c>
      <c r="C440" s="0" t="n">
        <v>0.19663023599564</v>
      </c>
      <c r="D440" s="0" t="n">
        <v>0.47057705496909</v>
      </c>
    </row>
    <row r="441" customFormat="false" ht="12.8" hidden="false" customHeight="false" outlineLevel="0" collapsed="false">
      <c r="A441" s="0" t="s">
        <v>452</v>
      </c>
      <c r="B441" s="0" t="n">
        <v>0.771961889854722</v>
      </c>
      <c r="C441" s="0" t="n">
        <v>1.44252203792906</v>
      </c>
      <c r="D441" s="0" t="n">
        <v>0.409144944857259</v>
      </c>
    </row>
    <row r="442" customFormat="false" ht="12.8" hidden="false" customHeight="false" outlineLevel="0" collapsed="false">
      <c r="A442" s="0" t="s">
        <v>453</v>
      </c>
      <c r="B442" s="0" t="n">
        <v>0.498457356491056</v>
      </c>
      <c r="C442" s="0" t="n">
        <v>0.727172021118361</v>
      </c>
      <c r="D442" s="0" t="n">
        <v>0.462324665463687</v>
      </c>
    </row>
    <row r="443" customFormat="false" ht="12.8" hidden="false" customHeight="false" outlineLevel="0" collapsed="false">
      <c r="A443" s="0" t="s">
        <v>454</v>
      </c>
      <c r="B443" s="0" t="n">
        <v>1.1056094368986</v>
      </c>
      <c r="C443" s="0" t="n">
        <v>2.11977312697639</v>
      </c>
      <c r="D443" s="0" t="n">
        <v>0.570956503786727</v>
      </c>
    </row>
    <row r="444" customFormat="false" ht="12.8" hidden="false" customHeight="false" outlineLevel="0" collapsed="false">
      <c r="A444" s="0" t="s">
        <v>455</v>
      </c>
      <c r="B444" s="0" t="n">
        <v>1.22746470182157</v>
      </c>
      <c r="C444" s="0" t="n">
        <v>1.19459468711073</v>
      </c>
      <c r="D444" s="0" t="n">
        <v>0.457730624247124</v>
      </c>
    </row>
    <row r="445" customFormat="false" ht="12.8" hidden="false" customHeight="false" outlineLevel="0" collapsed="false">
      <c r="A445" s="0" t="s">
        <v>456</v>
      </c>
      <c r="B445" s="0" t="n">
        <v>-0.229981109421128</v>
      </c>
      <c r="C445" s="0" t="n">
        <v>0.259180714413115</v>
      </c>
      <c r="D445" s="0" t="n">
        <v>0.513534506222278</v>
      </c>
    </row>
    <row r="446" customFormat="false" ht="12.8" hidden="false" customHeight="false" outlineLevel="0" collapsed="false">
      <c r="A446" s="0" t="s">
        <v>457</v>
      </c>
      <c r="B446" s="0" t="n">
        <v>0.430332871163759</v>
      </c>
      <c r="C446" s="0" t="n">
        <v>1.76209811857104</v>
      </c>
      <c r="D446" s="0" t="n">
        <v>0.442260032156433</v>
      </c>
    </row>
    <row r="447" customFormat="false" ht="12.8" hidden="false" customHeight="false" outlineLevel="0" collapsed="false">
      <c r="A447" s="0" t="s">
        <v>458</v>
      </c>
      <c r="B447" s="0" t="n">
        <v>0.47457799393351</v>
      </c>
      <c r="C447" s="0" t="n">
        <v>1.34755903887708</v>
      </c>
      <c r="D447" s="0" t="n">
        <v>0.456745684323206</v>
      </c>
    </row>
    <row r="448" customFormat="false" ht="12.8" hidden="false" customHeight="false" outlineLevel="0" collapsed="false">
      <c r="A448" s="0" t="s">
        <v>459</v>
      </c>
      <c r="B448" s="0" t="n">
        <v>0.982115835637782</v>
      </c>
      <c r="C448" s="0" t="n">
        <v>0.456499041784591</v>
      </c>
      <c r="D448" s="0" t="n">
        <v>0.535294643255706</v>
      </c>
    </row>
    <row r="449" customFormat="false" ht="12.8" hidden="false" customHeight="false" outlineLevel="0" collapsed="false">
      <c r="A449" s="0" t="s">
        <v>460</v>
      </c>
      <c r="B449" s="0" t="n">
        <v>1.0047607159885</v>
      </c>
      <c r="C449" s="0" t="n">
        <v>1.06665052671136</v>
      </c>
      <c r="D449" s="0" t="n">
        <v>0.532016200366092</v>
      </c>
    </row>
    <row r="450" customFormat="false" ht="12.8" hidden="false" customHeight="false" outlineLevel="0" collapsed="false">
      <c r="A450" s="0" t="s">
        <v>461</v>
      </c>
      <c r="B450" s="0" t="n">
        <v>-1.26590978725102</v>
      </c>
      <c r="C450" s="0" t="n">
        <v>0.19151246957967</v>
      </c>
      <c r="D450" s="0" t="n">
        <v>0.695474016025538</v>
      </c>
    </row>
    <row r="451" customFormat="false" ht="12.8" hidden="false" customHeight="false" outlineLevel="0" collapsed="false">
      <c r="A451" s="0" t="s">
        <v>462</v>
      </c>
      <c r="B451" s="0" t="n">
        <v>0.154692828508548</v>
      </c>
      <c r="C451" s="0" t="n">
        <v>1.3259506917874</v>
      </c>
      <c r="D451" s="0" t="n">
        <v>0.582395877474523</v>
      </c>
    </row>
    <row r="452" customFormat="false" ht="12.8" hidden="false" customHeight="false" outlineLevel="0" collapsed="false">
      <c r="A452" s="0" t="s">
        <v>463</v>
      </c>
      <c r="B452" s="0" t="n">
        <v>2.02207109132506</v>
      </c>
      <c r="C452" s="0" t="n">
        <v>1.4368356308002</v>
      </c>
      <c r="D452" s="0" t="n">
        <v>0.556259793064829</v>
      </c>
    </row>
    <row r="453" customFormat="false" ht="12.8" hidden="false" customHeight="false" outlineLevel="0" collapsed="false">
      <c r="A453" s="0" t="s">
        <v>464</v>
      </c>
      <c r="B453" s="0" t="n">
        <v>0.921030853383778</v>
      </c>
      <c r="C453" s="0" t="n">
        <v>1.54032824054546</v>
      </c>
      <c r="D453" s="0" t="n">
        <v>0.494468883409284</v>
      </c>
    </row>
    <row r="454" customFormat="false" ht="12.8" hidden="false" customHeight="false" outlineLevel="0" collapsed="false">
      <c r="A454" s="0" t="s">
        <v>465</v>
      </c>
      <c r="B454" s="0" t="n">
        <v>0.188115149384449</v>
      </c>
      <c r="C454" s="0" t="n">
        <v>0.960314713401655</v>
      </c>
      <c r="D454" s="0" t="n">
        <v>0.49700862135596</v>
      </c>
    </row>
    <row r="455" customFormat="false" ht="12.8" hidden="false" customHeight="false" outlineLevel="0" collapsed="false">
      <c r="A455" s="0" t="s">
        <v>466</v>
      </c>
      <c r="B455" s="0" t="n">
        <v>-0.813970914807341</v>
      </c>
      <c r="C455" s="0" t="n">
        <v>0.445694868239748</v>
      </c>
      <c r="D455" s="0" t="n">
        <v>0.51471643413098</v>
      </c>
    </row>
    <row r="456" customFormat="false" ht="12.8" hidden="false" customHeight="false" outlineLevel="0" collapsed="false">
      <c r="A456" s="0" t="s">
        <v>467</v>
      </c>
      <c r="B456" s="0" t="n">
        <v>-0.316944991567627</v>
      </c>
      <c r="C456" s="0" t="n">
        <v>0.617993004244237</v>
      </c>
      <c r="D456" s="0" t="n">
        <v>0.52119593177333</v>
      </c>
    </row>
    <row r="457" customFormat="false" ht="12.8" hidden="false" customHeight="false" outlineLevel="0" collapsed="false">
      <c r="A457" s="0" t="s">
        <v>468</v>
      </c>
      <c r="B457" s="0" t="n">
        <v>-0.297892264514221</v>
      </c>
      <c r="C457" s="0" t="n">
        <v>0.764702308168848</v>
      </c>
      <c r="D457" s="0" t="n">
        <v>0.521034120214401</v>
      </c>
      <c r="F457" s="0" t="n">
        <f aca="false">AVERAGE(B439:B457)</f>
        <v>0.426352000472059</v>
      </c>
      <c r="G457" s="0" t="n">
        <f aca="false">AVERAGE(C439:C457)</f>
        <v>1.03546507287834</v>
      </c>
      <c r="H457" s="0" t="n">
        <f aca="false">AVERAGE(D439:D457)</f>
        <v>0.51659448499343</v>
      </c>
      <c r="I457" s="0" t="n">
        <f aca="false">AVERAGE(F457:H457)</f>
        <v>0.659470519447943</v>
      </c>
    </row>
    <row r="458" customFormat="false" ht="12.8" hidden="false" customHeight="false" outlineLevel="0" collapsed="false">
      <c r="A458" s="0" t="s">
        <v>469</v>
      </c>
      <c r="B458" s="0" t="n">
        <v>1.48508870285475</v>
      </c>
      <c r="C458" s="0" t="n">
        <v>2.50303696746161</v>
      </c>
      <c r="D458" s="0" t="n">
        <v>0.489649713067255</v>
      </c>
    </row>
    <row r="459" customFormat="false" ht="12.8" hidden="false" customHeight="false" outlineLevel="0" collapsed="false">
      <c r="A459" s="0" t="s">
        <v>470</v>
      </c>
      <c r="B459" s="0" t="n">
        <v>-0.158950357455186</v>
      </c>
      <c r="C459" s="0" t="n">
        <v>1.02286519181913</v>
      </c>
      <c r="D459" s="0" t="n">
        <v>0.613210426522831</v>
      </c>
    </row>
    <row r="460" customFormat="false" ht="12.8" hidden="false" customHeight="false" outlineLevel="0" collapsed="false">
      <c r="A460" s="0" t="s">
        <v>471</v>
      </c>
      <c r="B460" s="0" t="n">
        <v>0.631430599365071</v>
      </c>
      <c r="C460" s="0" t="n">
        <v>1.92700392530801</v>
      </c>
      <c r="D460" s="0" t="n">
        <v>0.653874374810323</v>
      </c>
    </row>
    <row r="461" customFormat="false" ht="12.8" hidden="false" customHeight="false" outlineLevel="0" collapsed="false">
      <c r="A461" s="0" t="s">
        <v>472</v>
      </c>
      <c r="B461" s="0" t="n">
        <v>0.533746347020837</v>
      </c>
      <c r="C461" s="0" t="n">
        <v>2.12091040840216</v>
      </c>
      <c r="D461" s="0" t="n">
        <v>0.478625421204538</v>
      </c>
    </row>
    <row r="462" customFormat="false" ht="12.8" hidden="false" customHeight="false" outlineLevel="0" collapsed="false">
      <c r="A462" s="0" t="s">
        <v>473</v>
      </c>
      <c r="B462" s="0" t="n">
        <v>0.888740803981686</v>
      </c>
      <c r="C462" s="0" t="n">
        <v>1.3344803024807</v>
      </c>
      <c r="D462" s="0" t="n">
        <v>0.847204011305184</v>
      </c>
    </row>
    <row r="463" customFormat="false" ht="12.8" hidden="false" customHeight="false" outlineLevel="0" collapsed="false">
      <c r="A463" s="0" t="s">
        <v>474</v>
      </c>
      <c r="B463" s="0" t="n">
        <v>2.15721350532187</v>
      </c>
      <c r="C463" s="0" t="n">
        <v>1.33675486533225</v>
      </c>
      <c r="D463" s="0" t="n">
        <v>0.4447294172514</v>
      </c>
    </row>
    <row r="464" customFormat="false" ht="12.8" hidden="false" customHeight="false" outlineLevel="0" collapsed="false">
      <c r="A464" s="0" t="s">
        <v>475</v>
      </c>
      <c r="B464" s="0" t="n">
        <v>0.233612591043898</v>
      </c>
      <c r="C464" s="0" t="n">
        <v>1.44024747507751</v>
      </c>
      <c r="D464" s="0" t="n">
        <v>0.573869111847457</v>
      </c>
    </row>
    <row r="465" customFormat="false" ht="12.8" hidden="false" customHeight="false" outlineLevel="0" collapsed="false">
      <c r="A465" s="0" t="s">
        <v>476</v>
      </c>
      <c r="B465" s="0" t="n">
        <v>0.302665554014547</v>
      </c>
      <c r="C465" s="0" t="n">
        <v>1.2036929385169</v>
      </c>
      <c r="D465" s="0" t="n">
        <v>0.690373434276675</v>
      </c>
    </row>
    <row r="466" customFormat="false" ht="12.8" hidden="false" customHeight="false" outlineLevel="0" collapsed="false">
      <c r="A466" s="0" t="s">
        <v>477</v>
      </c>
      <c r="B466" s="0" t="n">
        <v>0.570452765176356</v>
      </c>
      <c r="C466" s="0" t="n">
        <v>2.60937278077131</v>
      </c>
      <c r="D466" s="0" t="n">
        <v>0.481770193675906</v>
      </c>
    </row>
    <row r="467" customFormat="false" ht="12.8" hidden="false" customHeight="false" outlineLevel="0" collapsed="false">
      <c r="A467" s="0" t="s">
        <v>478</v>
      </c>
      <c r="B467" s="0" t="n">
        <v>1.26094654821365</v>
      </c>
      <c r="C467" s="0" t="n">
        <v>1.31059739253948</v>
      </c>
      <c r="D467" s="0" t="n">
        <v>0.729208208419747</v>
      </c>
    </row>
    <row r="468" customFormat="false" ht="12.8" hidden="false" customHeight="false" outlineLevel="0" collapsed="false">
      <c r="A468" s="0" t="s">
        <v>479</v>
      </c>
      <c r="B468" s="0" t="n">
        <v>1.51273678695988</v>
      </c>
      <c r="C468" s="0" t="n">
        <v>1.18492779499167</v>
      </c>
      <c r="D468" s="0" t="n">
        <v>0.872692849479161</v>
      </c>
    </row>
    <row r="469" customFormat="false" ht="12.8" hidden="false" customHeight="false" outlineLevel="0" collapsed="false">
      <c r="A469" s="0" t="s">
        <v>480</v>
      </c>
      <c r="B469" s="0" t="n">
        <v>0.750406518038358</v>
      </c>
      <c r="C469" s="0" t="n">
        <v>1.45275757076101</v>
      </c>
      <c r="D469" s="0" t="n">
        <v>0.413366115959766</v>
      </c>
    </row>
    <row r="470" customFormat="false" ht="12.8" hidden="false" customHeight="false" outlineLevel="0" collapsed="false">
      <c r="A470" s="0" t="s">
        <v>481</v>
      </c>
      <c r="B470" s="0" t="n">
        <v>-0.398025791142782</v>
      </c>
      <c r="C470" s="0" t="n">
        <v>3.1410518473198</v>
      </c>
      <c r="D470" s="0" t="n">
        <v>0.436519239457022</v>
      </c>
    </row>
    <row r="471" customFormat="false" ht="12.8" hidden="false" customHeight="false" outlineLevel="0" collapsed="false">
      <c r="A471" s="0" t="s">
        <v>482</v>
      </c>
      <c r="B471" s="0" t="n">
        <v>0.153766218979832</v>
      </c>
      <c r="C471" s="0" t="n">
        <v>2.39272066916171</v>
      </c>
      <c r="D471" s="0" t="n">
        <v>0.545910888578514</v>
      </c>
    </row>
    <row r="472" customFormat="false" ht="12.8" hidden="false" customHeight="false" outlineLevel="0" collapsed="false">
      <c r="A472" s="0" t="s">
        <v>483</v>
      </c>
      <c r="B472" s="0" t="n">
        <v>1.39338447552933</v>
      </c>
      <c r="C472" s="0" t="n">
        <v>2.63098112786097</v>
      </c>
      <c r="D472" s="0" t="n">
        <v>0.244322283874668</v>
      </c>
    </row>
    <row r="473" customFormat="false" ht="12.8" hidden="false" customHeight="false" outlineLevel="0" collapsed="false">
      <c r="A473" s="0" t="s">
        <v>484</v>
      </c>
      <c r="B473" s="0" t="n">
        <v>0.575164196118632</v>
      </c>
      <c r="C473" s="0" t="n">
        <v>1.80360889061173</v>
      </c>
      <c r="D473" s="0" t="n">
        <v>0.405233326302268</v>
      </c>
    </row>
    <row r="474" customFormat="false" ht="12.8" hidden="false" customHeight="false" outlineLevel="0" collapsed="false">
      <c r="A474" s="0" t="s">
        <v>485</v>
      </c>
      <c r="B474" s="0" t="n">
        <v>0.765927318768853</v>
      </c>
      <c r="C474" s="0" t="n">
        <v>1.70523404728243</v>
      </c>
      <c r="D474" s="0" t="n">
        <v>0.394328634287456</v>
      </c>
    </row>
    <row r="475" customFormat="false" ht="12.8" hidden="false" customHeight="false" outlineLevel="0" collapsed="false">
      <c r="A475" s="0" t="s">
        <v>486</v>
      </c>
      <c r="B475" s="0" t="n">
        <v>0.616430917479709</v>
      </c>
      <c r="C475" s="0" t="n">
        <v>1.88151266827711</v>
      </c>
      <c r="D475" s="0" t="n">
        <v>1.30931671775223</v>
      </c>
    </row>
    <row r="476" customFormat="false" ht="12.8" hidden="false" customHeight="false" outlineLevel="0" collapsed="false">
      <c r="A476" s="0" t="s">
        <v>487</v>
      </c>
      <c r="B476" s="0" t="n">
        <v>1.58994514352205</v>
      </c>
      <c r="C476" s="0" t="n">
        <v>1.30491098541062</v>
      </c>
      <c r="D476" s="0" t="n">
        <v>0.759424758228533</v>
      </c>
      <c r="F476" s="0" t="n">
        <f aca="false">AVERAGE(B458:B476)</f>
        <v>0.782351728620597</v>
      </c>
      <c r="G476" s="0" t="n">
        <f aca="false">AVERAGE(C458:C476)</f>
        <v>1.80561409733611</v>
      </c>
      <c r="H476" s="0" t="n">
        <f aca="false">AVERAGE(D458:D476)</f>
        <v>0.59913837506847</v>
      </c>
      <c r="I476" s="0" t="n">
        <f aca="false">AVERAGE(F476:H476)</f>
        <v>1.06236806700839</v>
      </c>
    </row>
    <row r="477" customFormat="false" ht="12.8" hidden="false" customHeight="false" outlineLevel="0" collapsed="false">
      <c r="A477" s="0" t="s">
        <v>488</v>
      </c>
      <c r="B477" s="0" t="n">
        <v>1.02334198559754</v>
      </c>
      <c r="C477" s="0" t="n">
        <v>0.226199553065721</v>
      </c>
      <c r="D477" s="0" t="n">
        <v>0.435653899381008</v>
      </c>
    </row>
    <row r="478" customFormat="false" ht="12.8" hidden="false" customHeight="false" outlineLevel="0" collapsed="false">
      <c r="A478" s="0" t="s">
        <v>489</v>
      </c>
      <c r="B478" s="0" t="n">
        <v>0.210622112331555</v>
      </c>
      <c r="C478" s="0" t="n">
        <v>-0.188908167341126</v>
      </c>
      <c r="D478" s="0" t="n">
        <v>0.581931548653248</v>
      </c>
    </row>
    <row r="479" customFormat="false" ht="12.8" hidden="false" customHeight="false" outlineLevel="0" collapsed="false">
      <c r="A479" s="0" t="s">
        <v>490</v>
      </c>
      <c r="B479" s="0" t="n">
        <v>-0.838858928000291</v>
      </c>
      <c r="C479" s="0" t="n">
        <v>1.57217212046709</v>
      </c>
      <c r="D479" s="0" t="n">
        <v>0.456443167060859</v>
      </c>
    </row>
    <row r="480" customFormat="false" ht="12.8" hidden="false" customHeight="false" outlineLevel="0" collapsed="false">
      <c r="A480" s="0" t="s">
        <v>491</v>
      </c>
      <c r="B480" s="0" t="n">
        <v>0.609281319654154</v>
      </c>
      <c r="C480" s="0" t="n">
        <v>0.679406201235932</v>
      </c>
      <c r="D480" s="0" t="n">
        <v>0.511437991241366</v>
      </c>
    </row>
    <row r="481" customFormat="false" ht="12.8" hidden="false" customHeight="false" outlineLevel="0" collapsed="false">
      <c r="A481" s="0" t="s">
        <v>492</v>
      </c>
      <c r="B481" s="0" t="n">
        <v>0.295952629084223</v>
      </c>
      <c r="C481" s="0" t="n">
        <v>0.644150477036991</v>
      </c>
      <c r="D481" s="0" t="n">
        <v>0.573693229718186</v>
      </c>
    </row>
    <row r="482" customFormat="false" ht="12.8" hidden="false" customHeight="false" outlineLevel="0" collapsed="false">
      <c r="A482" s="0" t="s">
        <v>493</v>
      </c>
      <c r="B482" s="0" t="n">
        <v>1.34575475063241</v>
      </c>
      <c r="C482" s="0" t="n">
        <v>0.60434562713497</v>
      </c>
      <c r="D482" s="0" t="n">
        <v>0.392907506682945</v>
      </c>
    </row>
    <row r="483" customFormat="false" ht="12.8" hidden="false" customHeight="false" outlineLevel="0" collapsed="false">
      <c r="A483" s="0" t="s">
        <v>494</v>
      </c>
      <c r="B483" s="0" t="n">
        <v>1.40906834427488</v>
      </c>
      <c r="C483" s="0" t="n">
        <v>1.11953411300977</v>
      </c>
      <c r="D483" s="0" t="n">
        <v>0.45087825649072</v>
      </c>
    </row>
    <row r="484" customFormat="false" ht="12.8" hidden="false" customHeight="false" outlineLevel="0" collapsed="false">
      <c r="A484" s="0" t="s">
        <v>495</v>
      </c>
      <c r="B484" s="0" t="n">
        <v>0.44461441912004</v>
      </c>
      <c r="C484" s="0" t="n">
        <v>0.00954744145611723</v>
      </c>
      <c r="D484" s="0" t="n">
        <v>0.490043689036822</v>
      </c>
    </row>
    <row r="485" customFormat="false" ht="12.8" hidden="false" customHeight="false" outlineLevel="0" collapsed="false">
      <c r="A485" s="0" t="s">
        <v>496</v>
      </c>
      <c r="B485" s="0" t="n">
        <v>1.3523448406088</v>
      </c>
      <c r="C485" s="0" t="n">
        <v>0.501421658102583</v>
      </c>
      <c r="D485" s="0" t="n">
        <v>0.360334136341926</v>
      </c>
    </row>
    <row r="486" customFormat="false" ht="12.8" hidden="false" customHeight="false" outlineLevel="0" collapsed="false">
      <c r="A486" s="0" t="s">
        <v>497</v>
      </c>
      <c r="B486" s="0" t="n">
        <v>0.310575467491541</v>
      </c>
      <c r="C486" s="0" t="n">
        <v>0.487205640280439</v>
      </c>
      <c r="D486" s="0" t="n">
        <v>0.411698753374276</v>
      </c>
    </row>
    <row r="487" customFormat="false" ht="12.8" hidden="false" customHeight="false" outlineLevel="0" collapsed="false">
      <c r="A487" s="0" t="s">
        <v>498</v>
      </c>
      <c r="B487" s="0" t="n">
        <v>0.685911948223828</v>
      </c>
      <c r="C487" s="0" t="n">
        <v>0.124981506172004</v>
      </c>
      <c r="D487" s="0" t="n">
        <v>0.449330493753134</v>
      </c>
    </row>
    <row r="488" customFormat="false" ht="12.8" hidden="false" customHeight="false" outlineLevel="0" collapsed="false">
      <c r="A488" s="0" t="s">
        <v>499</v>
      </c>
      <c r="B488" s="0" t="n">
        <v>0.809627343145878</v>
      </c>
      <c r="C488" s="0" t="n">
        <v>1.76607860356124</v>
      </c>
      <c r="D488" s="0" t="n">
        <v>0.523798987286543</v>
      </c>
    </row>
    <row r="489" customFormat="false" ht="12.8" hidden="false" customHeight="false" outlineLevel="0" collapsed="false">
      <c r="A489" s="0" t="s">
        <v>500</v>
      </c>
      <c r="B489" s="0" t="n">
        <v>-0.423035701313328</v>
      </c>
      <c r="C489" s="0" t="n">
        <v>-0.238379909362211</v>
      </c>
      <c r="D489" s="0" t="n">
        <v>0.411199248127146</v>
      </c>
    </row>
    <row r="490" customFormat="false" ht="12.8" hidden="false" customHeight="false" outlineLevel="0" collapsed="false">
      <c r="A490" s="0" t="s">
        <v>501</v>
      </c>
      <c r="B490" s="0" t="n">
        <v>1.60085170384651</v>
      </c>
      <c r="C490" s="0" t="n">
        <v>0.182982858886373</v>
      </c>
      <c r="D490" s="0" t="n">
        <v>0.520914520366496</v>
      </c>
    </row>
    <row r="491" customFormat="false" ht="12.8" hidden="false" customHeight="false" outlineLevel="0" collapsed="false">
      <c r="A491" s="0" t="s">
        <v>502</v>
      </c>
      <c r="B491" s="0" t="n">
        <v>0.526876129008794</v>
      </c>
      <c r="C491" s="0" t="n">
        <v>0.854547540804845</v>
      </c>
      <c r="D491" s="0" t="n">
        <v>0.462064359912366</v>
      </c>
    </row>
    <row r="492" customFormat="false" ht="12.8" hidden="false" customHeight="false" outlineLevel="0" collapsed="false">
      <c r="A492" s="0" t="s">
        <v>503</v>
      </c>
      <c r="B492" s="0" t="n">
        <v>2.02385630467046</v>
      </c>
      <c r="C492" s="0" t="n">
        <v>0.884685498587803</v>
      </c>
      <c r="D492" s="0" t="n">
        <v>0.381629944554078</v>
      </c>
    </row>
    <row r="493" customFormat="false" ht="12.8" hidden="false" customHeight="false" outlineLevel="0" collapsed="false">
      <c r="A493" s="0" t="s">
        <v>504</v>
      </c>
      <c r="B493" s="0" t="n">
        <v>2.29073891611431</v>
      </c>
      <c r="C493" s="0" t="n">
        <v>0.101667236943673</v>
      </c>
      <c r="D493" s="0" t="n">
        <v>0.518388852990162</v>
      </c>
    </row>
    <row r="494" customFormat="false" ht="12.8" hidden="false" customHeight="false" outlineLevel="0" collapsed="false">
      <c r="A494" s="0" t="s">
        <v>505</v>
      </c>
      <c r="B494" s="0" t="n">
        <v>-0.75144160714318</v>
      </c>
      <c r="C494" s="0" t="n">
        <v>0.359830120593955</v>
      </c>
      <c r="D494" s="0" t="n">
        <v>0.623397519450217</v>
      </c>
    </row>
    <row r="495" customFormat="false" ht="12.8" hidden="false" customHeight="false" outlineLevel="0" collapsed="false">
      <c r="A495" s="0" t="s">
        <v>506</v>
      </c>
      <c r="B495" s="0" t="n">
        <v>0.320599920517675</v>
      </c>
      <c r="C495" s="0" t="n">
        <v>0.726603380405471</v>
      </c>
      <c r="D495" s="0" t="n">
        <v>0.547036534205849</v>
      </c>
      <c r="F495" s="0" t="n">
        <f aca="false">AVERAGE(B477:B495)</f>
        <v>0.6971937840982</v>
      </c>
      <c r="G495" s="0" t="n">
        <f aca="false">AVERAGE(C477:C495)</f>
        <v>0.548319552686402</v>
      </c>
      <c r="H495" s="0" t="n">
        <f aca="false">AVERAGE(D477:D495)</f>
        <v>0.47909382308565</v>
      </c>
      <c r="I495" s="0" t="n">
        <f aca="false">AVERAGE(F495:H495)</f>
        <v>0.574869053290084</v>
      </c>
    </row>
    <row r="496" customFormat="false" ht="12.8" hidden="false" customHeight="false" outlineLevel="0" collapsed="false">
      <c r="A496" s="0" t="s">
        <v>507</v>
      </c>
      <c r="B496" s="0" t="n">
        <v>0.31570988036724</v>
      </c>
      <c r="C496" s="0" t="n">
        <v>0.121569661894678</v>
      </c>
      <c r="D496" s="0" t="n">
        <v>0.559144259984876</v>
      </c>
    </row>
    <row r="497" customFormat="false" ht="12.8" hidden="false" customHeight="false" outlineLevel="0" collapsed="false">
      <c r="A497" s="0" t="s">
        <v>508</v>
      </c>
      <c r="B497" s="0" t="n">
        <v>1.26274570167455</v>
      </c>
      <c r="C497" s="0" t="n">
        <v>-0.545445894320701</v>
      </c>
      <c r="D497" s="0" t="n">
        <v>0.566552415269777</v>
      </c>
    </row>
    <row r="498" customFormat="false" ht="12.8" hidden="false" customHeight="false" outlineLevel="0" collapsed="false">
      <c r="A498" s="0" t="s">
        <v>509</v>
      </c>
      <c r="B498" s="0" t="n">
        <v>-0.0745344506765791</v>
      </c>
      <c r="C498" s="0" t="n">
        <v>0.11417733262716</v>
      </c>
      <c r="D498" s="0" t="n">
        <v>0.442182644019553</v>
      </c>
    </row>
    <row r="499" customFormat="false" ht="12.8" hidden="false" customHeight="false" outlineLevel="0" collapsed="false">
      <c r="A499" s="0" t="s">
        <v>510</v>
      </c>
      <c r="B499" s="0" t="n">
        <v>-0.225426355099983</v>
      </c>
      <c r="C499" s="0" t="n">
        <v>0.845449289398671</v>
      </c>
      <c r="D499" s="0" t="n">
        <v>0.644770715799248</v>
      </c>
    </row>
    <row r="500" customFormat="false" ht="12.8" hidden="false" customHeight="false" outlineLevel="0" collapsed="false">
      <c r="A500" s="0" t="s">
        <v>511</v>
      </c>
      <c r="B500" s="0" t="n">
        <v>-0.625710120869817</v>
      </c>
      <c r="C500" s="0" t="n">
        <v>-0.784274993732856</v>
      </c>
      <c r="D500" s="0" t="n">
        <v>0.617424562340168</v>
      </c>
    </row>
    <row r="501" customFormat="false" ht="12.8" hidden="false" customHeight="false" outlineLevel="0" collapsed="false">
      <c r="A501" s="0" t="s">
        <v>512</v>
      </c>
      <c r="B501" s="0" t="n">
        <v>-0.108141743174789</v>
      </c>
      <c r="C501" s="0" t="n">
        <v>-0.469816679506849</v>
      </c>
      <c r="D501" s="0" t="n">
        <v>0.400913661207368</v>
      </c>
    </row>
    <row r="502" customFormat="false" ht="12.8" hidden="false" customHeight="false" outlineLevel="0" collapsed="false">
      <c r="A502" s="0" t="s">
        <v>513</v>
      </c>
      <c r="B502" s="0" t="n">
        <v>0.139063888566802</v>
      </c>
      <c r="C502" s="0" t="n">
        <v>0.0482150099323718</v>
      </c>
      <c r="D502" s="0" t="n">
        <v>0.571617820592787</v>
      </c>
    </row>
    <row r="503" customFormat="false" ht="12.8" hidden="false" customHeight="false" outlineLevel="0" collapsed="false">
      <c r="A503" s="0" t="s">
        <v>514</v>
      </c>
      <c r="B503" s="0" t="n">
        <v>-0.878521528790114</v>
      </c>
      <c r="C503" s="0" t="n">
        <v>-0.708645778919003</v>
      </c>
      <c r="D503" s="0" t="n">
        <v>0.632353437472704</v>
      </c>
    </row>
    <row r="504" customFormat="false" ht="12.8" hidden="false" customHeight="false" outlineLevel="0" collapsed="false">
      <c r="A504" s="0" t="s">
        <v>515</v>
      </c>
      <c r="B504" s="0" t="n">
        <v>-0.0334742149493268</v>
      </c>
      <c r="C504" s="0" t="n">
        <v>0.707838236880233</v>
      </c>
      <c r="D504" s="0" t="n">
        <v>0.500814710633388</v>
      </c>
    </row>
    <row r="505" customFormat="false" ht="12.8" hidden="false" customHeight="false" outlineLevel="0" collapsed="false">
      <c r="A505" s="0" t="s">
        <v>516</v>
      </c>
      <c r="B505" s="0" t="n">
        <v>-0.174628694240356</v>
      </c>
      <c r="C505" s="0" t="n">
        <v>0.122138302607567</v>
      </c>
      <c r="D505" s="0" t="n">
        <v>0.552868785612481</v>
      </c>
    </row>
    <row r="506" customFormat="false" ht="12.8" hidden="false" customHeight="false" outlineLevel="0" collapsed="false">
      <c r="A506" s="0" t="s">
        <v>517</v>
      </c>
      <c r="B506" s="0" t="n">
        <v>1.38416630395089</v>
      </c>
      <c r="C506" s="0" t="n">
        <v>0.159668589658055</v>
      </c>
      <c r="D506" s="0" t="n">
        <v>0.48412701420814</v>
      </c>
    </row>
    <row r="507" customFormat="false" ht="12.8" hidden="false" customHeight="false" outlineLevel="0" collapsed="false">
      <c r="A507" s="0" t="s">
        <v>518</v>
      </c>
      <c r="B507" s="0" t="n">
        <v>-0.167061614793791</v>
      </c>
      <c r="C507" s="0" t="n">
        <v>0.0902944226859526</v>
      </c>
      <c r="D507" s="0" t="n">
        <v>0.539944966753636</v>
      </c>
    </row>
    <row r="508" customFormat="false" ht="12.8" hidden="false" customHeight="false" outlineLevel="0" collapsed="false">
      <c r="A508" s="0" t="s">
        <v>519</v>
      </c>
      <c r="B508" s="0" t="n">
        <v>0.0693364474503022</v>
      </c>
      <c r="C508" s="0" t="n">
        <v>-0.888336244191009</v>
      </c>
      <c r="D508" s="0" t="n">
        <v>0.538256498312633</v>
      </c>
    </row>
    <row r="509" customFormat="false" ht="12.8" hidden="false" customHeight="false" outlineLevel="0" collapsed="false">
      <c r="A509" s="0" t="s">
        <v>520</v>
      </c>
      <c r="B509" s="0" t="n">
        <v>-0.935725191636822</v>
      </c>
      <c r="C509" s="0" t="n">
        <v>0.558285729391198</v>
      </c>
      <c r="D509" s="0" t="n">
        <v>0.521174825917818</v>
      </c>
    </row>
    <row r="510" customFormat="false" ht="12.8" hidden="false" customHeight="false" outlineLevel="0" collapsed="false">
      <c r="A510" s="0" t="s">
        <v>521</v>
      </c>
      <c r="B510" s="0" t="n">
        <v>-0.10053217964752</v>
      </c>
      <c r="C510" s="0" t="n">
        <v>0.59752193858033</v>
      </c>
      <c r="D510" s="0" t="n">
        <v>0.484028520215748</v>
      </c>
    </row>
    <row r="511" customFormat="false" ht="12.8" hidden="false" customHeight="false" outlineLevel="0" collapsed="false">
      <c r="A511" s="0" t="s">
        <v>522</v>
      </c>
      <c r="B511" s="0" t="n">
        <v>0.280388232637904</v>
      </c>
      <c r="C511" s="0" t="n">
        <v>0.130099272587974</v>
      </c>
      <c r="D511" s="0" t="n">
        <v>0.467186047516742</v>
      </c>
    </row>
    <row r="512" customFormat="false" ht="12.8" hidden="false" customHeight="false" outlineLevel="0" collapsed="false">
      <c r="A512" s="0" t="s">
        <v>523</v>
      </c>
      <c r="B512" s="0" t="n">
        <v>-0.864445838591865</v>
      </c>
      <c r="C512" s="0" t="n">
        <v>-0.343578441246132</v>
      </c>
      <c r="D512" s="0" t="n">
        <v>0.681297916406283</v>
      </c>
    </row>
    <row r="513" customFormat="false" ht="12.8" hidden="false" customHeight="false" outlineLevel="0" collapsed="false">
      <c r="A513" s="0" t="s">
        <v>524</v>
      </c>
      <c r="B513" s="0" t="n">
        <v>-1.56613739220723</v>
      </c>
      <c r="C513" s="0" t="n">
        <v>-0.527249391508341</v>
      </c>
      <c r="D513" s="0" t="n">
        <v>0.506935408732024</v>
      </c>
    </row>
    <row r="514" customFormat="false" ht="12.8" hidden="false" customHeight="false" outlineLevel="0" collapsed="false">
      <c r="A514" s="0" t="s">
        <v>525</v>
      </c>
      <c r="B514" s="0" t="n">
        <v>-0.328131817047407</v>
      </c>
      <c r="C514" s="0" t="n">
        <v>-0.629604719827838</v>
      </c>
      <c r="D514" s="0" t="n">
        <v>0.554754242038268</v>
      </c>
      <c r="F514" s="0" t="n">
        <f aca="false">AVERAGE(B496:B514)</f>
        <v>-0.138476878267259</v>
      </c>
      <c r="G514" s="0" t="n">
        <f aca="false">AVERAGE(C496:C514)</f>
        <v>-0.0737733872109757</v>
      </c>
      <c r="H514" s="0" t="n">
        <f aca="false">AVERAGE(D496:D514)</f>
        <v>0.540334129107034</v>
      </c>
      <c r="I514" s="0" t="n">
        <f aca="false">AVERAGE(F514:H514)</f>
        <v>0.109361287876266</v>
      </c>
    </row>
    <row r="515" customFormat="false" ht="12.8" hidden="false" customHeight="false" outlineLevel="0" collapsed="false">
      <c r="A515" s="0" t="s">
        <v>526</v>
      </c>
      <c r="B515" s="0" t="n">
        <v>0.337281096562996</v>
      </c>
      <c r="C515" s="0" t="n">
        <v>-1.09077233797846</v>
      </c>
      <c r="D515" s="0" t="n">
        <v>0.58079183245557</v>
      </c>
    </row>
    <row r="516" customFormat="false" ht="12.8" hidden="false" customHeight="false" outlineLevel="0" collapsed="false">
      <c r="A516" s="0" t="s">
        <v>527</v>
      </c>
      <c r="B516" s="0" t="n">
        <v>0.325461951816057</v>
      </c>
      <c r="C516" s="0" t="n">
        <v>-1.23520707905152</v>
      </c>
      <c r="D516" s="0" t="n">
        <v>0.468684563258132</v>
      </c>
    </row>
    <row r="517" customFormat="false" ht="12.8" hidden="false" customHeight="false" outlineLevel="0" collapsed="false">
      <c r="A517" s="0" t="s">
        <v>528</v>
      </c>
      <c r="B517" s="0" t="n">
        <v>-0.199377167628314</v>
      </c>
      <c r="C517" s="0" t="n">
        <v>-1.13853815786088</v>
      </c>
      <c r="D517" s="0" t="n">
        <v>-2.2432912349701</v>
      </c>
    </row>
    <row r="518" customFormat="false" ht="12.8" hidden="false" customHeight="false" outlineLevel="0" collapsed="false">
      <c r="A518" s="0" t="s">
        <v>529</v>
      </c>
      <c r="B518" s="0" t="n">
        <v>-0.584773443093257</v>
      </c>
      <c r="C518" s="0" t="n">
        <v>-1.26932552182468</v>
      </c>
      <c r="D518" s="0" t="n">
        <v>-2.20335895634038</v>
      </c>
    </row>
    <row r="519" customFormat="false" ht="12.8" hidden="false" customHeight="false" outlineLevel="0" collapsed="false">
      <c r="A519" s="0" t="s">
        <v>530</v>
      </c>
      <c r="B519" s="0" t="n">
        <v>0.249346512240856</v>
      </c>
      <c r="C519" s="0" t="n">
        <v>-1.15730330138612</v>
      </c>
      <c r="D519" s="0" t="n">
        <v>-1.44016418572178</v>
      </c>
    </row>
    <row r="520" customFormat="false" ht="12.8" hidden="false" customHeight="false" outlineLevel="0" collapsed="false">
      <c r="A520" s="0" t="s">
        <v>531</v>
      </c>
      <c r="B520" s="0" t="n">
        <v>0.973541076199296</v>
      </c>
      <c r="C520" s="0" t="n">
        <v>-1.24089348618038</v>
      </c>
      <c r="D520" s="0" t="n">
        <v>-1.22672066892347</v>
      </c>
    </row>
    <row r="521" customFormat="false" ht="12.8" hidden="false" customHeight="false" outlineLevel="0" collapsed="false">
      <c r="A521" s="0" t="s">
        <v>532</v>
      </c>
      <c r="B521" s="0" t="n">
        <v>-0.633867765345218</v>
      </c>
      <c r="C521" s="0" t="n">
        <v>-1.19653951057527</v>
      </c>
      <c r="D521" s="0" t="n">
        <v>-2.2554552430305</v>
      </c>
    </row>
    <row r="522" customFormat="false" ht="12.8" hidden="false" customHeight="false" outlineLevel="0" collapsed="false">
      <c r="A522" s="0" t="s">
        <v>533</v>
      </c>
      <c r="B522" s="0" t="n">
        <v>0.240811957199707</v>
      </c>
      <c r="C522" s="0" t="n">
        <v>-1.41660346646218</v>
      </c>
      <c r="D522" s="0" t="n">
        <v>-1.83642662296971</v>
      </c>
    </row>
    <row r="523" customFormat="false" ht="12.8" hidden="false" customHeight="false" outlineLevel="0" collapsed="false">
      <c r="A523" s="0" t="s">
        <v>534</v>
      </c>
      <c r="B523" s="0" t="n">
        <v>0.737300325702296</v>
      </c>
      <c r="C523" s="0" t="n">
        <v>-1.18800989988197</v>
      </c>
      <c r="D523" s="0" t="n">
        <v>-1.56688374221907</v>
      </c>
    </row>
    <row r="524" customFormat="false" ht="12.8" hidden="false" customHeight="false" outlineLevel="0" collapsed="false">
      <c r="A524" s="0" t="s">
        <v>535</v>
      </c>
      <c r="B524" s="0" t="n">
        <v>-0.563606922461483</v>
      </c>
      <c r="C524" s="0" t="n">
        <v>-1.19653951057527</v>
      </c>
      <c r="D524" s="0" t="n">
        <v>-0.872845824829895</v>
      </c>
    </row>
    <row r="525" customFormat="false" ht="12.8" hidden="false" customHeight="false" outlineLevel="0" collapsed="false">
      <c r="A525" s="0" t="s">
        <v>536</v>
      </c>
      <c r="B525" s="0" t="n">
        <v>-1.60534239737584</v>
      </c>
      <c r="C525" s="0" t="n">
        <v>-0.926435171954374</v>
      </c>
      <c r="D525" s="0" t="n">
        <v>0.0956807787850238</v>
      </c>
    </row>
    <row r="526" customFormat="false" ht="12.8" hidden="false" customHeight="false" outlineLevel="0" collapsed="false">
      <c r="A526" s="0" t="s">
        <v>537</v>
      </c>
      <c r="B526" s="0" t="n">
        <v>-0.89377952790412</v>
      </c>
      <c r="C526" s="0" t="n">
        <v>-1.18800989988197</v>
      </c>
      <c r="D526" s="0" t="n">
        <v>0.0161398446434338</v>
      </c>
    </row>
    <row r="527" customFormat="false" ht="12.8" hidden="false" customHeight="false" outlineLevel="0" collapsed="false">
      <c r="A527" s="0" t="s">
        <v>538</v>
      </c>
      <c r="B527" s="0" t="n">
        <v>-0.156700833353987</v>
      </c>
      <c r="C527" s="0" t="n">
        <v>-1.25112901901232</v>
      </c>
      <c r="D527" s="0" t="n">
        <v>-0.939645857527082</v>
      </c>
    </row>
    <row r="528" customFormat="false" ht="12.8" hidden="false" customHeight="false" outlineLevel="0" collapsed="false">
      <c r="A528" s="0" t="s">
        <v>539</v>
      </c>
      <c r="B528" s="0" t="n">
        <v>-0.74051770725159</v>
      </c>
      <c r="C528" s="0" t="n">
        <v>-1.26761959968603</v>
      </c>
      <c r="D528" s="0" t="n">
        <v>-1.6467764406192</v>
      </c>
    </row>
    <row r="529" customFormat="false" ht="12.8" hidden="false" customHeight="false" outlineLevel="0" collapsed="false">
      <c r="A529" s="0" t="s">
        <v>540</v>
      </c>
      <c r="B529" s="0" t="n">
        <v>-2.05290440487378</v>
      </c>
      <c r="C529" s="0" t="n">
        <v>-0.907670028429136</v>
      </c>
      <c r="D529" s="0" t="n">
        <v>-0.0267261479025337</v>
      </c>
    </row>
    <row r="530" customFormat="false" ht="12.8" hidden="false" customHeight="false" outlineLevel="0" collapsed="false">
      <c r="A530" s="0" t="s">
        <v>541</v>
      </c>
      <c r="B530" s="0" t="n">
        <v>0.07914893880816</v>
      </c>
      <c r="C530" s="0" t="n">
        <v>-1.16071514566344</v>
      </c>
      <c r="D530" s="0" t="n">
        <v>-0.300553517322219</v>
      </c>
    </row>
    <row r="531" customFormat="false" ht="12.8" hidden="false" customHeight="false" outlineLevel="0" collapsed="false">
      <c r="A531" s="0" t="s">
        <v>542</v>
      </c>
      <c r="B531" s="0" t="n">
        <v>-0.987148366302022</v>
      </c>
      <c r="C531" s="0" t="n">
        <v>-1.31140493457825</v>
      </c>
      <c r="D531" s="0" t="n">
        <v>-1.37088773264446</v>
      </c>
    </row>
    <row r="532" customFormat="false" ht="12.8" hidden="false" customHeight="false" outlineLevel="0" collapsed="false">
      <c r="A532" s="0" t="s">
        <v>543</v>
      </c>
      <c r="B532" s="0" t="n">
        <v>0.101100925161683</v>
      </c>
      <c r="C532" s="0" t="n">
        <v>-1.04584972166045</v>
      </c>
      <c r="D532" s="0" t="n">
        <v>-2.32348645063258</v>
      </c>
    </row>
    <row r="533" customFormat="false" ht="12.8" hidden="false" customHeight="false" outlineLevel="0" collapsed="false">
      <c r="A533" s="0" t="s">
        <v>544</v>
      </c>
      <c r="B533" s="0" t="n">
        <v>-0.169614353907084</v>
      </c>
      <c r="C533" s="0" t="n">
        <v>-1.09304690082999</v>
      </c>
      <c r="D533" s="0" t="n">
        <v>-1.39315441021019</v>
      </c>
      <c r="F533" s="0" t="n">
        <f aca="false">AVERAGE(B515:B533)</f>
        <v>-0.291770531884508</v>
      </c>
      <c r="G533" s="0" t="n">
        <f aca="false">AVERAGE(C515:C533)</f>
        <v>-1.17271645755119</v>
      </c>
      <c r="H533" s="0" t="n">
        <f aca="false">AVERAGE(D515:D533)</f>
        <v>-1.07816210614321</v>
      </c>
      <c r="I533" s="0" t="n">
        <f aca="false">AVERAGE(F533:H533)</f>
        <v>-0.847549698526304</v>
      </c>
    </row>
    <row r="534" customFormat="false" ht="12.8" hidden="false" customHeight="false" outlineLevel="0" collapsed="false">
      <c r="A534" s="0" t="s">
        <v>545</v>
      </c>
      <c r="B534" s="0" t="n">
        <v>1.02369994564919</v>
      </c>
      <c r="C534" s="0" t="n">
        <v>-1.22326562408091</v>
      </c>
      <c r="D534" s="0" t="n">
        <v>-1.10107751105733</v>
      </c>
    </row>
    <row r="535" customFormat="false" ht="12.8" hidden="false" customHeight="false" outlineLevel="0" collapsed="false">
      <c r="A535" s="0" t="s">
        <v>546</v>
      </c>
      <c r="B535" s="0" t="n">
        <v>-0.815464465252235</v>
      </c>
      <c r="C535" s="0" t="n">
        <v>-1.24999173758655</v>
      </c>
      <c r="D535" s="0" t="n">
        <v>-0.157469887517544</v>
      </c>
    </row>
    <row r="536" customFormat="false" ht="12.8" hidden="false" customHeight="false" outlineLevel="0" collapsed="false">
      <c r="A536" s="0" t="s">
        <v>547</v>
      </c>
      <c r="B536" s="0" t="n">
        <v>0.909800512740829</v>
      </c>
      <c r="C536" s="0" t="n">
        <v>-1.19369630701083</v>
      </c>
      <c r="D536" s="0" t="n">
        <v>0.134705505627709</v>
      </c>
    </row>
    <row r="537" customFormat="false" ht="12.8" hidden="false" customHeight="false" outlineLevel="0" collapsed="false">
      <c r="A537" s="0" t="s">
        <v>548</v>
      </c>
      <c r="B537" s="0" t="n">
        <v>1.33530047751729</v>
      </c>
      <c r="C537" s="0" t="n">
        <v>-1.40466201149157</v>
      </c>
      <c r="D537" s="0" t="n">
        <v>-1.00444083395058</v>
      </c>
    </row>
    <row r="538" customFormat="false" ht="12.8" hidden="false" customHeight="false" outlineLevel="0" collapsed="false">
      <c r="A538" s="0" t="s">
        <v>549</v>
      </c>
      <c r="B538" s="0" t="n">
        <v>1.20778917934522</v>
      </c>
      <c r="C538" s="0" t="n">
        <v>-1.39499511937251</v>
      </c>
      <c r="D538" s="0" t="n">
        <v>-1.38611912503934</v>
      </c>
    </row>
    <row r="539" customFormat="false" ht="12.8" hidden="false" customHeight="false" outlineLevel="0" collapsed="false">
      <c r="A539" s="0" t="s">
        <v>550</v>
      </c>
      <c r="B539" s="0" t="n">
        <v>0.0706136871894331</v>
      </c>
      <c r="C539" s="0" t="n">
        <v>-1.29491435390456</v>
      </c>
      <c r="D539" s="0" t="n">
        <v>-1.55842029415854</v>
      </c>
    </row>
    <row r="540" customFormat="false" ht="12.8" hidden="false" customHeight="false" outlineLevel="0" collapsed="false">
      <c r="A540" s="0" t="s">
        <v>551</v>
      </c>
      <c r="B540" s="0" t="n">
        <v>0.60250973658793</v>
      </c>
      <c r="C540" s="0" t="n">
        <v>-1.33983697022255</v>
      </c>
      <c r="D540" s="0" t="n">
        <v>-2.12974173231264</v>
      </c>
    </row>
    <row r="541" customFormat="false" ht="12.8" hidden="false" customHeight="false" outlineLevel="0" collapsed="false">
      <c r="A541" s="0" t="s">
        <v>552</v>
      </c>
      <c r="B541" s="0" t="n">
        <v>0.46008270771777</v>
      </c>
      <c r="C541" s="0" t="n">
        <v>-1.35120978448027</v>
      </c>
      <c r="D541" s="0" t="n">
        <v>-0.646506630313423</v>
      </c>
    </row>
    <row r="542" customFormat="false" ht="12.8" hidden="false" customHeight="false" outlineLevel="0" collapsed="false">
      <c r="A542" s="0" t="s">
        <v>553</v>
      </c>
      <c r="B542" s="0" t="n">
        <v>-0.387613562128069</v>
      </c>
      <c r="C542" s="0" t="n">
        <v>-1.41887802931372</v>
      </c>
      <c r="D542" s="0" t="n">
        <v>-1.80721611894036</v>
      </c>
    </row>
    <row r="543" customFormat="false" ht="12.8" hidden="false" customHeight="false" outlineLevel="0" collapsed="false">
      <c r="A543" s="0" t="s">
        <v>554</v>
      </c>
      <c r="B543" s="0" t="n">
        <v>-0.518870831358462</v>
      </c>
      <c r="C543" s="0" t="n">
        <v>-1.47517345988944</v>
      </c>
      <c r="D543" s="0" t="n">
        <v>-0.407679804618699</v>
      </c>
    </row>
    <row r="544" customFormat="false" ht="12.8" hidden="false" customHeight="false" outlineLevel="0" collapsed="false">
      <c r="A544" s="0" t="s">
        <v>555</v>
      </c>
      <c r="B544" s="0" t="n">
        <v>-0.55993498675604</v>
      </c>
      <c r="C544" s="0" t="n">
        <v>-1.33699376665813</v>
      </c>
      <c r="D544" s="0" t="n">
        <v>-0.666444628487602</v>
      </c>
    </row>
    <row r="545" customFormat="false" ht="12.8" hidden="false" customHeight="false" outlineLevel="0" collapsed="false">
      <c r="A545" s="0" t="s">
        <v>556</v>
      </c>
      <c r="B545" s="0" t="n">
        <v>0.0647328334951454</v>
      </c>
      <c r="C545" s="0" t="n">
        <v>-1.29946347960764</v>
      </c>
      <c r="D545" s="0" t="n">
        <v>-3.18564657774947</v>
      </c>
    </row>
    <row r="546" customFormat="false" ht="12.8" hidden="false" customHeight="false" outlineLevel="0" collapsed="false">
      <c r="A546" s="0" t="s">
        <v>557</v>
      </c>
      <c r="B546" s="0" t="n">
        <v>-0.817411376348257</v>
      </c>
      <c r="C546" s="0" t="n">
        <v>-1.25112901901232</v>
      </c>
      <c r="D546" s="0" t="n">
        <v>0.037161276733923</v>
      </c>
    </row>
    <row r="547" customFormat="false" ht="12.8" hidden="false" customHeight="false" outlineLevel="0" collapsed="false">
      <c r="A547" s="0" t="s">
        <v>558</v>
      </c>
      <c r="B547" s="0" t="n">
        <v>-0.317926689733525</v>
      </c>
      <c r="C547" s="0" t="n">
        <v>-1.19597086986238</v>
      </c>
      <c r="D547" s="0" t="n">
        <v>-1.71322470905785</v>
      </c>
    </row>
    <row r="548" customFormat="false" ht="12.8" hidden="false" customHeight="false" outlineLevel="0" collapsed="false">
      <c r="A548" s="0" t="s">
        <v>559</v>
      </c>
      <c r="B548" s="0" t="n">
        <v>-1.69023439683623</v>
      </c>
      <c r="C548" s="0" t="n">
        <v>-1.11920437362276</v>
      </c>
      <c r="D548" s="0" t="n">
        <v>-1.56510381507085</v>
      </c>
    </row>
    <row r="549" customFormat="false" ht="12.8" hidden="false" customHeight="false" outlineLevel="0" collapsed="false">
      <c r="A549" s="0" t="s">
        <v>560</v>
      </c>
      <c r="B549" s="0" t="n">
        <v>-0.439000742386629</v>
      </c>
      <c r="C549" s="0" t="n">
        <v>-1.14820504997995</v>
      </c>
      <c r="D549" s="0" t="n">
        <v>-0.756503313959607</v>
      </c>
    </row>
    <row r="550" customFormat="false" ht="12.8" hidden="false" customHeight="false" outlineLevel="0" collapsed="false">
      <c r="A550" s="0" t="s">
        <v>561</v>
      </c>
      <c r="B550" s="0" t="n">
        <v>0.401828125052293</v>
      </c>
      <c r="C550" s="0" t="n">
        <v>-1.39726968222406</v>
      </c>
      <c r="D550" s="0" t="n">
        <v>-0.715494636698744</v>
      </c>
    </row>
    <row r="551" customFormat="false" ht="12.8" hidden="false" customHeight="false" outlineLevel="0" collapsed="false">
      <c r="A551" s="0" t="s">
        <v>562</v>
      </c>
      <c r="B551" s="0" t="n">
        <v>-1.46284255418964</v>
      </c>
      <c r="C551" s="0" t="n">
        <v>-1.28979658748858</v>
      </c>
      <c r="D551" s="0" t="n">
        <v>-1.49290771864762</v>
      </c>
    </row>
    <row r="552" customFormat="false" ht="12.8" hidden="false" customHeight="false" outlineLevel="0" collapsed="false">
      <c r="A552" s="0" t="s">
        <v>563</v>
      </c>
      <c r="B552" s="0" t="n">
        <v>0.582577058429809</v>
      </c>
      <c r="C552" s="0" t="n">
        <v>-1.26420775540871</v>
      </c>
      <c r="D552" s="0" t="n">
        <v>-1.39800875697807</v>
      </c>
      <c r="F552" s="0" t="n">
        <f aca="false">AVERAGE(B534:B552)</f>
        <v>-0.0184402811191672</v>
      </c>
      <c r="G552" s="0" t="n">
        <f aca="false">AVERAGE(C534:C552)</f>
        <v>-1.29730863059039</v>
      </c>
      <c r="H552" s="0" t="n">
        <f aca="false">AVERAGE(D534:D552)</f>
        <v>-1.13263891116824</v>
      </c>
      <c r="I552" s="0" t="n">
        <f aca="false">AVERAGE(F552:H552)</f>
        <v>-0.816129274292601</v>
      </c>
    </row>
    <row r="553" customFormat="false" ht="12.8" hidden="false" customHeight="false" outlineLevel="0" collapsed="false">
      <c r="A553" s="0" t="s">
        <v>564</v>
      </c>
      <c r="B553" s="0" t="n">
        <v>-1.0387699205002</v>
      </c>
      <c r="C553" s="0" t="n">
        <v>-1.16981339706962</v>
      </c>
      <c r="D553" s="0" t="n">
        <v>-1.35088641690374</v>
      </c>
    </row>
    <row r="554" customFormat="false" ht="12.8" hidden="false" customHeight="false" outlineLevel="0" collapsed="false">
      <c r="A554" s="0" t="s">
        <v>565</v>
      </c>
      <c r="B554" s="0" t="n">
        <v>1.01057718304881</v>
      </c>
      <c r="C554" s="0" t="n">
        <v>-1.3051498867365</v>
      </c>
      <c r="D554" s="0" t="n">
        <v>-0.882850000342839</v>
      </c>
    </row>
    <row r="555" customFormat="false" ht="12.8" hidden="false" customHeight="false" outlineLevel="0" collapsed="false">
      <c r="A555" s="0" t="s">
        <v>566</v>
      </c>
      <c r="B555" s="0" t="n">
        <v>-0.781620618267032</v>
      </c>
      <c r="C555" s="0" t="n">
        <v>-1.31254221600403</v>
      </c>
      <c r="D555" s="0" t="n">
        <v>-1.50935621537706</v>
      </c>
    </row>
    <row r="556" customFormat="false" ht="12.8" hidden="false" customHeight="false" outlineLevel="0" collapsed="false">
      <c r="A556" s="0" t="s">
        <v>567</v>
      </c>
      <c r="B556" s="0" t="n">
        <v>0.961379758849931</v>
      </c>
      <c r="C556" s="0" t="n">
        <v>-1.34154289236122</v>
      </c>
      <c r="D556" s="0" t="n">
        <v>-1.70889097339261</v>
      </c>
    </row>
    <row r="557" customFormat="false" ht="12.8" hidden="false" customHeight="false" outlineLevel="0" collapsed="false">
      <c r="A557" s="0" t="s">
        <v>568</v>
      </c>
      <c r="B557" s="0" t="n">
        <v>0.106143732617676</v>
      </c>
      <c r="C557" s="0" t="n">
        <v>-1.36315123945088</v>
      </c>
      <c r="D557" s="0" t="n">
        <v>-2.12706832394772</v>
      </c>
    </row>
    <row r="558" customFormat="false" ht="12.8" hidden="false" customHeight="false" outlineLevel="0" collapsed="false">
      <c r="A558" s="0" t="s">
        <v>569</v>
      </c>
      <c r="B558" s="0" t="n">
        <v>1.34984319750086</v>
      </c>
      <c r="C558" s="0" t="n">
        <v>-1.49052675913737</v>
      </c>
      <c r="D558" s="0" t="n">
        <v>-0.431522386062697</v>
      </c>
    </row>
    <row r="559" customFormat="false" ht="12.8" hidden="false" customHeight="false" outlineLevel="0" collapsed="false">
      <c r="A559" s="0" t="s">
        <v>570</v>
      </c>
      <c r="B559" s="0" t="n">
        <v>-0.424041605551052</v>
      </c>
      <c r="C559" s="0" t="n">
        <v>-1.36599444301532</v>
      </c>
      <c r="D559" s="0" t="n">
        <v>-1.35697897386169</v>
      </c>
    </row>
    <row r="560" customFormat="false" ht="12.8" hidden="false" customHeight="false" outlineLevel="0" collapsed="false">
      <c r="A560" s="0" t="s">
        <v>571</v>
      </c>
      <c r="B560" s="0" t="n">
        <v>0.519272258965609</v>
      </c>
      <c r="C560" s="0" t="n">
        <v>-1.45413375351266</v>
      </c>
      <c r="D560" s="0" t="n">
        <v>-2.22760254903911</v>
      </c>
    </row>
    <row r="561" customFormat="false" ht="12.8" hidden="false" customHeight="false" outlineLevel="0" collapsed="false">
      <c r="A561" s="0" t="s">
        <v>572</v>
      </c>
      <c r="B561" s="0" t="n">
        <v>-0.565746724350142</v>
      </c>
      <c r="C561" s="0" t="n">
        <v>-1.4728988970379</v>
      </c>
      <c r="D561" s="0" t="n">
        <v>-0.830430090534862</v>
      </c>
    </row>
    <row r="562" customFormat="false" ht="12.8" hidden="false" customHeight="false" outlineLevel="0" collapsed="false">
      <c r="A562" s="0" t="s">
        <v>573</v>
      </c>
      <c r="B562" s="0" t="n">
        <v>1.00419073645175</v>
      </c>
      <c r="C562" s="0" t="n">
        <v>-1.44446686139359</v>
      </c>
      <c r="D562" s="0" t="n">
        <v>-0.589126844459999</v>
      </c>
    </row>
    <row r="563" customFormat="false" ht="12.8" hidden="false" customHeight="false" outlineLevel="0" collapsed="false">
      <c r="A563" s="0" t="s">
        <v>574</v>
      </c>
      <c r="B563" s="0" t="n">
        <v>0.0467746100584743</v>
      </c>
      <c r="C563" s="0" t="n">
        <v>-1.24771717473501</v>
      </c>
      <c r="D563" s="0" t="n">
        <v>-1.16890469538946</v>
      </c>
    </row>
    <row r="564" customFormat="false" ht="12.8" hidden="false" customHeight="false" outlineLevel="0" collapsed="false">
      <c r="A564" s="0" t="s">
        <v>575</v>
      </c>
      <c r="B564" s="0" t="n">
        <v>-1.08049987132305</v>
      </c>
      <c r="C564" s="0" t="n">
        <v>-1.29263979105301</v>
      </c>
      <c r="D564" s="0" t="n">
        <v>-2.05771448273351</v>
      </c>
    </row>
    <row r="565" customFormat="false" ht="12.8" hidden="false" customHeight="false" outlineLevel="0" collapsed="false">
      <c r="A565" s="0" t="s">
        <v>576</v>
      </c>
      <c r="B565" s="0" t="n">
        <v>-0.189005748981288</v>
      </c>
      <c r="C565" s="0" t="n">
        <v>-1.24942309687366</v>
      </c>
      <c r="D565" s="0" t="n">
        <v>-1.09269145113368</v>
      </c>
    </row>
    <row r="566" customFormat="false" ht="12.8" hidden="false" customHeight="false" outlineLevel="0" collapsed="false">
      <c r="A566" s="0" t="s">
        <v>577</v>
      </c>
      <c r="B566" s="0" t="n">
        <v>-1.79132151525023</v>
      </c>
      <c r="C566" s="0" t="n">
        <v>-1.46038880135441</v>
      </c>
      <c r="D566" s="0" t="n">
        <v>-1.50303149400847</v>
      </c>
    </row>
    <row r="567" customFormat="false" ht="12.8" hidden="false" customHeight="false" outlineLevel="0" collapsed="false">
      <c r="A567" s="0" t="s">
        <v>578</v>
      </c>
      <c r="B567" s="0" t="n">
        <v>-0.534420263946393</v>
      </c>
      <c r="C567" s="0" t="n">
        <v>-1.33813104808389</v>
      </c>
      <c r="D567" s="0" t="n">
        <v>-1.84365889612534</v>
      </c>
    </row>
    <row r="568" customFormat="false" ht="12.8" hidden="false" customHeight="false" outlineLevel="0" collapsed="false">
      <c r="A568" s="0" t="s">
        <v>579</v>
      </c>
      <c r="B568" s="0" t="n">
        <v>0.104569851938288</v>
      </c>
      <c r="C568" s="0" t="n">
        <v>-1.45754559778997</v>
      </c>
      <c r="D568" s="0" t="n">
        <v>-2.01714199315324</v>
      </c>
    </row>
    <row r="569" customFormat="false" ht="12.8" hidden="false" customHeight="false" outlineLevel="0" collapsed="false">
      <c r="A569" s="0" t="s">
        <v>580</v>
      </c>
      <c r="B569" s="0" t="n">
        <v>-0.791341675491962</v>
      </c>
      <c r="C569" s="0" t="n">
        <v>-1.25852134827985</v>
      </c>
      <c r="D569" s="0" t="n">
        <v>-1.12788898284342</v>
      </c>
    </row>
    <row r="570" customFormat="false" ht="12.8" hidden="false" customHeight="false" outlineLevel="0" collapsed="false">
      <c r="A570" s="0" t="s">
        <v>581</v>
      </c>
      <c r="B570" s="0" t="n">
        <v>-0.393195435183703</v>
      </c>
      <c r="C570" s="0" t="n">
        <v>-1.16867611564384</v>
      </c>
      <c r="D570" s="0" t="n">
        <v>0.1500072508743</v>
      </c>
    </row>
    <row r="571" customFormat="false" ht="12.8" hidden="false" customHeight="false" outlineLevel="0" collapsed="false">
      <c r="A571" s="0" t="s">
        <v>582</v>
      </c>
      <c r="B571" s="0" t="n">
        <v>-1.28853643249735</v>
      </c>
      <c r="C571" s="0" t="n">
        <v>-0.0325319712974509</v>
      </c>
      <c r="D571" s="0" t="n">
        <v>0.346439448129504</v>
      </c>
      <c r="F571" s="0" t="n">
        <f aca="false">AVERAGE(B553:B571)</f>
        <v>-0.198723604311105</v>
      </c>
      <c r="G571" s="0" t="n">
        <f aca="false">AVERAGE(C553:C571)</f>
        <v>-1.27504185741211</v>
      </c>
      <c r="H571" s="0" t="n">
        <f aca="false">AVERAGE(D553:D571)</f>
        <v>-1.22785779317398</v>
      </c>
      <c r="I571" s="0" t="n">
        <f aca="false">AVERAGE(F571:H571)</f>
        <v>-0.900541084965734</v>
      </c>
    </row>
    <row r="572" customFormat="false" ht="12.8" hidden="false" customHeight="false" outlineLevel="0" collapsed="false">
      <c r="A572" s="0" t="s">
        <v>583</v>
      </c>
      <c r="B572" s="0" t="n">
        <v>-0.515247452467647</v>
      </c>
      <c r="C572" s="0" t="n">
        <v>-1.28865930606281</v>
      </c>
      <c r="D572" s="0" t="n">
        <v>0.472005217858772</v>
      </c>
    </row>
    <row r="573" customFormat="false" ht="12.8" hidden="false" customHeight="false" outlineLevel="0" collapsed="false">
      <c r="A573" s="0" t="s">
        <v>584</v>
      </c>
      <c r="B573" s="0" t="n">
        <v>-0.443910600311014</v>
      </c>
      <c r="C573" s="0" t="n">
        <v>-1.02935914098675</v>
      </c>
      <c r="D573" s="0" t="n">
        <v>0.550497894509905</v>
      </c>
    </row>
    <row r="574" customFormat="false" ht="12.8" hidden="false" customHeight="false" outlineLevel="0" collapsed="false">
      <c r="A574" s="0" t="s">
        <v>585</v>
      </c>
      <c r="B574" s="0" t="n">
        <v>-1.503657529989</v>
      </c>
      <c r="C574" s="0" t="n">
        <v>-1.04471244023468</v>
      </c>
      <c r="D574" s="0" t="n">
        <v>0.306486063644267</v>
      </c>
    </row>
    <row r="575" customFormat="false" ht="12.8" hidden="false" customHeight="false" outlineLevel="0" collapsed="false">
      <c r="A575" s="0" t="s">
        <v>586</v>
      </c>
      <c r="B575" s="0" t="n">
        <v>0.219223769796633</v>
      </c>
      <c r="C575" s="0" t="n">
        <v>-1.09020369726557</v>
      </c>
      <c r="D575" s="0" t="n">
        <v>0.449604869874796</v>
      </c>
    </row>
    <row r="576" customFormat="false" ht="12.8" hidden="false" customHeight="false" outlineLevel="0" collapsed="false">
      <c r="A576" s="0" t="s">
        <v>587</v>
      </c>
      <c r="B576" s="0" t="n">
        <v>0.86327716879132</v>
      </c>
      <c r="C576" s="0" t="n">
        <v>-1.00775079389709</v>
      </c>
      <c r="D576" s="0" t="n">
        <v>0.697436860588205</v>
      </c>
    </row>
    <row r="577" customFormat="false" ht="12.8" hidden="false" customHeight="false" outlineLevel="0" collapsed="false">
      <c r="A577" s="0" t="s">
        <v>588</v>
      </c>
      <c r="B577" s="0" t="n">
        <v>0.402323203206828</v>
      </c>
      <c r="C577" s="0" t="n">
        <v>-1.20393183984278</v>
      </c>
      <c r="D577" s="0" t="n">
        <v>0.299851789728159</v>
      </c>
    </row>
    <row r="578" customFormat="false" ht="12.8" hidden="false" customHeight="false" outlineLevel="0" collapsed="false">
      <c r="A578" s="0" t="s">
        <v>589</v>
      </c>
      <c r="B578" s="0" t="n">
        <v>-0.201782989250832</v>
      </c>
      <c r="C578" s="0" t="n">
        <v>-1.20791232483299</v>
      </c>
      <c r="D578" s="0" t="n">
        <v>0.697873048268797</v>
      </c>
    </row>
    <row r="579" customFormat="false" ht="12.8" hidden="false" customHeight="false" outlineLevel="0" collapsed="false">
      <c r="A579" s="0" t="s">
        <v>590</v>
      </c>
      <c r="B579" s="0" t="n">
        <v>5.4851148814887</v>
      </c>
      <c r="C579" s="0" t="n">
        <v>-1.11181204435524</v>
      </c>
      <c r="D579" s="0" t="n">
        <v>0.431052822879274</v>
      </c>
    </row>
    <row r="580" customFormat="false" ht="12.8" hidden="false" customHeight="false" outlineLevel="0" collapsed="false">
      <c r="A580" s="0" t="s">
        <v>591</v>
      </c>
      <c r="B580" s="0" t="n">
        <v>0.368516747989956</v>
      </c>
      <c r="C580" s="0" t="n">
        <v>-1.00490759033265</v>
      </c>
      <c r="D580" s="0" t="n">
        <v>0.821300091306127</v>
      </c>
    </row>
    <row r="581" customFormat="false" ht="12.8" hidden="false" customHeight="false" outlineLevel="0" collapsed="false">
      <c r="A581" s="0" t="s">
        <v>592</v>
      </c>
      <c r="B581" s="0" t="n">
        <v>-0.520540502339468</v>
      </c>
      <c r="C581" s="0" t="n">
        <v>-1.06688942803724</v>
      </c>
      <c r="D581" s="0" t="n">
        <v>0.728807197165009</v>
      </c>
    </row>
    <row r="582" customFormat="false" ht="12.8" hidden="false" customHeight="false" outlineLevel="0" collapsed="false">
      <c r="A582" s="0" t="s">
        <v>593</v>
      </c>
      <c r="B582" s="0" t="n">
        <v>0.384800621443633</v>
      </c>
      <c r="C582" s="0" t="n">
        <v>-1.16697019350519</v>
      </c>
      <c r="D582" s="0" t="n">
        <v>0.436033804780234</v>
      </c>
    </row>
    <row r="583" customFormat="false" ht="12.8" hidden="false" customHeight="false" outlineLevel="0" collapsed="false">
      <c r="A583" s="0" t="s">
        <v>594</v>
      </c>
      <c r="B583" s="0" t="n">
        <v>-1.27019966996666</v>
      </c>
      <c r="C583" s="0" t="n">
        <v>-1.15900922352478</v>
      </c>
      <c r="D583" s="0" t="n">
        <v>0.558750284015308</v>
      </c>
    </row>
    <row r="584" customFormat="false" ht="12.8" hidden="false" customHeight="false" outlineLevel="0" collapsed="false">
      <c r="A584" s="0" t="s">
        <v>595</v>
      </c>
      <c r="B584" s="0" t="n">
        <v>-1.04540111424475</v>
      </c>
      <c r="C584" s="0" t="n">
        <v>-1.16355834922787</v>
      </c>
      <c r="D584" s="0" t="n">
        <v>0.623446766446413</v>
      </c>
    </row>
    <row r="585" customFormat="false" ht="12.8" hidden="false" customHeight="false" outlineLevel="0" collapsed="false">
      <c r="A585" s="0" t="s">
        <v>596</v>
      </c>
      <c r="B585" s="0" t="n">
        <v>-1.5251933009723</v>
      </c>
      <c r="C585" s="0" t="n">
        <v>-1.21416737267474</v>
      </c>
      <c r="D585" s="0" t="n">
        <v>0.346312812996429</v>
      </c>
    </row>
    <row r="586" customFormat="false" ht="12.8" hidden="false" customHeight="false" outlineLevel="0" collapsed="false">
      <c r="A586" s="0" t="s">
        <v>597</v>
      </c>
      <c r="B586" s="0" t="n">
        <v>-0.559987132209869</v>
      </c>
      <c r="C586" s="0" t="n">
        <v>-1.16753883421808</v>
      </c>
      <c r="D586" s="0" t="n">
        <v>0.497620691165824</v>
      </c>
    </row>
    <row r="587" customFormat="false" ht="12.8" hidden="false" customHeight="false" outlineLevel="0" collapsed="false">
      <c r="A587" s="0" t="s">
        <v>598</v>
      </c>
      <c r="B587" s="0" t="n">
        <v>-0.315544672359875</v>
      </c>
      <c r="C587" s="0" t="n">
        <v>-1.182892133466</v>
      </c>
      <c r="D587" s="0" t="n">
        <v>0.323405924480153</v>
      </c>
    </row>
    <row r="588" customFormat="false" ht="12.8" hidden="false" customHeight="false" outlineLevel="0" collapsed="false">
      <c r="A588" s="0" t="s">
        <v>599</v>
      </c>
      <c r="B588" s="0" t="n">
        <v>1.2182720544451</v>
      </c>
      <c r="C588" s="0" t="n">
        <v>-1.23008931263554</v>
      </c>
      <c r="D588" s="0" t="n">
        <v>0.54239324599309</v>
      </c>
    </row>
    <row r="589" customFormat="false" ht="12.8" hidden="false" customHeight="false" outlineLevel="0" collapsed="false">
      <c r="A589" s="0" t="s">
        <v>600</v>
      </c>
      <c r="B589" s="0" t="n">
        <v>-1.1707397782509</v>
      </c>
      <c r="C589" s="0" t="n">
        <v>-1.1419500021382</v>
      </c>
      <c r="D589" s="0" t="n">
        <v>0.625022670324682</v>
      </c>
    </row>
    <row r="590" customFormat="false" ht="12.8" hidden="false" customHeight="false" outlineLevel="0" collapsed="false">
      <c r="A590" s="0" t="s">
        <v>601</v>
      </c>
      <c r="B590" s="0" t="n">
        <v>-0.239055905168839</v>
      </c>
      <c r="C590" s="0" t="n">
        <v>-1.18232349275311</v>
      </c>
      <c r="D590" s="0" t="n">
        <v>0.500659934359629</v>
      </c>
      <c r="F590" s="0" t="n">
        <f aca="false">AVERAGE(B572:B590)</f>
        <v>-0.0194595894931044</v>
      </c>
      <c r="G590" s="0" t="n">
        <f aca="false">AVERAGE(C572:C590)</f>
        <v>-1.14024407999954</v>
      </c>
      <c r="H590" s="0" t="n">
        <f aca="false">AVERAGE(D572:D590)</f>
        <v>0.521503262651846</v>
      </c>
      <c r="I590" s="0" t="n">
        <f aca="false">AVERAGE(F590:H590)</f>
        <v>-0.212733468946934</v>
      </c>
    </row>
    <row r="591" customFormat="false" ht="12.8" hidden="false" customHeight="false" outlineLevel="0" collapsed="false">
      <c r="A591" s="0" t="s">
        <v>602</v>
      </c>
      <c r="B591" s="0" t="n">
        <v>1.68076810655861</v>
      </c>
      <c r="C591" s="0" t="n">
        <v>-0.757548880227211</v>
      </c>
      <c r="D591" s="0" t="n">
        <v>0.423904973145694</v>
      </c>
    </row>
    <row r="592" customFormat="false" ht="12.8" hidden="false" customHeight="false" outlineLevel="0" collapsed="false">
      <c r="A592" s="0" t="s">
        <v>603</v>
      </c>
      <c r="B592" s="0" t="n">
        <v>-1.51885817218512</v>
      </c>
      <c r="C592" s="0" t="n">
        <v>-0.636997049095355</v>
      </c>
      <c r="D592" s="0" t="n">
        <v>0.48005358409422</v>
      </c>
    </row>
    <row r="593" customFormat="false" ht="12.8" hidden="false" customHeight="false" outlineLevel="0" collapsed="false">
      <c r="A593" s="0" t="s">
        <v>604</v>
      </c>
      <c r="B593" s="0" t="n">
        <v>-0.554517451155551</v>
      </c>
      <c r="C593" s="0" t="n">
        <v>-0.858766927120928</v>
      </c>
      <c r="D593" s="0" t="n">
        <v>0.555443699985011</v>
      </c>
    </row>
    <row r="594" customFormat="false" ht="12.8" hidden="false" customHeight="false" outlineLevel="0" collapsed="false">
      <c r="A594" s="0" t="s">
        <v>605</v>
      </c>
      <c r="B594" s="0" t="n">
        <v>-0.41293773676042</v>
      </c>
      <c r="C594" s="0" t="n">
        <v>-0.751862473098339</v>
      </c>
      <c r="D594" s="0" t="n">
        <v>0.418121968735259</v>
      </c>
    </row>
    <row r="595" customFormat="false" ht="12.8" hidden="false" customHeight="false" outlineLevel="0" collapsed="false">
      <c r="A595" s="0" t="s">
        <v>606</v>
      </c>
      <c r="B595" s="0" t="n">
        <v>-1.04849168551745</v>
      </c>
      <c r="C595" s="0" t="n">
        <v>0.145452571835898</v>
      </c>
      <c r="D595" s="0" t="n">
        <v>0.444743487821742</v>
      </c>
    </row>
    <row r="596" customFormat="false" ht="12.8" hidden="false" customHeight="false" outlineLevel="0" collapsed="false">
      <c r="A596" s="0" t="s">
        <v>607</v>
      </c>
      <c r="B596" s="0" t="n">
        <v>1.2713342931814</v>
      </c>
      <c r="C596" s="0" t="n">
        <v>-0.572740648539223</v>
      </c>
      <c r="D596" s="0" t="n">
        <v>0.583289358691221</v>
      </c>
    </row>
    <row r="597" customFormat="false" ht="12.8" hidden="false" customHeight="false" outlineLevel="0" collapsed="false">
      <c r="A597" s="0" t="s">
        <v>608</v>
      </c>
      <c r="B597" s="0" t="n">
        <v>0.0546113875489315</v>
      </c>
      <c r="C597" s="0" t="n">
        <v>-0.632447923392261</v>
      </c>
      <c r="D597" s="0" t="n">
        <v>0.495566387895936</v>
      </c>
    </row>
    <row r="598" customFormat="false" ht="12.8" hidden="false" customHeight="false" outlineLevel="0" collapsed="false">
      <c r="A598" s="0" t="s">
        <v>609</v>
      </c>
      <c r="B598" s="0" t="n">
        <v>2.12246981902162</v>
      </c>
      <c r="C598" s="0" t="n">
        <v>-0.942357111915188</v>
      </c>
      <c r="D598" s="0" t="n">
        <v>0.485836588504656</v>
      </c>
    </row>
    <row r="599" customFormat="false" ht="12.8" hidden="false" customHeight="false" outlineLevel="0" collapsed="false">
      <c r="A599" s="0" t="s">
        <v>610</v>
      </c>
      <c r="B599" s="0" t="n">
        <v>-0.318239370332392</v>
      </c>
      <c r="C599" s="0" t="n">
        <v>-0.954867207598675</v>
      </c>
      <c r="D599" s="0" t="n">
        <v>0.547085781202045</v>
      </c>
    </row>
    <row r="600" customFormat="false" ht="12.8" hidden="false" customHeight="false" outlineLevel="0" collapsed="false">
      <c r="A600" s="0" t="s">
        <v>611</v>
      </c>
      <c r="B600" s="0" t="n">
        <v>0.368718714703484</v>
      </c>
      <c r="C600" s="0" t="n">
        <v>-0.621075109134541</v>
      </c>
      <c r="D600" s="0" t="n">
        <v>0.522736659225745</v>
      </c>
    </row>
    <row r="601" customFormat="false" ht="12.8" hidden="false" customHeight="false" outlineLevel="0" collapsed="false">
      <c r="A601" s="0" t="s">
        <v>612</v>
      </c>
      <c r="B601" s="0" t="n">
        <v>0.882806585892815</v>
      </c>
      <c r="C601" s="0" t="n">
        <v>1.44536524149349</v>
      </c>
      <c r="D601" s="0" t="n">
        <v>0.46226838318232</v>
      </c>
    </row>
    <row r="602" customFormat="false" ht="12.8" hidden="false" customHeight="false" outlineLevel="0" collapsed="false">
      <c r="A602" s="0" t="s">
        <v>613</v>
      </c>
      <c r="B602" s="0" t="n">
        <v>0.301921552309492</v>
      </c>
      <c r="C602" s="0" t="n">
        <v>-0.853080519992068</v>
      </c>
      <c r="D602" s="0" t="n">
        <v>0.491929145462609</v>
      </c>
    </row>
    <row r="603" customFormat="false" ht="12.8" hidden="false" customHeight="false" outlineLevel="0" collapsed="false">
      <c r="A603" s="0" t="s">
        <v>614</v>
      </c>
      <c r="B603" s="0" t="n">
        <v>1.32851742536178</v>
      </c>
      <c r="C603" s="0" t="n">
        <v>-0.80986382581272</v>
      </c>
      <c r="D603" s="0" t="n">
        <v>0.540662565841062</v>
      </c>
    </row>
    <row r="604" customFormat="false" ht="12.8" hidden="false" customHeight="false" outlineLevel="0" collapsed="false">
      <c r="A604" s="0" t="s">
        <v>615</v>
      </c>
      <c r="B604" s="0" t="n">
        <v>1.52991755265021</v>
      </c>
      <c r="C604" s="0" t="n">
        <v>-0.855923723556492</v>
      </c>
      <c r="D604" s="0" t="n">
        <v>0.478836479759664</v>
      </c>
    </row>
    <row r="605" customFormat="false" ht="12.8" hidden="false" customHeight="false" outlineLevel="0" collapsed="false">
      <c r="A605" s="0" t="s">
        <v>616</v>
      </c>
      <c r="B605" s="0" t="n">
        <v>-0.575598980886298</v>
      </c>
      <c r="C605" s="0" t="n">
        <v>0.174453248193089</v>
      </c>
      <c r="D605" s="0" t="n">
        <v>0.469148892079408</v>
      </c>
    </row>
    <row r="606" customFormat="false" ht="12.8" hidden="false" customHeight="false" outlineLevel="0" collapsed="false">
      <c r="A606" s="0" t="s">
        <v>617</v>
      </c>
      <c r="B606" s="0" t="n">
        <v>-1.58523245592869</v>
      </c>
      <c r="C606" s="0" t="n">
        <v>-0.0319633305845611</v>
      </c>
      <c r="D606" s="0" t="n">
        <v>0.569718293596658</v>
      </c>
    </row>
    <row r="607" customFormat="false" ht="12.8" hidden="false" customHeight="false" outlineLevel="0" collapsed="false">
      <c r="A607" s="0" t="s">
        <v>618</v>
      </c>
      <c r="B607" s="0" t="n">
        <v>0.0681891979755527</v>
      </c>
      <c r="C607" s="0" t="n">
        <v>-1.02310409314501</v>
      </c>
      <c r="D607" s="0" t="n">
        <v>0.474960037630527</v>
      </c>
    </row>
    <row r="608" customFormat="false" ht="12.8" hidden="false" customHeight="false" outlineLevel="0" collapsed="false">
      <c r="A608" s="0" t="s">
        <v>619</v>
      </c>
      <c r="B608" s="0" t="n">
        <v>-1.58116082531325</v>
      </c>
      <c r="C608" s="0" t="n">
        <v>-0.900277699161607</v>
      </c>
      <c r="D608" s="0" t="n">
        <v>0.443723371471969</v>
      </c>
    </row>
    <row r="609" customFormat="false" ht="12.8" hidden="false" customHeight="false" outlineLevel="0" collapsed="false">
      <c r="A609" s="0" t="s">
        <v>620</v>
      </c>
      <c r="B609" s="0" t="n">
        <v>-0.0524529782212659</v>
      </c>
      <c r="C609" s="0" t="n">
        <v>-0.70978306034477</v>
      </c>
      <c r="D609" s="0" t="n">
        <v>0.47315900462679</v>
      </c>
      <c r="F609" s="0" t="n">
        <f aca="false">AVERAGE(B591:B609)</f>
        <v>0.10325078836334</v>
      </c>
      <c r="G609" s="0" t="n">
        <f aca="false">AVERAGE(C591:C609)</f>
        <v>-0.534073080062972</v>
      </c>
      <c r="H609" s="0" t="n">
        <f aca="false">AVERAGE(D591:D609)</f>
        <v>0.492694140155397</v>
      </c>
      <c r="I609" s="0" t="n">
        <f aca="false">AVERAGE(F609:H609)</f>
        <v>0.0206239494852548</v>
      </c>
    </row>
    <row r="610" customFormat="false" ht="12.8" hidden="false" customHeight="false" outlineLevel="0" collapsed="false">
      <c r="A610" s="0" t="s">
        <v>621</v>
      </c>
      <c r="B610" s="0" t="n">
        <v>0.907349797541428</v>
      </c>
      <c r="C610" s="0" t="n">
        <v>1.8866304346931</v>
      </c>
      <c r="D610" s="0" t="n">
        <v>0.546741052228674</v>
      </c>
    </row>
    <row r="611" customFormat="false" ht="12.8" hidden="false" customHeight="false" outlineLevel="0" collapsed="false">
      <c r="A611" s="0" t="s">
        <v>622</v>
      </c>
      <c r="B611" s="0" t="n">
        <v>0.0916538374689435</v>
      </c>
      <c r="C611" s="0" t="n">
        <v>0.570227184361808</v>
      </c>
      <c r="D611" s="0" t="n">
        <v>0.492175380443588</v>
      </c>
    </row>
    <row r="612" customFormat="false" ht="12.8" hidden="false" customHeight="false" outlineLevel="0" collapsed="false">
      <c r="A612" s="0" t="s">
        <v>623</v>
      </c>
      <c r="B612" s="0" t="n">
        <v>0.575120063491685</v>
      </c>
      <c r="C612" s="0" t="n">
        <v>1.72229326866901</v>
      </c>
      <c r="D612" s="0" t="n">
        <v>0.557835696943098</v>
      </c>
    </row>
    <row r="613" customFormat="false" ht="12.8" hidden="false" customHeight="false" outlineLevel="0" collapsed="false">
      <c r="A613" s="0" t="s">
        <v>624</v>
      </c>
      <c r="B613" s="0" t="n">
        <v>1.35802110921035</v>
      </c>
      <c r="C613" s="0" t="n">
        <v>2.4950759974812</v>
      </c>
      <c r="D613" s="0" t="n">
        <v>0.489642677782084</v>
      </c>
    </row>
    <row r="614" customFormat="false" ht="12.8" hidden="false" customHeight="false" outlineLevel="0" collapsed="false">
      <c r="A614" s="0" t="s">
        <v>625</v>
      </c>
      <c r="B614" s="0" t="n">
        <v>1.02967409091566</v>
      </c>
      <c r="C614" s="0" t="n">
        <v>0.914254815657884</v>
      </c>
      <c r="D614" s="0" t="n">
        <v>0.534316738616959</v>
      </c>
    </row>
    <row r="615" customFormat="false" ht="12.8" hidden="false" customHeight="false" outlineLevel="0" collapsed="false">
      <c r="A615" s="0" t="s">
        <v>626</v>
      </c>
      <c r="B615" s="0" t="n">
        <v>0.229056390886037</v>
      </c>
      <c r="C615" s="0" t="n">
        <v>0.807919002348183</v>
      </c>
      <c r="D615" s="0" t="n">
        <v>0.539628378920948</v>
      </c>
    </row>
    <row r="616" customFormat="false" ht="12.8" hidden="false" customHeight="false" outlineLevel="0" collapsed="false">
      <c r="A616" s="0" t="s">
        <v>627</v>
      </c>
      <c r="B616" s="0" t="n">
        <v>1.77084768951658</v>
      </c>
      <c r="C616" s="0" t="n">
        <v>0.812468128051277</v>
      </c>
      <c r="D616" s="0" t="n">
        <v>0.481988287516203</v>
      </c>
    </row>
    <row r="617" customFormat="false" ht="12.8" hidden="false" customHeight="false" outlineLevel="0" collapsed="false">
      <c r="A617" s="0" t="s">
        <v>628</v>
      </c>
      <c r="B617" s="0" t="n">
        <v>2.06174534888805</v>
      </c>
      <c r="C617" s="0" t="n">
        <v>1.42148233155227</v>
      </c>
      <c r="D617" s="0" t="n">
        <v>0.490437665006389</v>
      </c>
    </row>
    <row r="618" customFormat="false" ht="12.8" hidden="false" customHeight="false" outlineLevel="0" collapsed="false">
      <c r="A618" s="0" t="s">
        <v>629</v>
      </c>
      <c r="B618" s="0" t="n">
        <v>0.585873240216266</v>
      </c>
      <c r="C618" s="0" t="n">
        <v>1.91961159604048</v>
      </c>
      <c r="D618" s="0" t="n">
        <v>0.504142400519198</v>
      </c>
    </row>
    <row r="619" customFormat="false" ht="12.8" hidden="false" customHeight="false" outlineLevel="0" collapsed="false">
      <c r="A619" s="0" t="s">
        <v>630</v>
      </c>
      <c r="B619" s="0" t="n">
        <v>0.990157128393744</v>
      </c>
      <c r="C619" s="0" t="n">
        <v>1.75015666360042</v>
      </c>
      <c r="D619" s="0" t="n">
        <v>0.512043025766059</v>
      </c>
    </row>
    <row r="620" customFormat="false" ht="12.8" hidden="false" customHeight="false" outlineLevel="0" collapsed="false">
      <c r="A620" s="0" t="s">
        <v>631</v>
      </c>
      <c r="B620" s="0" t="n">
        <v>0.456338414845877</v>
      </c>
      <c r="C620" s="0" t="n">
        <v>0.975668012649579</v>
      </c>
      <c r="D620" s="0" t="n">
        <v>0.452749642346165</v>
      </c>
    </row>
    <row r="621" customFormat="false" ht="12.8" hidden="false" customHeight="false" outlineLevel="0" collapsed="false">
      <c r="A621" s="0" t="s">
        <v>632</v>
      </c>
      <c r="B621" s="0" t="n">
        <v>0.279801191378475</v>
      </c>
      <c r="C621" s="0" t="n">
        <v>1.42660009796824</v>
      </c>
      <c r="D621" s="0" t="n">
        <v>0.587193941961041</v>
      </c>
    </row>
    <row r="622" customFormat="false" ht="12.8" hidden="false" customHeight="false" outlineLevel="0" collapsed="false">
      <c r="A622" s="0" t="s">
        <v>633</v>
      </c>
      <c r="B622" s="0" t="n">
        <v>3.8218818713445</v>
      </c>
      <c r="C622" s="0" t="n">
        <v>1.89402276396061</v>
      </c>
      <c r="D622" s="0" t="n">
        <v>0.568803706524448</v>
      </c>
    </row>
    <row r="623" customFormat="false" ht="12.8" hidden="false" customHeight="false" outlineLevel="0" collapsed="false">
      <c r="A623" s="0" t="s">
        <v>634</v>
      </c>
      <c r="B623" s="0" t="n">
        <v>1.15993445528317</v>
      </c>
      <c r="C623" s="0" t="n">
        <v>1.78370646566071</v>
      </c>
      <c r="D623" s="0" t="n">
        <v>0.467798117326605</v>
      </c>
    </row>
    <row r="624" customFormat="false" ht="12.8" hidden="false" customHeight="false" outlineLevel="0" collapsed="false">
      <c r="A624" s="0" t="s">
        <v>635</v>
      </c>
      <c r="B624" s="0" t="n">
        <v>1.27928331208078</v>
      </c>
      <c r="C624" s="0" t="n">
        <v>1.34642175745131</v>
      </c>
      <c r="D624" s="0" t="n">
        <v>0.557512073825239</v>
      </c>
    </row>
    <row r="625" customFormat="false" ht="12.8" hidden="false" customHeight="false" outlineLevel="0" collapsed="false">
      <c r="A625" s="0" t="s">
        <v>636</v>
      </c>
      <c r="B625" s="0" t="n">
        <v>0.885302563643109</v>
      </c>
      <c r="C625" s="0" t="n">
        <v>1.63301667674589</v>
      </c>
      <c r="D625" s="0" t="n">
        <v>0.60680128173219</v>
      </c>
    </row>
    <row r="626" customFormat="false" ht="12.8" hidden="false" customHeight="false" outlineLevel="0" collapsed="false">
      <c r="A626" s="0" t="s">
        <v>637</v>
      </c>
      <c r="B626" s="0" t="n">
        <v>-0.490827410058977</v>
      </c>
      <c r="C626" s="0" t="n">
        <v>0.702151829751373</v>
      </c>
      <c r="D626" s="0" t="n">
        <v>0.543666632609014</v>
      </c>
    </row>
    <row r="627" customFormat="false" ht="12.8" hidden="false" customHeight="false" outlineLevel="0" collapsed="false">
      <c r="A627" s="0" t="s">
        <v>638</v>
      </c>
      <c r="B627" s="0" t="n">
        <v>0.806935679734569</v>
      </c>
      <c r="C627" s="0" t="n">
        <v>0.955196946985685</v>
      </c>
      <c r="D627" s="0" t="n">
        <v>0.557237697703576</v>
      </c>
      <c r="F627" s="0" t="n">
        <f aca="false">AVERAGE(B610:B627)</f>
        <v>0.988786043043347</v>
      </c>
      <c r="G627" s="0" t="n">
        <f aca="false">AVERAGE(C610:C627)</f>
        <v>1.38982799853495</v>
      </c>
      <c r="H627" s="0" t="n">
        <f aca="false">AVERAGE(D610:D627)</f>
        <v>0.527261910987304</v>
      </c>
      <c r="I627" s="0" t="n">
        <f aca="false">AVERAGE(F627:H627)</f>
        <v>0.968625317521866</v>
      </c>
    </row>
    <row r="628" customFormat="false" ht="12.8" hidden="false" customHeight="false" outlineLevel="0" collapsed="false">
      <c r="A628" s="0" t="s">
        <v>639</v>
      </c>
      <c r="B628" s="0" t="n">
        <v>-0.0183121148379018</v>
      </c>
      <c r="C628" s="0" t="n">
        <v>0.997845000452143</v>
      </c>
      <c r="D628" s="0" t="n">
        <v>0.534351915042813</v>
      </c>
    </row>
    <row r="629" customFormat="false" ht="12.8" hidden="false" customHeight="false" outlineLevel="0" collapsed="false">
      <c r="A629" s="0" t="s">
        <v>640</v>
      </c>
      <c r="B629" s="0" t="n">
        <v>-0.601773632560683</v>
      </c>
      <c r="C629" s="0" t="n">
        <v>-0.591505792064473</v>
      </c>
      <c r="D629" s="0" t="n">
        <v>0.568050931011167</v>
      </c>
    </row>
    <row r="630" customFormat="false" ht="12.8" hidden="false" customHeight="false" outlineLevel="0" collapsed="false">
      <c r="A630" s="0" t="s">
        <v>641</v>
      </c>
      <c r="B630" s="0" t="n">
        <v>0.727793008621062</v>
      </c>
      <c r="C630" s="0" t="n">
        <v>1.21108526778442</v>
      </c>
      <c r="D630" s="0" t="n">
        <v>0.658482486597228</v>
      </c>
    </row>
    <row r="631" customFormat="false" ht="12.8" hidden="false" customHeight="false" outlineLevel="0" collapsed="false">
      <c r="A631" s="0" t="s">
        <v>642</v>
      </c>
      <c r="B631" s="0" t="n">
        <v>-0.952551629209336</v>
      </c>
      <c r="C631" s="0" t="n">
        <v>-0.213359717995224</v>
      </c>
      <c r="D631" s="0" t="n">
        <v>0.501736332990769</v>
      </c>
    </row>
    <row r="632" customFormat="false" ht="12.8" hidden="false" customHeight="false" outlineLevel="0" collapsed="false">
      <c r="A632" s="0" t="s">
        <v>643</v>
      </c>
      <c r="B632" s="0" t="n">
        <v>-0.97329115411877</v>
      </c>
      <c r="C632" s="0" t="n">
        <v>0.250082463006941</v>
      </c>
      <c r="D632" s="0" t="n">
        <v>0.519050169796222</v>
      </c>
    </row>
    <row r="633" customFormat="false" ht="12.8" hidden="false" customHeight="false" outlineLevel="0" collapsed="false">
      <c r="A633" s="0" t="s">
        <v>644</v>
      </c>
      <c r="B633" s="0" t="n">
        <v>-0.56237270639767</v>
      </c>
      <c r="C633" s="0" t="n">
        <v>-0.425462703901734</v>
      </c>
      <c r="D633" s="0" t="n">
        <v>0.522370824396861</v>
      </c>
    </row>
    <row r="634" customFormat="false" ht="12.8" hidden="false" customHeight="false" outlineLevel="0" collapsed="false">
      <c r="A634" s="0" t="s">
        <v>645</v>
      </c>
      <c r="B634" s="0" t="n">
        <v>0.337211674893252</v>
      </c>
      <c r="C634" s="0" t="n">
        <v>0.039116758526198</v>
      </c>
      <c r="D634" s="0" t="n">
        <v>0.516285302724079</v>
      </c>
    </row>
    <row r="635" customFormat="false" ht="12.8" hidden="false" customHeight="false" outlineLevel="0" collapsed="false">
      <c r="A635" s="0" t="s">
        <v>646</v>
      </c>
      <c r="B635" s="0" t="n">
        <v>-0.461455540547411</v>
      </c>
      <c r="C635" s="0" t="n">
        <v>0.570795825074686</v>
      </c>
      <c r="D635" s="0" t="n">
        <v>0.453242112308124</v>
      </c>
    </row>
    <row r="636" customFormat="false" ht="12.8" hidden="false" customHeight="false" outlineLevel="0" collapsed="false">
      <c r="A636" s="0" t="s">
        <v>647</v>
      </c>
      <c r="B636" s="0" t="n">
        <v>0.468223445052711</v>
      </c>
      <c r="C636" s="0" t="n">
        <v>0.211983535243564</v>
      </c>
      <c r="D636" s="0" t="n">
        <v>0.427626639001072</v>
      </c>
    </row>
    <row r="637" customFormat="false" ht="12.8" hidden="false" customHeight="false" outlineLevel="0" collapsed="false">
      <c r="A637" s="0" t="s">
        <v>648</v>
      </c>
      <c r="B637" s="0" t="n">
        <v>0.805607760406491</v>
      </c>
      <c r="C637" s="0" t="n">
        <v>-0.430580470317704</v>
      </c>
      <c r="D637" s="0" t="n">
        <v>0.511642014511321</v>
      </c>
    </row>
    <row r="638" customFormat="false" ht="12.8" hidden="false" customHeight="false" outlineLevel="0" collapsed="false">
      <c r="A638" s="0" t="s">
        <v>649</v>
      </c>
      <c r="B638" s="0" t="n">
        <v>0.051904256391795</v>
      </c>
      <c r="C638" s="0" t="n">
        <v>0.500284376676816</v>
      </c>
      <c r="D638" s="0" t="n">
        <v>0.500364452382454</v>
      </c>
    </row>
    <row r="639" customFormat="false" ht="12.8" hidden="false" customHeight="false" outlineLevel="0" collapsed="false">
      <c r="A639" s="0" t="s">
        <v>650</v>
      </c>
      <c r="B639" s="0" t="n">
        <v>0.94643056245638</v>
      </c>
      <c r="C639" s="0" t="n">
        <v>-0.194025933757096</v>
      </c>
      <c r="D639" s="0" t="n">
        <v>0.521589907742897</v>
      </c>
    </row>
    <row r="640" customFormat="false" ht="12.8" hidden="false" customHeight="false" outlineLevel="0" collapsed="false">
      <c r="A640" s="0" t="s">
        <v>651</v>
      </c>
      <c r="B640" s="0" t="n">
        <v>0.320656983834013</v>
      </c>
      <c r="C640" s="0" t="n">
        <v>0.282494983641446</v>
      </c>
      <c r="D640" s="0" t="n">
        <v>0.598302657245807</v>
      </c>
    </row>
    <row r="641" customFormat="false" ht="12.8" hidden="false" customHeight="false" outlineLevel="0" collapsed="false">
      <c r="A641" s="0" t="s">
        <v>652</v>
      </c>
      <c r="B641" s="0" t="n">
        <v>-1.39023051914722</v>
      </c>
      <c r="C641" s="0" t="n">
        <v>0.243258774452301</v>
      </c>
      <c r="D641" s="0" t="n">
        <v>0.477654551850961</v>
      </c>
    </row>
    <row r="642" customFormat="false" ht="12.8" hidden="false" customHeight="false" outlineLevel="0" collapsed="false">
      <c r="A642" s="0" t="s">
        <v>653</v>
      </c>
      <c r="B642" s="0" t="n">
        <v>1.39214947819512</v>
      </c>
      <c r="C642" s="0" t="n">
        <v>0.348457306336234</v>
      </c>
      <c r="D642" s="0" t="n">
        <v>0.561824703634968</v>
      </c>
    </row>
    <row r="643" customFormat="false" ht="12.8" hidden="false" customHeight="false" outlineLevel="0" collapsed="false">
      <c r="A643" s="0" t="s">
        <v>654</v>
      </c>
      <c r="B643" s="0" t="n">
        <v>0.177744351742999</v>
      </c>
      <c r="C643" s="0" t="n">
        <v>0.739113476088971</v>
      </c>
      <c r="D643" s="0" t="n">
        <v>0.473552980596358</v>
      </c>
    </row>
    <row r="644" customFormat="false" ht="12.8" hidden="false" customHeight="false" outlineLevel="0" collapsed="false">
      <c r="A644" s="0" t="s">
        <v>655</v>
      </c>
      <c r="B644" s="0" t="n">
        <v>0.29902422777932</v>
      </c>
      <c r="C644" s="0" t="n">
        <v>0.11417733262716</v>
      </c>
      <c r="D644" s="0" t="n">
        <v>0.46691870668025</v>
      </c>
    </row>
    <row r="645" customFormat="false" ht="12.8" hidden="false" customHeight="false" outlineLevel="0" collapsed="false">
      <c r="A645" s="0" t="s">
        <v>656</v>
      </c>
      <c r="B645" s="0" t="n">
        <v>-0.409667758091652</v>
      </c>
      <c r="C645" s="0" t="n">
        <v>-0.543739972182032</v>
      </c>
      <c r="D645" s="0" t="n">
        <v>0.634302211465029</v>
      </c>
    </row>
    <row r="646" customFormat="false" ht="12.8" hidden="false" customHeight="false" outlineLevel="0" collapsed="false">
      <c r="A646" s="0" t="s">
        <v>657</v>
      </c>
      <c r="B646" s="0" t="n">
        <v>-0.557477492927544</v>
      </c>
      <c r="C646" s="0" t="n">
        <v>-0.299793106353907</v>
      </c>
      <c r="D646" s="0" t="n">
        <v>0.513984764473213</v>
      </c>
      <c r="F646" s="0" t="n">
        <f aca="false">AVERAGE(B628:B646)</f>
        <v>-0.0210729893928971</v>
      </c>
      <c r="G646" s="0" t="n">
        <f aca="false">AVERAGE(C628:C646)</f>
        <v>0.147906705438879</v>
      </c>
      <c r="H646" s="0" t="n">
        <f aca="false">AVERAGE(D628:D646)</f>
        <v>0.524280719181663</v>
      </c>
      <c r="I646" s="0" t="n">
        <f aca="false">AVERAGE(F646:H646)</f>
        <v>0.217038145075882</v>
      </c>
    </row>
    <row r="647" customFormat="false" ht="12.8" hidden="false" customHeight="false" outlineLevel="0" collapsed="false">
      <c r="A647" s="0" t="s">
        <v>658</v>
      </c>
      <c r="B647" s="0" t="n">
        <v>0.348096356150597</v>
      </c>
      <c r="C647" s="0" t="n">
        <v>-0.688743353967986</v>
      </c>
      <c r="D647" s="0" t="n">
        <v>0.495552317325595</v>
      </c>
    </row>
    <row r="648" customFormat="false" ht="12.8" hidden="false" customHeight="false" outlineLevel="0" collapsed="false">
      <c r="A648" s="0" t="s">
        <v>659</v>
      </c>
      <c r="B648" s="0" t="n">
        <v>-0.586572232452457</v>
      </c>
      <c r="C648" s="0" t="n">
        <v>-0.539759487191841</v>
      </c>
      <c r="D648" s="0" t="n">
        <v>0.471618277174375</v>
      </c>
    </row>
    <row r="649" customFormat="false" ht="12.8" hidden="false" customHeight="false" outlineLevel="0" collapsed="false">
      <c r="A649" s="0" t="s">
        <v>660</v>
      </c>
      <c r="B649" s="0" t="n">
        <v>-0.749618821031868</v>
      </c>
      <c r="C649" s="0" t="n">
        <v>-0.478914930913023</v>
      </c>
      <c r="D649" s="0" t="n">
        <v>0.502939366754984</v>
      </c>
    </row>
    <row r="650" customFormat="false" ht="12.8" hidden="false" customHeight="false" outlineLevel="0" collapsed="false">
      <c r="A650" s="0" t="s">
        <v>661</v>
      </c>
      <c r="B650" s="0" t="n">
        <v>-0.909681263530504</v>
      </c>
      <c r="C650" s="0" t="n">
        <v>-0.383383291148166</v>
      </c>
      <c r="D650" s="0" t="n">
        <v>0.691386515341277</v>
      </c>
    </row>
    <row r="651" customFormat="false" ht="12.8" hidden="false" customHeight="false" outlineLevel="0" collapsed="false">
      <c r="A651" s="0" t="s">
        <v>662</v>
      </c>
      <c r="B651" s="0" t="n">
        <v>0.184725997439539</v>
      </c>
      <c r="C651" s="0" t="n">
        <v>0.823272301596107</v>
      </c>
      <c r="D651" s="0" t="n">
        <v>0.461656313372457</v>
      </c>
    </row>
    <row r="652" customFormat="false" ht="12.8" hidden="false" customHeight="false" outlineLevel="0" collapsed="false">
      <c r="A652" s="0" t="s">
        <v>663</v>
      </c>
      <c r="B652" s="0" t="n">
        <v>-1.06732273358203</v>
      </c>
      <c r="C652" s="0" t="n">
        <v>-0.517582499389277</v>
      </c>
      <c r="D652" s="0" t="n">
        <v>0.572785677931147</v>
      </c>
    </row>
    <row r="653" customFormat="false" ht="12.8" hidden="false" customHeight="false" outlineLevel="0" collapsed="false">
      <c r="A653" s="0" t="s">
        <v>664</v>
      </c>
      <c r="B653" s="0" t="n">
        <v>-0.834734811724374</v>
      </c>
      <c r="C653" s="0" t="n">
        <v>-0.607427732025274</v>
      </c>
      <c r="D653" s="0" t="n">
        <v>0.547951121278059</v>
      </c>
    </row>
    <row r="654" customFormat="false" ht="12.8" hidden="false" customHeight="false" outlineLevel="0" collapsed="false">
      <c r="A654" s="0" t="s">
        <v>665</v>
      </c>
      <c r="B654" s="0" t="n">
        <v>-2.38232752368781</v>
      </c>
      <c r="C654" s="0" t="n">
        <v>0.156256745380729</v>
      </c>
      <c r="D654" s="0" t="n">
        <v>0.319536517636187</v>
      </c>
    </row>
    <row r="655" customFormat="false" ht="12.8" hidden="false" customHeight="false" outlineLevel="0" collapsed="false">
      <c r="A655" s="0" t="s">
        <v>666</v>
      </c>
      <c r="B655" s="0" t="n">
        <v>-0.144678285970881</v>
      </c>
      <c r="C655" s="0" t="n">
        <v>-0.780863149455529</v>
      </c>
      <c r="D655" s="0" t="n">
        <v>0.230033619692679</v>
      </c>
    </row>
    <row r="656" customFormat="false" ht="12.8" hidden="false" customHeight="false" outlineLevel="0" collapsed="false">
      <c r="A656" s="0" t="s">
        <v>667</v>
      </c>
      <c r="B656" s="0" t="n">
        <v>0.170780588472473</v>
      </c>
      <c r="C656" s="0" t="n">
        <v>0.0698233570220457</v>
      </c>
      <c r="D656" s="0" t="n">
        <v>0.50075139306685</v>
      </c>
    </row>
    <row r="657" customFormat="false" ht="12.8" hidden="false" customHeight="false" outlineLevel="0" collapsed="false">
      <c r="A657" s="0" t="s">
        <v>668</v>
      </c>
      <c r="B657" s="0" t="n">
        <v>-0.348777990497696</v>
      </c>
      <c r="C657" s="0" t="n">
        <v>-0.801334215119436</v>
      </c>
      <c r="D657" s="0" t="n">
        <v>0.594658379527309</v>
      </c>
    </row>
    <row r="658" customFormat="false" ht="12.8" hidden="false" customHeight="false" outlineLevel="0" collapsed="false">
      <c r="A658" s="0" t="s">
        <v>669</v>
      </c>
      <c r="B658" s="0" t="n">
        <v>-1.12842535732737</v>
      </c>
      <c r="C658" s="0" t="n">
        <v>-0.679645102561812</v>
      </c>
      <c r="D658" s="0" t="n">
        <v>0.545073689643183</v>
      </c>
    </row>
    <row r="659" customFormat="false" ht="12.8" hidden="false" customHeight="false" outlineLevel="0" collapsed="false">
      <c r="A659" s="0" t="s">
        <v>670</v>
      </c>
      <c r="B659" s="0" t="n">
        <v>-0.489030009228171</v>
      </c>
      <c r="C659" s="0" t="n">
        <v>-0.68703743182933</v>
      </c>
      <c r="D659" s="0" t="n">
        <v>0.441056998392218</v>
      </c>
    </row>
    <row r="660" customFormat="false" ht="12.8" hidden="false" customHeight="false" outlineLevel="0" collapsed="false">
      <c r="A660" s="0" t="s">
        <v>671</v>
      </c>
      <c r="B660" s="0" t="n">
        <v>0.881956470277288</v>
      </c>
      <c r="C660" s="0" t="n">
        <v>-0.626761516263401</v>
      </c>
      <c r="D660" s="0" t="n">
        <v>0.0877871888233341</v>
      </c>
    </row>
    <row r="661" customFormat="false" ht="12.8" hidden="false" customHeight="false" outlineLevel="0" collapsed="false">
      <c r="A661" s="0" t="s">
        <v>672</v>
      </c>
      <c r="B661" s="0" t="n">
        <v>-0.0574580788906197</v>
      </c>
      <c r="C661" s="0" t="n">
        <v>-0.861610130685365</v>
      </c>
      <c r="D661" s="0" t="n">
        <v>0.528660369339598</v>
      </c>
    </row>
    <row r="662" customFormat="false" ht="12.8" hidden="false" customHeight="false" outlineLevel="0" collapsed="false">
      <c r="A662" s="0" t="s">
        <v>673</v>
      </c>
      <c r="B662" s="0" t="n">
        <v>2.39849101470634</v>
      </c>
      <c r="C662" s="0" t="n">
        <v>-0.467542116655302</v>
      </c>
      <c r="D662" s="0" t="n">
        <v>0.508497242039952</v>
      </c>
    </row>
    <row r="663" customFormat="false" ht="12.8" hidden="false" customHeight="false" outlineLevel="0" collapsed="false">
      <c r="A663" s="0" t="s">
        <v>674</v>
      </c>
      <c r="B663" s="0" t="n">
        <v>-0.436211128947863</v>
      </c>
      <c r="C663" s="0" t="n">
        <v>0.217101301659547</v>
      </c>
      <c r="D663" s="0" t="n">
        <v>0.458103494361179</v>
      </c>
    </row>
    <row r="664" customFormat="false" ht="12.8" hidden="false" customHeight="false" outlineLevel="0" collapsed="false">
      <c r="A664" s="0" t="s">
        <v>675</v>
      </c>
      <c r="B664" s="0" t="n">
        <v>0.164940545552507</v>
      </c>
      <c r="C664" s="0" t="n">
        <v>0.425223802575854</v>
      </c>
      <c r="D664" s="0" t="n">
        <v>0.954541357156788</v>
      </c>
    </row>
    <row r="665" customFormat="false" ht="12.8" hidden="false" customHeight="false" outlineLevel="0" collapsed="false">
      <c r="A665" s="0" t="s">
        <v>676</v>
      </c>
      <c r="B665" s="0" t="n">
        <v>0.543975383297725</v>
      </c>
      <c r="C665" s="0" t="n">
        <v>1.01376694041294</v>
      </c>
      <c r="D665" s="0" t="n">
        <v>0.188729460454639</v>
      </c>
      <c r="F665" s="0" t="n">
        <f aca="false">AVERAGE(B647:B665)</f>
        <v>-0.233782730577641</v>
      </c>
      <c r="G665" s="0" t="n">
        <f aca="false">AVERAGE(C647:C665)</f>
        <v>-0.285008447818869</v>
      </c>
      <c r="H665" s="0" t="n">
        <f aca="false">AVERAGE(D647:D665)</f>
        <v>0.479016805226937</v>
      </c>
      <c r="I665" s="0" t="n">
        <f aca="false">AVERAGE(F665:H665)</f>
        <v>-0.0132581243898576</v>
      </c>
    </row>
    <row r="666" customFormat="false" ht="12.8" hidden="false" customHeight="false" outlineLevel="0" collapsed="false">
      <c r="A666" s="0" t="s">
        <v>677</v>
      </c>
      <c r="B666" s="0" t="n">
        <v>-2.09328787337184</v>
      </c>
      <c r="C666" s="0" t="n">
        <v>-0.356657177642521</v>
      </c>
      <c r="D666" s="0" t="n">
        <v>0.438017755198412</v>
      </c>
    </row>
    <row r="667" customFormat="false" ht="12.8" hidden="false" customHeight="false" outlineLevel="0" collapsed="false">
      <c r="A667" s="0" t="s">
        <v>678</v>
      </c>
      <c r="B667" s="0" t="n">
        <v>0.285800783316417</v>
      </c>
      <c r="C667" s="0" t="n">
        <v>-0.244066316491071</v>
      </c>
      <c r="D667" s="0" t="n">
        <v>0.447445037327347</v>
      </c>
    </row>
    <row r="668" customFormat="false" ht="12.8" hidden="false" customHeight="false" outlineLevel="0" collapsed="false">
      <c r="A668" s="0" t="s">
        <v>679</v>
      </c>
      <c r="B668" s="0" t="n">
        <v>-0.926291530320645</v>
      </c>
      <c r="C668" s="0" t="n">
        <v>-0.212791077282334</v>
      </c>
      <c r="D668" s="0" t="n">
        <v>0.50374138926446</v>
      </c>
    </row>
    <row r="669" customFormat="false" ht="12.8" hidden="false" customHeight="false" outlineLevel="0" collapsed="false">
      <c r="A669" s="0" t="s">
        <v>680</v>
      </c>
      <c r="B669" s="0" t="n">
        <v>0.378101574200552</v>
      </c>
      <c r="C669" s="0" t="n">
        <v>0.583874561471063</v>
      </c>
      <c r="D669" s="0" t="n">
        <v>0.512830977705194</v>
      </c>
    </row>
    <row r="670" customFormat="false" ht="12.8" hidden="false" customHeight="false" outlineLevel="0" collapsed="false">
      <c r="A670" s="0" t="s">
        <v>681</v>
      </c>
      <c r="B670" s="0" t="n">
        <v>0.319292717899238</v>
      </c>
      <c r="C670" s="0" t="n">
        <v>-0.80417741868386</v>
      </c>
      <c r="D670" s="0" t="n">
        <v>0.329266317027468</v>
      </c>
    </row>
    <row r="671" customFormat="false" ht="12.8" hidden="false" customHeight="false" outlineLevel="0" collapsed="false">
      <c r="A671" s="0" t="s">
        <v>682</v>
      </c>
      <c r="B671" s="0" t="n">
        <v>0.277726151609178</v>
      </c>
      <c r="C671" s="0" t="n">
        <v>-0.918474201973967</v>
      </c>
      <c r="D671" s="0" t="n">
        <v>0.440874080977776</v>
      </c>
    </row>
    <row r="672" customFormat="false" ht="12.8" hidden="false" customHeight="false" outlineLevel="0" collapsed="false">
      <c r="A672" s="0" t="s">
        <v>683</v>
      </c>
      <c r="B672" s="0" t="n">
        <v>0.0507648158568006</v>
      </c>
      <c r="C672" s="0" t="n">
        <v>-0.762666646643182</v>
      </c>
      <c r="D672" s="0" t="n">
        <v>0.528076440670418</v>
      </c>
    </row>
    <row r="673" customFormat="false" ht="12.8" hidden="false" customHeight="false" outlineLevel="0" collapsed="false">
      <c r="A673" s="0" t="s">
        <v>684</v>
      </c>
      <c r="B673" s="0" t="n">
        <v>-1.09294887507141</v>
      </c>
      <c r="C673" s="0" t="n">
        <v>-0.836589939318377</v>
      </c>
      <c r="D673" s="0" t="n">
        <v>0.432818679457157</v>
      </c>
    </row>
    <row r="674" customFormat="false" ht="12.8" hidden="false" customHeight="false" outlineLevel="0" collapsed="false">
      <c r="A674" s="0" t="s">
        <v>685</v>
      </c>
      <c r="B674" s="0" t="n">
        <v>0.503770586978196</v>
      </c>
      <c r="C674" s="0" t="n">
        <v>0.851704337240421</v>
      </c>
      <c r="D674" s="0" t="n">
        <v>0.515356645081528</v>
      </c>
    </row>
    <row r="675" customFormat="false" ht="12.8" hidden="false" customHeight="false" outlineLevel="0" collapsed="false">
      <c r="A675" s="0" t="s">
        <v>686</v>
      </c>
      <c r="B675" s="0" t="n">
        <v>0.629374230952105</v>
      </c>
      <c r="C675" s="0" t="n">
        <v>-0.141710988171575</v>
      </c>
      <c r="D675" s="0" t="n">
        <v>0.509848016792755</v>
      </c>
    </row>
    <row r="676" customFormat="false" ht="12.8" hidden="false" customHeight="false" outlineLevel="0" collapsed="false">
      <c r="A676" s="0" t="s">
        <v>687</v>
      </c>
      <c r="B676" s="0" t="n">
        <v>-0.344279542790922</v>
      </c>
      <c r="C676" s="0" t="n">
        <v>-0.42205085962442</v>
      </c>
      <c r="D676" s="0" t="n">
        <v>0.429744259837497</v>
      </c>
    </row>
    <row r="677" customFormat="false" ht="12.8" hidden="false" customHeight="false" outlineLevel="0" collapsed="false">
      <c r="A677" s="0" t="s">
        <v>688</v>
      </c>
      <c r="B677" s="0" t="n">
        <v>-0.848809472384734</v>
      </c>
      <c r="C677" s="0" t="n">
        <v>-0.906532747003357</v>
      </c>
      <c r="D677" s="0" t="n">
        <v>0.498204619835004</v>
      </c>
    </row>
    <row r="678" customFormat="false" ht="12.8" hidden="false" customHeight="false" outlineLevel="0" collapsed="false">
      <c r="A678" s="0" t="s">
        <v>689</v>
      </c>
      <c r="B678" s="0" t="n">
        <v>-0.957105617380027</v>
      </c>
      <c r="C678" s="0" t="n">
        <v>0.10280451836944</v>
      </c>
      <c r="D678" s="0" t="n">
        <v>0.509271123408745</v>
      </c>
    </row>
    <row r="679" customFormat="false" ht="12.8" hidden="false" customHeight="false" outlineLevel="0" collapsed="false">
      <c r="A679" s="0" t="s">
        <v>690</v>
      </c>
      <c r="B679" s="0" t="n">
        <v>-0.378277963174145</v>
      </c>
      <c r="C679" s="0" t="n">
        <v>0.11417733262716</v>
      </c>
      <c r="D679" s="0" t="n">
        <v>0.569211753064357</v>
      </c>
    </row>
    <row r="680" customFormat="false" ht="12.8" hidden="false" customHeight="false" outlineLevel="0" collapsed="false">
      <c r="A680" s="0" t="s">
        <v>691</v>
      </c>
      <c r="B680" s="0" t="n">
        <v>-1.82157117190004</v>
      </c>
      <c r="C680" s="0" t="n">
        <v>-0.459581146674895</v>
      </c>
      <c r="D680" s="0" t="n">
        <v>0.453228041737783</v>
      </c>
    </row>
    <row r="681" customFormat="false" ht="12.8" hidden="false" customHeight="false" outlineLevel="0" collapsed="false">
      <c r="A681" s="0" t="s">
        <v>692</v>
      </c>
      <c r="B681" s="0" t="n">
        <v>0.339013807998834</v>
      </c>
      <c r="C681" s="0" t="n">
        <v>0.00670423789169343</v>
      </c>
      <c r="D681" s="0" t="n">
        <v>0.582001901504956</v>
      </c>
    </row>
    <row r="682" customFormat="false" ht="12.8" hidden="false" customHeight="false" outlineLevel="0" collapsed="false">
      <c r="A682" s="0" t="s">
        <v>693</v>
      </c>
      <c r="B682" s="0" t="n">
        <v>0.364479022588047</v>
      </c>
      <c r="C682" s="0" t="n">
        <v>1.2690866204988</v>
      </c>
      <c r="D682" s="0" t="n">
        <v>0.531157895575249</v>
      </c>
    </row>
    <row r="683" customFormat="false" ht="12.8" hidden="false" customHeight="false" outlineLevel="0" collapsed="false">
      <c r="A683" s="0" t="s">
        <v>694</v>
      </c>
      <c r="B683" s="0" t="n">
        <v>-1.71307581736127</v>
      </c>
      <c r="C683" s="0" t="n">
        <v>-0.407266201089374</v>
      </c>
      <c r="D683" s="0" t="n">
        <v>0.469029292231504</v>
      </c>
    </row>
    <row r="684" customFormat="false" ht="12.8" hidden="false" customHeight="false" outlineLevel="0" collapsed="false">
      <c r="A684" s="0" t="s">
        <v>695</v>
      </c>
      <c r="B684" s="0" t="n">
        <v>0.986703737304575</v>
      </c>
      <c r="C684" s="0" t="n">
        <v>-0.262831460016309</v>
      </c>
      <c r="D684" s="0" t="n">
        <v>0.527415123864358</v>
      </c>
      <c r="F684" s="0" t="n">
        <f aca="false">AVERAGE(B666:B684)</f>
        <v>-0.317927391318478</v>
      </c>
      <c r="G684" s="0" t="n">
        <f aca="false">AVERAGE(C666:C684)</f>
        <v>-0.200370766974561</v>
      </c>
      <c r="H684" s="0" t="n">
        <f aca="false">AVERAGE(D666:D684)</f>
        <v>0.485659965819051</v>
      </c>
      <c r="I684" s="0" t="n">
        <f aca="false">AVERAGE(F684:H684)</f>
        <v>-0.0108793974913296</v>
      </c>
    </row>
    <row r="685" customFormat="false" ht="12.8" hidden="false" customHeight="false" outlineLevel="0" collapsed="false">
      <c r="A685" s="0" t="s">
        <v>696</v>
      </c>
      <c r="B685" s="0" t="n">
        <v>0.804142332975816</v>
      </c>
      <c r="C685" s="0" t="n">
        <v>2.62358879859345</v>
      </c>
      <c r="D685" s="0" t="n">
        <v>0.509735452230021</v>
      </c>
    </row>
    <row r="686" customFormat="false" ht="12.8" hidden="false" customHeight="false" outlineLevel="0" collapsed="false">
      <c r="A686" s="0" t="s">
        <v>697</v>
      </c>
      <c r="B686" s="0" t="n">
        <v>-0.00112314267326284</v>
      </c>
      <c r="C686" s="0" t="n">
        <v>1.03366936536396</v>
      </c>
      <c r="D686" s="0" t="n">
        <v>0.484492849037024</v>
      </c>
    </row>
    <row r="687" customFormat="false" ht="12.8" hidden="false" customHeight="false" outlineLevel="0" collapsed="false">
      <c r="A687" s="0" t="s">
        <v>698</v>
      </c>
      <c r="B687" s="0" t="n">
        <v>1.94172084918081</v>
      </c>
      <c r="C687" s="0" t="n">
        <v>2.85900605372829</v>
      </c>
      <c r="D687" s="0" t="n">
        <v>0.564477006144377</v>
      </c>
    </row>
    <row r="688" customFormat="false" ht="12.8" hidden="false" customHeight="false" outlineLevel="0" collapsed="false">
      <c r="A688" s="0" t="s">
        <v>699</v>
      </c>
      <c r="B688" s="0" t="n">
        <v>0.29566607091107</v>
      </c>
      <c r="C688" s="0" t="n">
        <v>2.81124023384587</v>
      </c>
      <c r="D688" s="0" t="n">
        <v>0.537679604928623</v>
      </c>
    </row>
    <row r="689" customFormat="false" ht="12.8" hidden="false" customHeight="false" outlineLevel="0" collapsed="false">
      <c r="A689" s="0" t="s">
        <v>700</v>
      </c>
      <c r="B689" s="0" t="n">
        <v>-0.687398667043326</v>
      </c>
      <c r="C689" s="0" t="n">
        <v>1.07631741883042</v>
      </c>
      <c r="D689" s="0" t="n">
        <v>0.464449321585283</v>
      </c>
    </row>
    <row r="690" customFormat="false" ht="12.8" hidden="false" customHeight="false" outlineLevel="0" collapsed="false">
      <c r="A690" s="0" t="s">
        <v>701</v>
      </c>
      <c r="B690" s="0" t="n">
        <v>-0.182529167591251</v>
      </c>
      <c r="C690" s="0" t="n">
        <v>1.5471519291001</v>
      </c>
      <c r="D690" s="0" t="n">
        <v>0.499604641584002</v>
      </c>
    </row>
    <row r="691" customFormat="false" ht="12.8" hidden="false" customHeight="false" outlineLevel="0" collapsed="false">
      <c r="A691" s="0" t="s">
        <v>702</v>
      </c>
      <c r="B691" s="0" t="n">
        <v>0.799180728918198</v>
      </c>
      <c r="C691" s="0" t="n">
        <v>1.26738069836015</v>
      </c>
      <c r="D691" s="0" t="n">
        <v>0.470183078999522</v>
      </c>
    </row>
    <row r="692" customFormat="false" ht="12.8" hidden="false" customHeight="false" outlineLevel="0" collapsed="false">
      <c r="A692" s="0" t="s">
        <v>703</v>
      </c>
      <c r="B692" s="0" t="n">
        <v>0.585075672524866</v>
      </c>
      <c r="C692" s="0" t="n">
        <v>1.15933896291179</v>
      </c>
      <c r="D692" s="0" t="n">
        <v>0.516784807971209</v>
      </c>
    </row>
    <row r="693" customFormat="false" ht="12.8" hidden="false" customHeight="false" outlineLevel="0" collapsed="false">
      <c r="A693" s="0" t="s">
        <v>704</v>
      </c>
      <c r="B693" s="0" t="n">
        <v>-0.356725619471088</v>
      </c>
      <c r="C693" s="0" t="n">
        <v>2.20336331177064</v>
      </c>
      <c r="D693" s="0" t="n">
        <v>0.535414243103611</v>
      </c>
    </row>
    <row r="694" customFormat="false" ht="12.8" hidden="false" customHeight="false" outlineLevel="0" collapsed="false">
      <c r="A694" s="0" t="s">
        <v>705</v>
      </c>
      <c r="B694" s="0" t="n">
        <v>0.289683996705736</v>
      </c>
      <c r="C694" s="0" t="n">
        <v>1.57387804260575</v>
      </c>
      <c r="D694" s="0" t="n">
        <v>0.479153067592352</v>
      </c>
    </row>
    <row r="695" customFormat="false" ht="12.8" hidden="false" customHeight="false" outlineLevel="0" collapsed="false">
      <c r="A695" s="0" t="s">
        <v>706</v>
      </c>
      <c r="B695" s="0" t="n">
        <v>-0.160998236668224</v>
      </c>
      <c r="C695" s="0" t="n">
        <v>1.21392847134886</v>
      </c>
      <c r="D695" s="0" t="n">
        <v>0.518902428807634</v>
      </c>
    </row>
    <row r="696" customFormat="false" ht="12.8" hidden="false" customHeight="false" outlineLevel="0" collapsed="false">
      <c r="A696" s="0" t="s">
        <v>707</v>
      </c>
      <c r="B696" s="0" t="n">
        <v>0.75469014818234</v>
      </c>
      <c r="C696" s="0" t="n">
        <v>2.57696026013679</v>
      </c>
      <c r="D696" s="0" t="n">
        <v>0.494046766299034</v>
      </c>
    </row>
    <row r="697" customFormat="false" ht="12.8" hidden="false" customHeight="false" outlineLevel="0" collapsed="false">
      <c r="A697" s="0" t="s">
        <v>708</v>
      </c>
      <c r="B697" s="0" t="n">
        <v>0.380908902372009</v>
      </c>
      <c r="C697" s="0" t="n">
        <v>0.944961414153731</v>
      </c>
      <c r="D697" s="0" t="n">
        <v>0.534042362495296</v>
      </c>
    </row>
    <row r="698" customFormat="false" ht="12.8" hidden="false" customHeight="false" outlineLevel="0" collapsed="false">
      <c r="A698" s="0" t="s">
        <v>709</v>
      </c>
      <c r="B698" s="0" t="n">
        <v>1.12527053241911</v>
      </c>
      <c r="C698" s="0" t="n">
        <v>2.20052010820621</v>
      </c>
      <c r="D698" s="0" t="n">
        <v>0.520140638997703</v>
      </c>
    </row>
    <row r="699" customFormat="false" ht="12.8" hidden="false" customHeight="false" outlineLevel="0" collapsed="false">
      <c r="A699" s="0" t="s">
        <v>710</v>
      </c>
      <c r="B699" s="0" t="n">
        <v>0.684058441787738</v>
      </c>
      <c r="C699" s="0" t="n">
        <v>2.84990780232212</v>
      </c>
      <c r="D699" s="0" t="n">
        <v>0.519690380746769</v>
      </c>
    </row>
    <row r="700" customFormat="false" ht="12.8" hidden="false" customHeight="false" outlineLevel="0" collapsed="false">
      <c r="A700" s="0" t="s">
        <v>711</v>
      </c>
      <c r="B700" s="0" t="n">
        <v>0.94591423095207</v>
      </c>
      <c r="C700" s="0" t="n">
        <v>2.04300663073676</v>
      </c>
      <c r="D700" s="0" t="n">
        <v>0.511093262267995</v>
      </c>
    </row>
    <row r="701" customFormat="false" ht="12.8" hidden="false" customHeight="false" outlineLevel="0" collapsed="false">
      <c r="A701" s="0" t="s">
        <v>712</v>
      </c>
      <c r="B701" s="0" t="n">
        <v>-0.177129691743107</v>
      </c>
      <c r="C701" s="0" t="n">
        <v>1.30263642255909</v>
      </c>
      <c r="D701" s="0" t="n">
        <v>0.555865817095261</v>
      </c>
    </row>
    <row r="702" customFormat="false" ht="12.8" hidden="false" customHeight="false" outlineLevel="0" collapsed="false">
      <c r="A702" s="0" t="s">
        <v>713</v>
      </c>
      <c r="B702" s="0" t="n">
        <v>-0.0252564378076043</v>
      </c>
      <c r="C702" s="0" t="n">
        <v>1.03082616179954</v>
      </c>
      <c r="D702" s="0" t="n">
        <v>0.427000498620867</v>
      </c>
    </row>
    <row r="703" customFormat="false" ht="12.8" hidden="false" customHeight="false" outlineLevel="0" collapsed="false">
      <c r="A703" s="0" t="s">
        <v>714</v>
      </c>
      <c r="B703" s="0" t="n">
        <v>-0.0590066479856822</v>
      </c>
      <c r="C703" s="0" t="n">
        <v>1.41693320584918</v>
      </c>
      <c r="D703" s="0" t="n">
        <v>0.479181208733035</v>
      </c>
      <c r="F703" s="0" t="n">
        <f aca="false">AVERAGE(B685:B703)</f>
        <v>0.36611285768138</v>
      </c>
      <c r="G703" s="0" t="n">
        <f aca="false">AVERAGE(C685:C703)</f>
        <v>1.77550606801172</v>
      </c>
      <c r="H703" s="0" t="n">
        <f aca="false">AVERAGE(D685:D703)</f>
        <v>0.506417759854717</v>
      </c>
      <c r="I703" s="0" t="n">
        <f aca="false">AVERAGE(F703:H703)</f>
        <v>0.882678895182606</v>
      </c>
    </row>
    <row r="704" customFormat="false" ht="12.8" hidden="false" customHeight="false" outlineLevel="0" collapsed="false">
      <c r="A704" s="0" t="s">
        <v>715</v>
      </c>
      <c r="B704" s="0" t="n">
        <v>1.98677789592938</v>
      </c>
      <c r="C704" s="0" t="n">
        <v>1.49938610921766</v>
      </c>
      <c r="D704" s="0" t="n">
        <v>0.460340715045508</v>
      </c>
    </row>
    <row r="705" customFormat="false" ht="12.8" hidden="false" customHeight="false" outlineLevel="0" collapsed="false">
      <c r="A705" s="0" t="s">
        <v>716</v>
      </c>
      <c r="B705" s="0" t="n">
        <v>0.443815193170374</v>
      </c>
      <c r="C705" s="0" t="n">
        <v>0.567383980797372</v>
      </c>
      <c r="D705" s="0" t="n">
        <v>0.549217472608811</v>
      </c>
    </row>
    <row r="706" customFormat="false" ht="12.8" hidden="false" customHeight="false" outlineLevel="0" collapsed="false">
      <c r="A706" s="0" t="s">
        <v>717</v>
      </c>
      <c r="B706" s="0" t="n">
        <v>-0.0303974585292104</v>
      </c>
      <c r="C706" s="0" t="n">
        <v>1.47891504355377</v>
      </c>
      <c r="D706" s="0" t="n">
        <v>0.517847136032007</v>
      </c>
    </row>
    <row r="707" customFormat="false" ht="12.8" hidden="false" customHeight="false" outlineLevel="0" collapsed="false">
      <c r="A707" s="0" t="s">
        <v>718</v>
      </c>
      <c r="B707" s="0" t="n">
        <v>0.412961134857526</v>
      </c>
      <c r="C707" s="0" t="n">
        <v>1.44763980434503</v>
      </c>
      <c r="D707" s="0" t="n">
        <v>0.536413253597871</v>
      </c>
    </row>
    <row r="708" customFormat="false" ht="12.8" hidden="false" customHeight="false" outlineLevel="0" collapsed="false">
      <c r="A708" s="0" t="s">
        <v>719</v>
      </c>
      <c r="B708" s="0" t="n">
        <v>0.701639831087448</v>
      </c>
      <c r="C708" s="0" t="n">
        <v>1.0319634432253</v>
      </c>
      <c r="D708" s="0" t="n">
        <v>0.491964321888463</v>
      </c>
    </row>
    <row r="709" customFormat="false" ht="12.8" hidden="false" customHeight="false" outlineLevel="0" collapsed="false">
      <c r="A709" s="0" t="s">
        <v>720</v>
      </c>
      <c r="B709" s="0" t="n">
        <v>0.25112138261385</v>
      </c>
      <c r="C709" s="0" t="n">
        <v>0.284200905780103</v>
      </c>
      <c r="D709" s="0" t="n">
        <v>0.515609915347678</v>
      </c>
    </row>
    <row r="710" customFormat="false" ht="12.8" hidden="false" customHeight="false" outlineLevel="0" collapsed="false">
      <c r="A710" s="0" t="s">
        <v>721</v>
      </c>
      <c r="B710" s="0" t="n">
        <v>1.01471628757496</v>
      </c>
      <c r="C710" s="0" t="n">
        <v>1.39305029590797</v>
      </c>
      <c r="D710" s="0" t="n">
        <v>0.543729950175551</v>
      </c>
    </row>
    <row r="711" customFormat="false" ht="12.8" hidden="false" customHeight="false" outlineLevel="0" collapsed="false">
      <c r="A711" s="0" t="s">
        <v>722</v>
      </c>
      <c r="B711" s="0" t="n">
        <v>-0.96293877471034</v>
      </c>
      <c r="C711" s="0" t="n">
        <v>0.251219744432708</v>
      </c>
      <c r="D711" s="0" t="n">
        <v>0.486596399303107</v>
      </c>
    </row>
    <row r="712" customFormat="false" ht="12.8" hidden="false" customHeight="false" outlineLevel="0" collapsed="false">
      <c r="A712" s="0" t="s">
        <v>723</v>
      </c>
      <c r="B712" s="0" t="n">
        <v>1.20258975569962</v>
      </c>
      <c r="C712" s="0" t="n">
        <v>1.34414719459976</v>
      </c>
      <c r="D712" s="0" t="n">
        <v>0.507441949264325</v>
      </c>
    </row>
    <row r="713" customFormat="false" ht="12.8" hidden="false" customHeight="false" outlineLevel="0" collapsed="false">
      <c r="A713" s="0" t="s">
        <v>724</v>
      </c>
      <c r="B713" s="0" t="n">
        <v>0.179437828159748</v>
      </c>
      <c r="C713" s="0" t="n">
        <v>2.17891176111654</v>
      </c>
      <c r="D713" s="0" t="n">
        <v>0.52269444751472</v>
      </c>
    </row>
    <row r="714" customFormat="false" ht="12.8" hidden="false" customHeight="false" outlineLevel="0" collapsed="false">
      <c r="A714" s="0" t="s">
        <v>725</v>
      </c>
      <c r="B714" s="0" t="n">
        <v>0.822341613478876</v>
      </c>
      <c r="C714" s="0" t="n">
        <v>1.02741431752221</v>
      </c>
      <c r="D714" s="0" t="n">
        <v>0.59491868507863</v>
      </c>
    </row>
    <row r="715" customFormat="false" ht="12.8" hidden="false" customHeight="false" outlineLevel="0" collapsed="false">
      <c r="A715" s="0" t="s">
        <v>726</v>
      </c>
      <c r="B715" s="0" t="n">
        <v>0.629639423195014</v>
      </c>
      <c r="C715" s="0" t="n">
        <v>1.98898576301258</v>
      </c>
      <c r="D715" s="0" t="n">
        <v>0.631959461503137</v>
      </c>
    </row>
    <row r="716" customFormat="false" ht="12.8" hidden="false" customHeight="false" outlineLevel="0" collapsed="false">
      <c r="A716" s="0" t="s">
        <v>727</v>
      </c>
      <c r="B716" s="0" t="n">
        <v>0.657128411899727</v>
      </c>
      <c r="C716" s="0" t="n">
        <v>0.110765488349847</v>
      </c>
      <c r="D716" s="0" t="n">
        <v>0.564033783178614</v>
      </c>
    </row>
    <row r="717" customFormat="false" ht="12.8" hidden="false" customHeight="false" outlineLevel="0" collapsed="false">
      <c r="A717" s="0" t="s">
        <v>728</v>
      </c>
      <c r="B717" s="0" t="n">
        <v>0.125174311049187</v>
      </c>
      <c r="C717" s="0" t="n">
        <v>1.31059739253948</v>
      </c>
      <c r="D717" s="0" t="n">
        <v>0.516988831241164</v>
      </c>
    </row>
    <row r="718" customFormat="false" ht="12.8" hidden="false" customHeight="false" outlineLevel="0" collapsed="false">
      <c r="A718" s="0" t="s">
        <v>729</v>
      </c>
      <c r="B718" s="0" t="n">
        <v>0.14789186359623</v>
      </c>
      <c r="C718" s="0" t="n">
        <v>1.73992113076848</v>
      </c>
      <c r="D718" s="0" t="n">
        <v>0.520063250860824</v>
      </c>
    </row>
    <row r="719" customFormat="false" ht="12.8" hidden="false" customHeight="false" outlineLevel="0" collapsed="false">
      <c r="A719" s="0" t="s">
        <v>730</v>
      </c>
      <c r="B719" s="0" t="n">
        <v>0.834115372924728</v>
      </c>
      <c r="C719" s="0" t="n">
        <v>1.25771380624108</v>
      </c>
      <c r="D719" s="0" t="n">
        <v>0.524122610404402</v>
      </c>
    </row>
    <row r="720" customFormat="false" ht="12.8" hidden="false" customHeight="false" outlineLevel="0" collapsed="false">
      <c r="A720" s="0" t="s">
        <v>731</v>
      </c>
      <c r="B720" s="0" t="n">
        <v>-0.0480510570745431</v>
      </c>
      <c r="C720" s="0" t="n">
        <v>0.0908630633988298</v>
      </c>
      <c r="D720" s="0" t="n">
        <v>0.483444591546568</v>
      </c>
    </row>
    <row r="721" customFormat="false" ht="12.8" hidden="false" customHeight="false" outlineLevel="0" collapsed="false">
      <c r="A721" s="0" t="s">
        <v>732</v>
      </c>
      <c r="B721" s="0" t="n">
        <v>-0.0483920692522521</v>
      </c>
      <c r="C721" s="0" t="n">
        <v>0.358124198455298</v>
      </c>
      <c r="D721" s="0" t="n">
        <v>0.506829879454462</v>
      </c>
    </row>
    <row r="722" customFormat="false" ht="12.8" hidden="false" customHeight="false" outlineLevel="0" collapsed="false">
      <c r="A722" s="0" t="s">
        <v>733</v>
      </c>
      <c r="B722" s="0" t="n">
        <v>0.647365466951725</v>
      </c>
      <c r="C722" s="0" t="n">
        <v>1.22586992631945</v>
      </c>
      <c r="D722" s="0" t="n">
        <v>0.567094132227932</v>
      </c>
      <c r="F722" s="0" t="n">
        <f aca="false">AVERAGE(B704:B722)</f>
        <v>0.47194402171695</v>
      </c>
      <c r="G722" s="0" t="n">
        <f aca="false">AVERAGE(C704:C722)</f>
        <v>1.0835301773465</v>
      </c>
      <c r="H722" s="0" t="n">
        <f aca="false">AVERAGE(D704:D722)</f>
        <v>0.52849004138283</v>
      </c>
      <c r="I722" s="0" t="n">
        <f aca="false">AVERAGE(F722:H722)</f>
        <v>0.694654746815426</v>
      </c>
    </row>
    <row r="723" customFormat="false" ht="12.8" hidden="false" customHeight="false" outlineLevel="0" collapsed="false">
      <c r="A723" s="0" t="s">
        <v>734</v>
      </c>
      <c r="B723" s="0" t="n">
        <v>0.909713374913509</v>
      </c>
      <c r="C723" s="0" t="n">
        <v>-1.27387464752778</v>
      </c>
      <c r="D723" s="0" t="n">
        <v>0.515018951393327</v>
      </c>
    </row>
    <row r="724" customFormat="false" ht="12.8" hidden="false" customHeight="false" outlineLevel="0" collapsed="false">
      <c r="A724" s="0" t="s">
        <v>735</v>
      </c>
      <c r="B724" s="0" t="n">
        <v>0.413717271428492</v>
      </c>
      <c r="C724" s="0" t="n">
        <v>-1.31652270099422</v>
      </c>
      <c r="D724" s="0" t="n">
        <v>0.348205304707386</v>
      </c>
    </row>
    <row r="725" customFormat="false" ht="12.8" hidden="false" customHeight="false" outlineLevel="0" collapsed="false">
      <c r="A725" s="0" t="s">
        <v>736</v>
      </c>
      <c r="B725" s="0" t="n">
        <v>-0.0622806500344074</v>
      </c>
      <c r="C725" s="0" t="n">
        <v>-1.18630397774331</v>
      </c>
      <c r="D725" s="0" t="n">
        <v>0.46808656401861</v>
      </c>
    </row>
    <row r="726" customFormat="false" ht="12.8" hidden="false" customHeight="false" outlineLevel="0" collapsed="false">
      <c r="A726" s="0" t="s">
        <v>737</v>
      </c>
      <c r="B726" s="0" t="n">
        <v>-0.158074296595261</v>
      </c>
      <c r="C726" s="0" t="n">
        <v>-1.23520707905152</v>
      </c>
      <c r="D726" s="0" t="n">
        <v>0.554240666220796</v>
      </c>
    </row>
    <row r="727" customFormat="false" ht="12.8" hidden="false" customHeight="false" outlineLevel="0" collapsed="false">
      <c r="A727" s="0" t="s">
        <v>738</v>
      </c>
      <c r="B727" s="0" t="n">
        <v>-0.893952707604347</v>
      </c>
      <c r="C727" s="0" t="n">
        <v>-1.23748164190305</v>
      </c>
      <c r="D727" s="0" t="n">
        <v>-0.253628165232674</v>
      </c>
    </row>
    <row r="728" customFormat="false" ht="12.8" hidden="false" customHeight="false" outlineLevel="0" collapsed="false">
      <c r="A728" s="0" t="s">
        <v>739</v>
      </c>
      <c r="B728" s="0" t="n">
        <v>-0.632291458787278</v>
      </c>
      <c r="C728" s="0" t="n">
        <v>-1.07598767944341</v>
      </c>
      <c r="D728" s="0" t="n">
        <v>-0.104789672158246</v>
      </c>
    </row>
    <row r="729" customFormat="false" ht="12.8" hidden="false" customHeight="false" outlineLevel="0" collapsed="false">
      <c r="A729" s="0" t="s">
        <v>740</v>
      </c>
      <c r="B729" s="0" t="n">
        <v>0.606261561043932</v>
      </c>
      <c r="C729" s="0" t="n">
        <v>-1.20051999556547</v>
      </c>
      <c r="D729" s="0" t="n">
        <v>0.309954459233494</v>
      </c>
    </row>
    <row r="730" customFormat="false" ht="12.8" hidden="false" customHeight="false" outlineLevel="0" collapsed="false">
      <c r="A730" s="0" t="s">
        <v>741</v>
      </c>
      <c r="B730" s="0" t="n">
        <v>-2.25111279963199</v>
      </c>
      <c r="C730" s="0" t="n">
        <v>-1.05437933235375</v>
      </c>
      <c r="D730" s="0" t="n">
        <v>-0.139663580750132</v>
      </c>
    </row>
    <row r="731" customFormat="false" ht="12.8" hidden="false" customHeight="false" outlineLevel="0" collapsed="false">
      <c r="A731" s="0" t="s">
        <v>742</v>
      </c>
      <c r="B731" s="0" t="n">
        <v>-1.09210637721211</v>
      </c>
      <c r="C731" s="0" t="n">
        <v>-1.20450048055567</v>
      </c>
      <c r="D731" s="0" t="n">
        <v>0.34357608706497</v>
      </c>
    </row>
    <row r="732" customFormat="false" ht="12.8" hidden="false" customHeight="false" outlineLevel="0" collapsed="false">
      <c r="A732" s="0" t="s">
        <v>743</v>
      </c>
      <c r="B732" s="0" t="n">
        <v>-0.87790685209587</v>
      </c>
      <c r="C732" s="0" t="n">
        <v>-1.24942309687366</v>
      </c>
      <c r="D732" s="0" t="n">
        <v>0.596269459831433</v>
      </c>
    </row>
    <row r="733" customFormat="false" ht="12.8" hidden="false" customHeight="false" outlineLevel="0" collapsed="false">
      <c r="A733" s="0" t="s">
        <v>744</v>
      </c>
      <c r="B733" s="0" t="n">
        <v>0.831533477858616</v>
      </c>
      <c r="C733" s="0" t="n">
        <v>-1.23350115691286</v>
      </c>
      <c r="D733" s="0" t="n">
        <v>0.453755688125596</v>
      </c>
    </row>
    <row r="734" customFormat="false" ht="12.8" hidden="false" customHeight="false" outlineLevel="0" collapsed="false">
      <c r="A734" s="0" t="s">
        <v>745</v>
      </c>
      <c r="B734" s="0" t="n">
        <v>-1.44728866566627</v>
      </c>
      <c r="C734" s="0" t="n">
        <v>-1.30173804245919</v>
      </c>
      <c r="D734" s="0" t="n">
        <v>0.0430427751367507</v>
      </c>
    </row>
    <row r="735" customFormat="false" ht="12.8" hidden="false" customHeight="false" outlineLevel="0" collapsed="false">
      <c r="A735" s="0" t="s">
        <v>746</v>
      </c>
      <c r="B735" s="0" t="n">
        <v>0.435796127471204</v>
      </c>
      <c r="C735" s="0" t="n">
        <v>-1.30856173101383</v>
      </c>
      <c r="D735" s="0" t="n">
        <v>0.510931450709065</v>
      </c>
    </row>
    <row r="736" customFormat="false" ht="12.8" hidden="false" customHeight="false" outlineLevel="0" collapsed="false">
      <c r="A736" s="0" t="s">
        <v>747</v>
      </c>
      <c r="B736" s="0" t="n">
        <v>-0.23467412563535</v>
      </c>
      <c r="C736" s="0" t="n">
        <v>-1.12489078075162</v>
      </c>
      <c r="D736" s="0" t="n">
        <v>-0.499405852676195</v>
      </c>
    </row>
    <row r="737" customFormat="false" ht="12.8" hidden="false" customHeight="false" outlineLevel="0" collapsed="false">
      <c r="A737" s="0" t="s">
        <v>748</v>
      </c>
      <c r="B737" s="0" t="n">
        <v>0.710792008140223</v>
      </c>
      <c r="C737" s="0" t="n">
        <v>-1.26534503683448</v>
      </c>
      <c r="D737" s="0" t="n">
        <v>0.402278506530512</v>
      </c>
    </row>
    <row r="738" customFormat="false" ht="12.8" hidden="false" customHeight="false" outlineLevel="0" collapsed="false">
      <c r="A738" s="0" t="s">
        <v>749</v>
      </c>
      <c r="B738" s="0" t="n">
        <v>2.22875521312798</v>
      </c>
      <c r="C738" s="0" t="n">
        <v>-1.23293251619997</v>
      </c>
      <c r="D738" s="0" t="n">
        <v>0.513478223940911</v>
      </c>
    </row>
    <row r="739" customFormat="false" ht="12.8" hidden="false" customHeight="false" outlineLevel="0" collapsed="false">
      <c r="A739" s="0" t="s">
        <v>750</v>
      </c>
      <c r="B739" s="0" t="n">
        <v>-0.88481140549408</v>
      </c>
      <c r="C739" s="0" t="n">
        <v>-1.14763640926706</v>
      </c>
      <c r="D739" s="0" t="n">
        <v>0.533317728122699</v>
      </c>
    </row>
    <row r="740" customFormat="false" ht="12.8" hidden="false" customHeight="false" outlineLevel="0" collapsed="false">
      <c r="A740" s="0" t="s">
        <v>751</v>
      </c>
      <c r="B740" s="0" t="n">
        <v>0.414569057345873</v>
      </c>
      <c r="C740" s="0" t="n">
        <v>-1.19938271413969</v>
      </c>
      <c r="D740" s="0" t="n">
        <v>-0.331135901959889</v>
      </c>
    </row>
    <row r="741" customFormat="false" ht="12.8" hidden="false" customHeight="false" outlineLevel="0" collapsed="false">
      <c r="A741" s="0" t="s">
        <v>752</v>
      </c>
      <c r="B741" s="0" t="n">
        <v>0.578757540960864</v>
      </c>
      <c r="C741" s="0" t="n">
        <v>-1.27046280325045</v>
      </c>
      <c r="D741" s="0" t="n">
        <v>-0.262555942114478</v>
      </c>
      <c r="F741" s="0" t="n">
        <f aca="false">AVERAGE(B723:B741)</f>
        <v>-0.0739265108666458</v>
      </c>
      <c r="G741" s="0" t="n">
        <f aca="false">AVERAGE(C723:C741)</f>
        <v>-1.21677114857058</v>
      </c>
      <c r="H741" s="0" t="n">
        <f aca="false">AVERAGE(D723:D741)</f>
        <v>0.210577723691786</v>
      </c>
      <c r="I741" s="0" t="n">
        <f aca="false">AVERAGE(F741:H741)</f>
        <v>-0.360039978581813</v>
      </c>
    </row>
    <row r="742" customFormat="false" ht="12.8" hidden="false" customHeight="false" outlineLevel="0" collapsed="false">
      <c r="A742" s="0" t="s">
        <v>753</v>
      </c>
      <c r="B742" s="0" t="n">
        <v>-0.0270441762095911</v>
      </c>
      <c r="C742" s="0" t="n">
        <v>1.20767342350711</v>
      </c>
      <c r="D742" s="0" t="n">
        <v>0.304839806914289</v>
      </c>
    </row>
    <row r="743" customFormat="false" ht="12.8" hidden="false" customHeight="false" outlineLevel="0" collapsed="false">
      <c r="A743" s="0" t="s">
        <v>754</v>
      </c>
      <c r="B743" s="0" t="n">
        <v>-0.00682604751014798</v>
      </c>
      <c r="C743" s="0" t="n">
        <v>0.448538071804185</v>
      </c>
      <c r="D743" s="0" t="n">
        <v>0.449984775274022</v>
      </c>
    </row>
    <row r="744" customFormat="false" ht="12.8" hidden="false" customHeight="false" outlineLevel="0" collapsed="false">
      <c r="A744" s="0" t="s">
        <v>755</v>
      </c>
      <c r="B744" s="0" t="n">
        <v>0.266606303884004</v>
      </c>
      <c r="C744" s="0" t="n">
        <v>0.950079180569702</v>
      </c>
      <c r="D744" s="0" t="n">
        <v>0.536525818160605</v>
      </c>
    </row>
    <row r="745" customFormat="false" ht="12.8" hidden="false" customHeight="false" outlineLevel="0" collapsed="false">
      <c r="A745" s="0" t="s">
        <v>756</v>
      </c>
      <c r="B745" s="0" t="n">
        <v>-0.0309347666515043</v>
      </c>
      <c r="C745" s="0" t="n">
        <v>1.99353488871567</v>
      </c>
      <c r="D745" s="0" t="n">
        <v>0.385400857405652</v>
      </c>
    </row>
    <row r="746" customFormat="false" ht="12.8" hidden="false" customHeight="false" outlineLevel="0" collapsed="false">
      <c r="A746" s="0" t="s">
        <v>757</v>
      </c>
      <c r="B746" s="0" t="n">
        <v>-0.225814661889492</v>
      </c>
      <c r="C746" s="0" t="n">
        <v>0.144883931123008</v>
      </c>
      <c r="D746" s="0" t="n">
        <v>0.107971421978493</v>
      </c>
    </row>
    <row r="747" customFormat="false" ht="12.8" hidden="false" customHeight="false" outlineLevel="0" collapsed="false">
      <c r="A747" s="0" t="s">
        <v>758</v>
      </c>
      <c r="B747" s="0" t="n">
        <v>0.121368770552436</v>
      </c>
      <c r="C747" s="0" t="n">
        <v>0.305240612156887</v>
      </c>
      <c r="D747" s="0" t="n">
        <v>0.207042307754352</v>
      </c>
    </row>
    <row r="748" customFormat="false" ht="12.8" hidden="false" customHeight="false" outlineLevel="0" collapsed="false">
      <c r="A748" s="0" t="s">
        <v>759</v>
      </c>
      <c r="B748" s="0" t="n">
        <v>-1.6531662286024</v>
      </c>
      <c r="C748" s="0" t="n">
        <v>-0.0939451682891464</v>
      </c>
      <c r="D748" s="0" t="n">
        <v>0.28165854227635</v>
      </c>
    </row>
    <row r="749" customFormat="false" ht="12.8" hidden="false" customHeight="false" outlineLevel="0" collapsed="false">
      <c r="A749" s="0" t="s">
        <v>760</v>
      </c>
      <c r="B749" s="0" t="n">
        <v>1.68374767517033</v>
      </c>
      <c r="C749" s="0" t="n">
        <v>1.49938610921766</v>
      </c>
      <c r="D749" s="0" t="n">
        <v>0.506639926754849</v>
      </c>
    </row>
    <row r="750" customFormat="false" ht="12.8" hidden="false" customHeight="false" outlineLevel="0" collapsed="false">
      <c r="A750" s="0" t="s">
        <v>761</v>
      </c>
      <c r="B750" s="0" t="n">
        <v>-0.620008067070791</v>
      </c>
      <c r="C750" s="0" t="n">
        <v>1.2446350698447</v>
      </c>
      <c r="D750" s="0" t="n">
        <v>0.215716814370006</v>
      </c>
    </row>
    <row r="751" customFormat="false" ht="12.8" hidden="false" customHeight="false" outlineLevel="0" collapsed="false">
      <c r="A751" s="0" t="s">
        <v>762</v>
      </c>
      <c r="B751" s="0" t="n">
        <v>-1.62748864848431</v>
      </c>
      <c r="C751" s="0" t="n">
        <v>0.045371806367948</v>
      </c>
      <c r="D751" s="0" t="n">
        <v>0.0474890753647256</v>
      </c>
    </row>
    <row r="752" customFormat="false" ht="12.8" hidden="false" customHeight="false" outlineLevel="0" collapsed="false">
      <c r="A752" s="0" t="s">
        <v>763</v>
      </c>
      <c r="B752" s="0" t="n">
        <v>-0.735894581305831</v>
      </c>
      <c r="C752" s="0" t="n">
        <v>0.490617484557753</v>
      </c>
      <c r="D752" s="0" t="n">
        <v>0.427809556415514</v>
      </c>
    </row>
    <row r="753" customFormat="false" ht="12.8" hidden="false" customHeight="false" outlineLevel="0" collapsed="false">
      <c r="A753" s="0" t="s">
        <v>764</v>
      </c>
      <c r="B753" s="0" t="n">
        <v>-1.11605438220277</v>
      </c>
      <c r="C753" s="0" t="n">
        <v>0.845449289398671</v>
      </c>
      <c r="D753" s="0" t="n">
        <v>0.421913987442345</v>
      </c>
    </row>
    <row r="754" customFormat="false" ht="12.8" hidden="false" customHeight="false" outlineLevel="0" collapsed="false">
      <c r="A754" s="0" t="s">
        <v>765</v>
      </c>
      <c r="B754" s="0" t="n">
        <v>-0.0895052679702892</v>
      </c>
      <c r="C754" s="0" t="n">
        <v>-0.153652443142185</v>
      </c>
      <c r="D754" s="0" t="n">
        <v>0.386435044325766</v>
      </c>
    </row>
    <row r="755" customFormat="false" ht="12.8" hidden="false" customHeight="false" outlineLevel="0" collapsed="false">
      <c r="A755" s="0" t="s">
        <v>766</v>
      </c>
      <c r="B755" s="0" t="n">
        <v>0.394757284666668</v>
      </c>
      <c r="C755" s="0" t="n">
        <v>1.29638137471734</v>
      </c>
      <c r="D755" s="0" t="n">
        <v>0.509017853142595</v>
      </c>
    </row>
    <row r="756" customFormat="false" ht="12.8" hidden="false" customHeight="false" outlineLevel="0" collapsed="false">
      <c r="A756" s="0" t="s">
        <v>767</v>
      </c>
      <c r="B756" s="0" t="n">
        <v>0.731873706288665</v>
      </c>
      <c r="C756" s="0" t="n">
        <v>0.611169315689597</v>
      </c>
      <c r="D756" s="0" t="n">
        <v>0.400498579382288</v>
      </c>
    </row>
    <row r="757" customFormat="false" ht="12.8" hidden="false" customHeight="false" outlineLevel="0" collapsed="false">
      <c r="A757" s="0" t="s">
        <v>768</v>
      </c>
      <c r="B757" s="0" t="n">
        <v>0.447343710464662</v>
      </c>
      <c r="C757" s="0" t="n">
        <v>1.65519366454846</v>
      </c>
      <c r="D757" s="0" t="n">
        <v>0.298381415127452</v>
      </c>
    </row>
    <row r="758" customFormat="false" ht="12.8" hidden="false" customHeight="false" outlineLevel="0" collapsed="false">
      <c r="A758" s="0" t="s">
        <v>769</v>
      </c>
      <c r="B758" s="0" t="n">
        <v>0.835301733560842</v>
      </c>
      <c r="C758" s="0" t="n">
        <v>2.15787205473975</v>
      </c>
      <c r="D758" s="0" t="n">
        <v>0.294153208739773</v>
      </c>
    </row>
    <row r="759" customFormat="false" ht="12.8" hidden="false" customHeight="false" outlineLevel="0" collapsed="false">
      <c r="A759" s="0" t="s">
        <v>770</v>
      </c>
      <c r="B759" s="0" t="n">
        <v>-0.403291324924329</v>
      </c>
      <c r="C759" s="0" t="n">
        <v>0.00954744145611723</v>
      </c>
      <c r="D759" s="0" t="n">
        <v>-0.0803420561895546</v>
      </c>
    </row>
    <row r="760" customFormat="false" ht="12.8" hidden="false" customHeight="false" outlineLevel="0" collapsed="false">
      <c r="A760" s="0" t="s">
        <v>771</v>
      </c>
      <c r="B760" s="0" t="n">
        <v>-0.435500294589141</v>
      </c>
      <c r="C760" s="0" t="n">
        <v>0.0755097641509059</v>
      </c>
      <c r="D760" s="0" t="n">
        <v>0.116188635058041</v>
      </c>
      <c r="F760" s="0" t="n">
        <f aca="false">AVERAGE(B742:B760)</f>
        <v>-0.131080487516999</v>
      </c>
      <c r="G760" s="0" t="n">
        <f aca="false">AVERAGE(C742:C760)</f>
        <v>0.775446624796533</v>
      </c>
      <c r="H760" s="0" t="n">
        <f aca="false">AVERAGE(D742:D760)</f>
        <v>0.306175029984082</v>
      </c>
      <c r="I760" s="0" t="n">
        <f aca="false">AVERAGE(F760:H760)</f>
        <v>0.316847055754539</v>
      </c>
    </row>
    <row r="761" customFormat="false" ht="12.8" hidden="false" customHeight="false" outlineLevel="0" collapsed="false">
      <c r="A761" s="0" t="s">
        <v>772</v>
      </c>
      <c r="B761" s="0" t="n">
        <v>-0.452581278364241</v>
      </c>
      <c r="C761" s="0" t="n">
        <v>-0.930984297657467</v>
      </c>
      <c r="D761" s="0" t="n">
        <v>0.600181078386423</v>
      </c>
    </row>
    <row r="762" customFormat="false" ht="12.8" hidden="false" customHeight="false" outlineLevel="0" collapsed="false">
      <c r="A762" s="0" t="s">
        <v>773</v>
      </c>
      <c r="B762" s="0" t="n">
        <v>-0.179863649575058</v>
      </c>
      <c r="C762" s="0" t="n">
        <v>-1.22724610907111</v>
      </c>
      <c r="D762" s="0" t="n">
        <v>0.500765463637192</v>
      </c>
    </row>
    <row r="763" customFormat="false" ht="12.8" hidden="false" customHeight="false" outlineLevel="0" collapsed="false">
      <c r="A763" s="0" t="s">
        <v>774</v>
      </c>
      <c r="B763" s="0" t="n">
        <v>0.817143531109265</v>
      </c>
      <c r="C763" s="0" t="n">
        <v>0.184120140312153</v>
      </c>
      <c r="D763" s="0" t="n">
        <v>0.516679278693647</v>
      </c>
    </row>
    <row r="764" customFormat="false" ht="12.8" hidden="false" customHeight="false" outlineLevel="0" collapsed="false">
      <c r="A764" s="0" t="s">
        <v>775</v>
      </c>
      <c r="B764" s="0" t="n">
        <v>-2.66491170823349</v>
      </c>
      <c r="C764" s="0" t="n">
        <v>-1.3586021137478</v>
      </c>
      <c r="D764" s="0" t="n">
        <v>0.502214732382386</v>
      </c>
    </row>
    <row r="765" customFormat="false" ht="12.8" hidden="false" customHeight="false" outlineLevel="0" collapsed="false">
      <c r="A765" s="0" t="s">
        <v>776</v>
      </c>
      <c r="B765" s="0" t="n">
        <v>0.483345912305055</v>
      </c>
      <c r="C765" s="0" t="n">
        <v>-0.654056270481935</v>
      </c>
      <c r="D765" s="0" t="n">
        <v>0.403762951701561</v>
      </c>
    </row>
    <row r="766" customFormat="false" ht="12.8" hidden="false" customHeight="false" outlineLevel="0" collapsed="false">
      <c r="A766" s="0" t="s">
        <v>777</v>
      </c>
      <c r="B766" s="0" t="n">
        <v>-0.020388339387226</v>
      </c>
      <c r="C766" s="0" t="n">
        <v>-0.618231905570117</v>
      </c>
      <c r="D766" s="0" t="n">
        <v>0.590549772987534</v>
      </c>
    </row>
    <row r="767" customFormat="false" ht="12.8" hidden="false" customHeight="false" outlineLevel="0" collapsed="false">
      <c r="A767" s="0" t="s">
        <v>778</v>
      </c>
      <c r="B767" s="0" t="n">
        <v>-1.16070858193766</v>
      </c>
      <c r="C767" s="0" t="n">
        <v>-1.36315123945088</v>
      </c>
      <c r="D767" s="0" t="n">
        <v>0.401061402195956</v>
      </c>
    </row>
    <row r="768" customFormat="false" ht="12.8" hidden="false" customHeight="false" outlineLevel="0" collapsed="false">
      <c r="A768" s="0" t="s">
        <v>779</v>
      </c>
      <c r="B768" s="0" t="n">
        <v>-0.819398450282875</v>
      </c>
      <c r="C768" s="0" t="n">
        <v>-0.967945943995052</v>
      </c>
      <c r="D768" s="0" t="n">
        <v>0.537299699529398</v>
      </c>
    </row>
    <row r="769" customFormat="false" ht="12.8" hidden="false" customHeight="false" outlineLevel="0" collapsed="false">
      <c r="A769" s="0" t="s">
        <v>780</v>
      </c>
      <c r="B769" s="0" t="n">
        <v>-1.6219994157511</v>
      </c>
      <c r="C769" s="0" t="n">
        <v>-1.3011694017463</v>
      </c>
      <c r="D769" s="0" t="n">
        <v>0.504874070176966</v>
      </c>
    </row>
    <row r="770" customFormat="false" ht="12.8" hidden="false" customHeight="false" outlineLevel="0" collapsed="false">
      <c r="A770" s="0" t="s">
        <v>781</v>
      </c>
      <c r="B770" s="0" t="n">
        <v>0.0840472525552873</v>
      </c>
      <c r="C770" s="0" t="n">
        <v>-1.31083629386536</v>
      </c>
      <c r="D770" s="0" t="n">
        <v>0.472983122497519</v>
      </c>
    </row>
    <row r="771" customFormat="false" ht="12.8" hidden="false" customHeight="false" outlineLevel="0" collapsed="false">
      <c r="A771" s="0" t="s">
        <v>782</v>
      </c>
      <c r="B771" s="0" t="n">
        <v>0.643979746037651</v>
      </c>
      <c r="C771" s="0" t="n">
        <v>0.530422334459774</v>
      </c>
      <c r="D771" s="0" t="n">
        <v>0.494342248276209</v>
      </c>
    </row>
    <row r="772" customFormat="false" ht="12.8" hidden="false" customHeight="false" outlineLevel="0" collapsed="false">
      <c r="A772" s="0" t="s">
        <v>783</v>
      </c>
      <c r="B772" s="0" t="n">
        <v>-0.596743876449816</v>
      </c>
      <c r="C772" s="0" t="n">
        <v>-1.24657989330924</v>
      </c>
      <c r="D772" s="0" t="n">
        <v>0.571610785307616</v>
      </c>
    </row>
    <row r="773" customFormat="false" ht="12.8" hidden="false" customHeight="false" outlineLevel="0" collapsed="false">
      <c r="A773" s="0" t="s">
        <v>784</v>
      </c>
      <c r="B773" s="0" t="n">
        <v>0.310793964584976</v>
      </c>
      <c r="C773" s="0" t="n">
        <v>-0.261125537877652</v>
      </c>
      <c r="D773" s="0" t="n">
        <v>0.588150740744276</v>
      </c>
    </row>
    <row r="774" customFormat="false" ht="12.8" hidden="false" customHeight="false" outlineLevel="0" collapsed="false">
      <c r="A774" s="0" t="s">
        <v>785</v>
      </c>
      <c r="B774" s="0" t="n">
        <v>-1.44919239506256</v>
      </c>
      <c r="C774" s="0" t="n">
        <v>-1.10783155936504</v>
      </c>
      <c r="D774" s="0" t="n">
        <v>0.545165148350404</v>
      </c>
    </row>
    <row r="775" customFormat="false" ht="12.8" hidden="false" customHeight="false" outlineLevel="0" collapsed="false">
      <c r="A775" s="0" t="s">
        <v>786</v>
      </c>
      <c r="B775" s="0" t="n">
        <v>0.340167188855074</v>
      </c>
      <c r="C775" s="0" t="n">
        <v>-1.08679185298825</v>
      </c>
      <c r="D775" s="0" t="n">
        <v>0.52045019154522</v>
      </c>
    </row>
    <row r="776" customFormat="false" ht="12.8" hidden="false" customHeight="false" outlineLevel="0" collapsed="false">
      <c r="A776" s="0" t="s">
        <v>787</v>
      </c>
      <c r="B776" s="0" t="n">
        <v>-0.256254424083319</v>
      </c>
      <c r="C776" s="0" t="n">
        <v>-1.31765998242</v>
      </c>
      <c r="D776" s="0" t="n">
        <v>0.53632179489065</v>
      </c>
    </row>
    <row r="777" customFormat="false" ht="12.8" hidden="false" customHeight="false" outlineLevel="0" collapsed="false">
      <c r="A777" s="0" t="s">
        <v>788</v>
      </c>
      <c r="B777" s="0" t="n">
        <v>-0.0787301169544139</v>
      </c>
      <c r="C777" s="0" t="n">
        <v>-1.21757921695205</v>
      </c>
      <c r="D777" s="0" t="n">
        <v>0.394919598241807</v>
      </c>
    </row>
    <row r="778" customFormat="false" ht="12.8" hidden="false" customHeight="false" outlineLevel="0" collapsed="false">
      <c r="A778" s="0" t="s">
        <v>789</v>
      </c>
      <c r="B778" s="0" t="n">
        <v>-1.24754989165288</v>
      </c>
      <c r="C778" s="0" t="n">
        <v>-1.33073871881638</v>
      </c>
      <c r="D778" s="0" t="n">
        <v>0.480264642649345</v>
      </c>
    </row>
    <row r="779" customFormat="false" ht="12.8" hidden="false" customHeight="false" outlineLevel="0" collapsed="false">
      <c r="A779" s="0" t="s">
        <v>790</v>
      </c>
      <c r="B779" s="0" t="n">
        <v>0.0548303417484077</v>
      </c>
      <c r="C779" s="0" t="n">
        <v>-0.994103416787819</v>
      </c>
      <c r="D779" s="0" t="n">
        <v>0.401244319610398</v>
      </c>
      <c r="F779" s="0" t="n">
        <f aca="false">AVERAGE(B761:B779)</f>
        <v>-0.411263904765206</v>
      </c>
      <c r="G779" s="0" t="n">
        <f aca="false">AVERAGE(C761:C779)</f>
        <v>-0.925267962070028</v>
      </c>
      <c r="H779" s="0" t="n">
        <f aca="false">AVERAGE(D761:D779)</f>
        <v>0.503307423252869</v>
      </c>
      <c r="I779" s="0" t="n">
        <f aca="false">AVERAGE(F779:H779)</f>
        <v>-0.277741481194122</v>
      </c>
    </row>
    <row r="780" customFormat="false" ht="12.8" hidden="false" customHeight="false" outlineLevel="0" collapsed="false">
      <c r="A780" s="0" t="s">
        <v>791</v>
      </c>
      <c r="B780" s="0" t="n">
        <v>0.276597427871169</v>
      </c>
      <c r="C780" s="0" t="n">
        <v>-0.613682779867024</v>
      </c>
      <c r="D780" s="0" t="n">
        <v>0.512444037020797</v>
      </c>
    </row>
    <row r="781" customFormat="false" ht="12.8" hidden="false" customHeight="false" outlineLevel="0" collapsed="false">
      <c r="A781" s="0" t="s">
        <v>792</v>
      </c>
      <c r="B781" s="0" t="n">
        <v>0.181833362758212</v>
      </c>
      <c r="C781" s="0" t="n">
        <v>-0.940651189776531</v>
      </c>
      <c r="D781" s="0" t="n">
        <v>0.516179773446517</v>
      </c>
    </row>
    <row r="782" customFormat="false" ht="12.8" hidden="false" customHeight="false" outlineLevel="0" collapsed="false">
      <c r="A782" s="0" t="s">
        <v>793</v>
      </c>
      <c r="B782" s="0" t="n">
        <v>-1.20988505824899</v>
      </c>
      <c r="C782" s="0" t="n">
        <v>-0.871845663517306</v>
      </c>
      <c r="D782" s="0" t="n">
        <v>0.529392038997366</v>
      </c>
    </row>
    <row r="783" customFormat="false" ht="12.8" hidden="false" customHeight="false" outlineLevel="0" collapsed="false">
      <c r="A783" s="0" t="s">
        <v>794</v>
      </c>
      <c r="B783" s="0" t="n">
        <v>1.07627810214367</v>
      </c>
      <c r="C783" s="0" t="n">
        <v>-0.948043519044048</v>
      </c>
      <c r="D783" s="0" t="n">
        <v>0.514681257705126</v>
      </c>
    </row>
    <row r="784" customFormat="false" ht="12.8" hidden="false" customHeight="false" outlineLevel="0" collapsed="false">
      <c r="A784" s="0" t="s">
        <v>795</v>
      </c>
      <c r="B784" s="0" t="n">
        <v>-1.00142363836092</v>
      </c>
      <c r="C784" s="0" t="n">
        <v>0.393948563367116</v>
      </c>
      <c r="D784" s="0" t="n">
        <v>0.528203075803493</v>
      </c>
    </row>
    <row r="785" customFormat="false" ht="12.8" hidden="false" customHeight="false" outlineLevel="0" collapsed="false">
      <c r="A785" s="0" t="s">
        <v>796</v>
      </c>
      <c r="B785" s="0" t="n">
        <v>0.845372811673877</v>
      </c>
      <c r="C785" s="0" t="n">
        <v>-1.09190961940422</v>
      </c>
      <c r="D785" s="0" t="n">
        <v>0.548155144548014</v>
      </c>
    </row>
    <row r="786" customFormat="false" ht="12.8" hidden="false" customHeight="false" outlineLevel="0" collapsed="false">
      <c r="A786" s="0" t="s">
        <v>797</v>
      </c>
      <c r="B786" s="0" t="n">
        <v>-0.297097352773214</v>
      </c>
      <c r="C786" s="0" t="n">
        <v>0.410439144040807</v>
      </c>
      <c r="D786" s="0" t="n">
        <v>0.623791495419784</v>
      </c>
    </row>
    <row r="787" customFormat="false" ht="12.8" hidden="false" customHeight="false" outlineLevel="0" collapsed="false">
      <c r="A787" s="0" t="s">
        <v>798</v>
      </c>
      <c r="B787" s="0" t="n">
        <v>-0.018396148433579</v>
      </c>
      <c r="C787" s="0" t="n">
        <v>-1.25681542614118</v>
      </c>
      <c r="D787" s="0" t="n">
        <v>0.275720761592155</v>
      </c>
    </row>
    <row r="788" customFormat="false" ht="12.8" hidden="false" customHeight="false" outlineLevel="0" collapsed="false">
      <c r="A788" s="0" t="s">
        <v>799</v>
      </c>
      <c r="B788" s="0" t="n">
        <v>-0.716949481343481</v>
      </c>
      <c r="C788" s="0" t="n">
        <v>-1.0151431231646</v>
      </c>
      <c r="D788" s="0" t="n">
        <v>0.532346858769122</v>
      </c>
    </row>
    <row r="789" customFormat="false" ht="12.8" hidden="false" customHeight="false" outlineLevel="0" collapsed="false">
      <c r="A789" s="0" t="s">
        <v>800</v>
      </c>
      <c r="B789" s="0" t="n">
        <v>0.557244939104669</v>
      </c>
      <c r="C789" s="0" t="n">
        <v>-1.11010612221658</v>
      </c>
      <c r="D789" s="0" t="n">
        <v>0.470696654816994</v>
      </c>
    </row>
    <row r="790" customFormat="false" ht="12.8" hidden="false" customHeight="false" outlineLevel="0" collapsed="false">
      <c r="A790" s="0" t="s">
        <v>801</v>
      </c>
      <c r="B790" s="0" t="n">
        <v>-0.505071018389916</v>
      </c>
      <c r="C790" s="0" t="n">
        <v>-1.10441971508772</v>
      </c>
      <c r="D790" s="0" t="n">
        <v>0.531108648579053</v>
      </c>
    </row>
    <row r="791" customFormat="false" ht="12.8" hidden="false" customHeight="false" outlineLevel="0" collapsed="false">
      <c r="A791" s="0" t="s">
        <v>802</v>
      </c>
      <c r="B791" s="0" t="n">
        <v>-1.59405230764727</v>
      </c>
      <c r="C791" s="0" t="n">
        <v>-0.948612159756925</v>
      </c>
      <c r="D791" s="0" t="n">
        <v>0.511452061811708</v>
      </c>
    </row>
    <row r="792" customFormat="false" ht="12.8" hidden="false" customHeight="false" outlineLevel="0" collapsed="false">
      <c r="A792" s="0" t="s">
        <v>803</v>
      </c>
      <c r="B792" s="0" t="n">
        <v>1.61848841564901</v>
      </c>
      <c r="C792" s="0" t="n">
        <v>-1.2073436841201</v>
      </c>
      <c r="D792" s="0" t="n">
        <v>0.331756807977947</v>
      </c>
    </row>
    <row r="793" customFormat="false" ht="12.8" hidden="false" customHeight="false" outlineLevel="0" collapsed="false">
      <c r="A793" s="0" t="s">
        <v>804</v>
      </c>
      <c r="B793" s="0" t="n">
        <v>0.0480603893818504</v>
      </c>
      <c r="C793" s="0" t="n">
        <v>-1.2113241691103</v>
      </c>
      <c r="D793" s="0" t="n">
        <v>0.513077212686173</v>
      </c>
    </row>
    <row r="794" customFormat="false" ht="12.8" hidden="false" customHeight="false" outlineLevel="0" collapsed="false">
      <c r="A794" s="0" t="s">
        <v>805</v>
      </c>
      <c r="B794" s="0" t="n">
        <v>-0.565989083667897</v>
      </c>
      <c r="C794" s="0" t="n">
        <v>-1.02992778169964</v>
      </c>
      <c r="D794" s="0" t="n">
        <v>0.490627617706002</v>
      </c>
    </row>
    <row r="795" customFormat="false" ht="12.8" hidden="false" customHeight="false" outlineLevel="0" collapsed="false">
      <c r="A795" s="0" t="s">
        <v>806</v>
      </c>
      <c r="B795" s="0" t="n">
        <v>-0.435682265715666</v>
      </c>
      <c r="C795" s="0" t="n">
        <v>-1.01457448245171</v>
      </c>
      <c r="D795" s="0" t="n">
        <v>0.544370161126098</v>
      </c>
    </row>
    <row r="796" customFormat="false" ht="12.8" hidden="false" customHeight="false" outlineLevel="0" collapsed="false">
      <c r="A796" s="0" t="s">
        <v>807</v>
      </c>
      <c r="B796" s="0" t="n">
        <v>-0.441592204429064</v>
      </c>
      <c r="C796" s="0" t="n">
        <v>-1.15389145710881</v>
      </c>
      <c r="D796" s="0" t="n">
        <v>0.486033576489439</v>
      </c>
    </row>
    <row r="797" customFormat="false" ht="12.8" hidden="false" customHeight="false" outlineLevel="0" collapsed="false">
      <c r="A797" s="0" t="s">
        <v>808</v>
      </c>
      <c r="B797" s="0" t="n">
        <v>-0.326502165973066</v>
      </c>
      <c r="C797" s="0" t="n">
        <v>-1.17948028918869</v>
      </c>
      <c r="D797" s="0" t="n">
        <v>0.43400764265103</v>
      </c>
    </row>
    <row r="798" customFormat="false" ht="12.8" hidden="false" customHeight="false" outlineLevel="0" collapsed="false">
      <c r="A798" s="0" t="s">
        <v>809</v>
      </c>
      <c r="B798" s="0" t="n">
        <v>-0.946354111120654</v>
      </c>
      <c r="C798" s="0" t="n">
        <v>-0.304910872769877</v>
      </c>
      <c r="D798" s="0" t="n">
        <v>0.523644211012785</v>
      </c>
      <c r="F798" s="0" t="n">
        <f aca="false">AVERAGE(B780:B798)</f>
        <v>-0.181848388816908</v>
      </c>
      <c r="G798" s="0" t="n">
        <f aca="false">AVERAGE(C780:C798)</f>
        <v>-0.852541807737755</v>
      </c>
      <c r="H798" s="0" t="n">
        <f aca="false">AVERAGE(D780:D798)</f>
        <v>0.495667844113663</v>
      </c>
      <c r="I798" s="0" t="n">
        <f aca="false">AVERAGE(F798:H798)</f>
        <v>-0.179574117480333</v>
      </c>
    </row>
    <row r="799" customFormat="false" ht="12.8" hidden="false" customHeight="false" outlineLevel="0" collapsed="false">
      <c r="A799" s="0" t="s">
        <v>810</v>
      </c>
      <c r="B799" s="0" t="n">
        <v>1.2623267049217</v>
      </c>
      <c r="C799" s="0" t="n">
        <v>1.61027104823045</v>
      </c>
      <c r="D799" s="0" t="n">
        <v>0.593560875040657</v>
      </c>
    </row>
    <row r="800" customFormat="false" ht="12.8" hidden="false" customHeight="false" outlineLevel="0" collapsed="false">
      <c r="A800" s="0" t="s">
        <v>811</v>
      </c>
      <c r="B800" s="0" t="n">
        <v>0.673561062039251</v>
      </c>
      <c r="C800" s="0" t="n">
        <v>-0.10304341969532</v>
      </c>
      <c r="D800" s="0" t="n">
        <v>0.485759200367776</v>
      </c>
    </row>
    <row r="801" customFormat="false" ht="12.8" hidden="false" customHeight="false" outlineLevel="0" collapsed="false">
      <c r="A801" s="0" t="s">
        <v>812</v>
      </c>
      <c r="B801" s="0" t="n">
        <v>1.55422912464698</v>
      </c>
      <c r="C801" s="0" t="n">
        <v>0.965432479817638</v>
      </c>
      <c r="D801" s="0" t="n">
        <v>0.562352350022782</v>
      </c>
    </row>
    <row r="802" customFormat="false" ht="12.8" hidden="false" customHeight="false" outlineLevel="0" collapsed="false">
      <c r="A802" s="0" t="s">
        <v>813</v>
      </c>
      <c r="B802" s="0" t="n">
        <v>1.71769412622355</v>
      </c>
      <c r="C802" s="0" t="n">
        <v>1.53634775555526</v>
      </c>
      <c r="D802" s="0" t="n">
        <v>0.546283758692568</v>
      </c>
    </row>
    <row r="803" customFormat="false" ht="12.8" hidden="false" customHeight="false" outlineLevel="0" collapsed="false">
      <c r="A803" s="0" t="s">
        <v>814</v>
      </c>
      <c r="B803" s="0" t="n">
        <v>0.95612222051289</v>
      </c>
      <c r="C803" s="0" t="n">
        <v>0.116451895478707</v>
      </c>
      <c r="D803" s="0" t="n">
        <v>0.549963212836921</v>
      </c>
    </row>
    <row r="804" customFormat="false" ht="12.8" hidden="false" customHeight="false" outlineLevel="0" collapsed="false">
      <c r="A804" s="0" t="s">
        <v>815</v>
      </c>
      <c r="B804" s="0" t="n">
        <v>0.143387485240814</v>
      </c>
      <c r="C804" s="0" t="n">
        <v>0.111334129062737</v>
      </c>
      <c r="D804" s="0" t="n">
        <v>0.538664544852542</v>
      </c>
    </row>
    <row r="805" customFormat="false" ht="12.8" hidden="false" customHeight="false" outlineLevel="0" collapsed="false">
      <c r="A805" s="0" t="s">
        <v>816</v>
      </c>
      <c r="B805" s="0" t="n">
        <v>0.496044541408287</v>
      </c>
      <c r="C805" s="0" t="n">
        <v>0.312632941424404</v>
      </c>
      <c r="D805" s="0" t="n">
        <v>0.515110410100548</v>
      </c>
    </row>
    <row r="806" customFormat="false" ht="12.8" hidden="false" customHeight="false" outlineLevel="0" collapsed="false">
      <c r="A806" s="0" t="s">
        <v>817</v>
      </c>
      <c r="B806" s="0" t="n">
        <v>1.28094905052185</v>
      </c>
      <c r="C806" s="0" t="n">
        <v>0.505970783805677</v>
      </c>
      <c r="D806" s="0" t="n">
        <v>0.487827574208005</v>
      </c>
    </row>
    <row r="807" customFormat="false" ht="12.8" hidden="false" customHeight="false" outlineLevel="0" collapsed="false">
      <c r="A807" s="0" t="s">
        <v>818</v>
      </c>
      <c r="B807" s="0" t="n">
        <v>0.81052248261374</v>
      </c>
      <c r="C807" s="0" t="n">
        <v>0.538383304440181</v>
      </c>
      <c r="D807" s="0" t="n">
        <v>0.458595964323138</v>
      </c>
    </row>
    <row r="808" customFormat="false" ht="12.8" hidden="false" customHeight="false" outlineLevel="0" collapsed="false">
      <c r="A808" s="0" t="s">
        <v>819</v>
      </c>
      <c r="B808" s="0" t="n">
        <v>0.6450152993142</v>
      </c>
      <c r="C808" s="0" t="n">
        <v>-0.0609640069417521</v>
      </c>
      <c r="D808" s="0" t="n">
        <v>0.537334875955252</v>
      </c>
    </row>
    <row r="809" customFormat="false" ht="12.8" hidden="false" customHeight="false" outlineLevel="0" collapsed="false">
      <c r="A809" s="0" t="s">
        <v>820</v>
      </c>
      <c r="B809" s="0" t="n">
        <v>0.367552910575897</v>
      </c>
      <c r="C809" s="0" t="n">
        <v>0.392242641228459</v>
      </c>
      <c r="D809" s="0" t="n">
        <v>0.544334984700244</v>
      </c>
    </row>
    <row r="810" customFormat="false" ht="12.8" hidden="false" customHeight="false" outlineLevel="0" collapsed="false">
      <c r="A810" s="0" t="s">
        <v>821</v>
      </c>
      <c r="B810" s="0" t="n">
        <v>0.719817386291143</v>
      </c>
      <c r="C810" s="0" t="n">
        <v>2.26932563446542</v>
      </c>
      <c r="D810" s="0" t="n">
        <v>0.499323230177168</v>
      </c>
    </row>
    <row r="811" customFormat="false" ht="12.8" hidden="false" customHeight="false" outlineLevel="0" collapsed="false">
      <c r="A811" s="0" t="s">
        <v>822</v>
      </c>
      <c r="B811" s="0" t="n">
        <v>2.21305399491721</v>
      </c>
      <c r="C811" s="0" t="n">
        <v>1.05300314960209</v>
      </c>
      <c r="D811" s="0" t="n">
        <v>0.615525035344039</v>
      </c>
    </row>
    <row r="812" customFormat="false" ht="12.8" hidden="false" customHeight="false" outlineLevel="0" collapsed="false">
      <c r="A812" s="0" t="s">
        <v>823</v>
      </c>
      <c r="B812" s="0" t="n">
        <v>0.610192708355816</v>
      </c>
      <c r="C812" s="0" t="n">
        <v>0.60946339355094</v>
      </c>
      <c r="D812" s="0" t="n">
        <v>0.484063696641602</v>
      </c>
    </row>
    <row r="813" customFormat="false" ht="12.8" hidden="false" customHeight="false" outlineLevel="0" collapsed="false">
      <c r="A813" s="0" t="s">
        <v>824</v>
      </c>
      <c r="B813" s="0" t="n">
        <v>0.784033866329141</v>
      </c>
      <c r="C813" s="0" t="n">
        <v>1.1587703221989</v>
      </c>
      <c r="D813" s="0" t="n">
        <v>0.479532972991577</v>
      </c>
    </row>
    <row r="814" customFormat="false" ht="12.8" hidden="false" customHeight="false" outlineLevel="0" collapsed="false">
      <c r="A814" s="0" t="s">
        <v>825</v>
      </c>
      <c r="B814" s="0" t="n">
        <v>0.722214341340683</v>
      </c>
      <c r="C814" s="0" t="n">
        <v>0.869900840052769</v>
      </c>
      <c r="D814" s="0" t="n">
        <v>0.509221876412549</v>
      </c>
    </row>
    <row r="815" customFormat="false" ht="12.8" hidden="false" customHeight="false" outlineLevel="0" collapsed="false">
      <c r="A815" s="0" t="s">
        <v>826</v>
      </c>
      <c r="B815" s="0" t="n">
        <v>1.66048092349218</v>
      </c>
      <c r="C815" s="0" t="n">
        <v>0.625953974224644</v>
      </c>
      <c r="D815" s="0" t="n">
        <v>0.537187134966664</v>
      </c>
    </row>
    <row r="816" customFormat="false" ht="12.8" hidden="false" customHeight="false" outlineLevel="0" collapsed="false">
      <c r="A816" s="0" t="s">
        <v>827</v>
      </c>
      <c r="B816" s="0" t="n">
        <v>-0.0502860333164105</v>
      </c>
      <c r="C816" s="0" t="n">
        <v>-0.0694936176350487</v>
      </c>
      <c r="D816" s="0" t="n">
        <v>0.497684008732361</v>
      </c>
    </row>
    <row r="817" customFormat="false" ht="12.8" hidden="false" customHeight="false" outlineLevel="0" collapsed="false">
      <c r="A817" s="0" t="s">
        <v>828</v>
      </c>
      <c r="B817" s="0" t="n">
        <v>0.514700013035825</v>
      </c>
      <c r="C817" s="0" t="n">
        <v>0.00670423789169343</v>
      </c>
      <c r="D817" s="0" t="n">
        <v>0.451025997479307</v>
      </c>
      <c r="F817" s="0" t="n">
        <f aca="false">AVERAGE(B799:B817)</f>
        <v>0.899032221498145</v>
      </c>
      <c r="G817" s="0" t="n">
        <f aca="false">AVERAGE(C799:C817)</f>
        <v>0.655194078250413</v>
      </c>
      <c r="H817" s="0" t="n">
        <f aca="false">AVERAGE(D799:D817)</f>
        <v>0.520702721255037</v>
      </c>
      <c r="I817" s="0" t="n">
        <f aca="false">AVERAGE(F817:H817)</f>
        <v>0.691643007001198</v>
      </c>
    </row>
    <row r="818" customFormat="false" ht="12.8" hidden="false" customHeight="false" outlineLevel="0" collapsed="false">
      <c r="A818" s="0" t="s">
        <v>829</v>
      </c>
      <c r="B818" s="0" t="n">
        <v>0.486557841439816</v>
      </c>
      <c r="C818" s="0" t="n">
        <v>1.19857517210093</v>
      </c>
      <c r="D818" s="0" t="n">
        <v>0.538580121430492</v>
      </c>
    </row>
    <row r="819" customFormat="false" ht="12.8" hidden="false" customHeight="false" outlineLevel="0" collapsed="false">
      <c r="A819" s="0" t="s">
        <v>830</v>
      </c>
      <c r="B819" s="0" t="n">
        <v>0.65719514642178</v>
      </c>
      <c r="C819" s="0" t="n">
        <v>0.940980929163528</v>
      </c>
      <c r="D819" s="0" t="n">
        <v>0.524284421963332</v>
      </c>
    </row>
    <row r="820" customFormat="false" ht="12.8" hidden="false" customHeight="false" outlineLevel="0" collapsed="false">
      <c r="A820" s="0" t="s">
        <v>831</v>
      </c>
      <c r="B820" s="0" t="n">
        <v>0.712608333531211</v>
      </c>
      <c r="C820" s="0" t="n">
        <v>2.87492799368911</v>
      </c>
      <c r="D820" s="0" t="n">
        <v>0.481073700443993</v>
      </c>
    </row>
    <row r="821" customFormat="false" ht="12.8" hidden="false" customHeight="false" outlineLevel="0" collapsed="false">
      <c r="A821" s="0" t="s">
        <v>832</v>
      </c>
      <c r="B821" s="0" t="n">
        <v>1.12628827612815</v>
      </c>
      <c r="C821" s="0" t="n">
        <v>2.52691987740282</v>
      </c>
      <c r="D821" s="0" t="n">
        <v>0.45196169040703</v>
      </c>
    </row>
    <row r="822" customFormat="false" ht="12.8" hidden="false" customHeight="false" outlineLevel="0" collapsed="false">
      <c r="A822" s="0" t="s">
        <v>833</v>
      </c>
      <c r="B822" s="0" t="n">
        <v>-0.258413618332921</v>
      </c>
      <c r="C822" s="0" t="n">
        <v>1.37087330810541</v>
      </c>
      <c r="D822" s="0" t="n">
        <v>0.485815482649143</v>
      </c>
    </row>
    <row r="823" customFormat="false" ht="12.8" hidden="false" customHeight="false" outlineLevel="0" collapsed="false">
      <c r="A823" s="0" t="s">
        <v>834</v>
      </c>
      <c r="B823" s="0" t="n">
        <v>0.0357865882709056</v>
      </c>
      <c r="C823" s="0" t="n">
        <v>0.811330846625497</v>
      </c>
      <c r="D823" s="0" t="n">
        <v>0.583683334660788</v>
      </c>
    </row>
    <row r="824" customFormat="false" ht="12.8" hidden="false" customHeight="false" outlineLevel="0" collapsed="false">
      <c r="A824" s="0" t="s">
        <v>835</v>
      </c>
      <c r="B824" s="0" t="n">
        <v>-2.20543722425374</v>
      </c>
      <c r="C824" s="0" t="n">
        <v>0.690210374780763</v>
      </c>
      <c r="D824" s="0" t="n">
        <v>0.481474711698731</v>
      </c>
    </row>
    <row r="825" customFormat="false" ht="12.8" hidden="false" customHeight="false" outlineLevel="0" collapsed="false">
      <c r="A825" s="0" t="s">
        <v>836</v>
      </c>
      <c r="B825" s="0" t="n">
        <v>-0.0308353975247181</v>
      </c>
      <c r="C825" s="0" t="n">
        <v>2.21757932959279</v>
      </c>
      <c r="D825" s="0" t="n">
        <v>0.582184818919398</v>
      </c>
    </row>
    <row r="826" customFormat="false" ht="12.8" hidden="false" customHeight="false" outlineLevel="0" collapsed="false">
      <c r="A826" s="0" t="s">
        <v>837</v>
      </c>
      <c r="B826" s="0" t="n">
        <v>0.951863404051755</v>
      </c>
      <c r="C826" s="0" t="n">
        <v>2.1192044862635</v>
      </c>
      <c r="D826" s="0" t="n">
        <v>0.472293664550776</v>
      </c>
    </row>
    <row r="827" customFormat="false" ht="12.8" hidden="false" customHeight="false" outlineLevel="0" collapsed="false">
      <c r="A827" s="0" t="s">
        <v>838</v>
      </c>
      <c r="B827" s="0" t="n">
        <v>0.360173691085257</v>
      </c>
      <c r="C827" s="0" t="n">
        <v>1.37940291879871</v>
      </c>
      <c r="D827" s="0" t="n">
        <v>0.564216700593056</v>
      </c>
    </row>
    <row r="828" customFormat="false" ht="12.8" hidden="false" customHeight="false" outlineLevel="0" collapsed="false">
      <c r="A828" s="0" t="s">
        <v>839</v>
      </c>
      <c r="B828" s="0" t="n">
        <v>1.00181104266614</v>
      </c>
      <c r="C828" s="0" t="n">
        <v>2.66964869633722</v>
      </c>
      <c r="D828" s="0" t="n">
        <v>0.428337202803328</v>
      </c>
    </row>
    <row r="829" customFormat="false" ht="12.8" hidden="false" customHeight="false" outlineLevel="0" collapsed="false">
      <c r="A829" s="0" t="s">
        <v>840</v>
      </c>
      <c r="B829" s="0" t="n">
        <v>-0.652908271214619</v>
      </c>
      <c r="C829" s="0" t="n">
        <v>0.666896105552432</v>
      </c>
      <c r="D829" s="0" t="n">
        <v>0.530785025461194</v>
      </c>
    </row>
    <row r="830" customFormat="false" ht="12.8" hidden="false" customHeight="false" outlineLevel="0" collapsed="false">
      <c r="A830" s="0" t="s">
        <v>841</v>
      </c>
      <c r="B830" s="0" t="n">
        <v>0.932678744450498</v>
      </c>
      <c r="C830" s="0" t="n">
        <v>2.05494808570737</v>
      </c>
      <c r="D830" s="0" t="n">
        <v>0.503839883256852</v>
      </c>
    </row>
    <row r="831" customFormat="false" ht="12.8" hidden="false" customHeight="false" outlineLevel="0" collapsed="false">
      <c r="A831" s="0" t="s">
        <v>842</v>
      </c>
      <c r="B831" s="0" t="n">
        <v>-0.116881278768283</v>
      </c>
      <c r="C831" s="0" t="n">
        <v>1.64154628743919</v>
      </c>
      <c r="D831" s="0" t="n">
        <v>0.47647965922743</v>
      </c>
    </row>
    <row r="832" customFormat="false" ht="12.8" hidden="false" customHeight="false" outlineLevel="0" collapsed="false">
      <c r="A832" s="0" t="s">
        <v>843</v>
      </c>
      <c r="B832" s="0" t="n">
        <v>0.552558133695343</v>
      </c>
      <c r="C832" s="0" t="n">
        <v>1.40328582873991</v>
      </c>
      <c r="D832" s="0" t="n">
        <v>0.509081170709132</v>
      </c>
    </row>
    <row r="833" customFormat="false" ht="12.8" hidden="false" customHeight="false" outlineLevel="0" collapsed="false">
      <c r="A833" s="0" t="s">
        <v>844</v>
      </c>
      <c r="B833" s="0" t="n">
        <v>-0.449677873488968</v>
      </c>
      <c r="C833" s="0" t="n">
        <v>1.13204420869325</v>
      </c>
      <c r="D833" s="0" t="n">
        <v>0.518241112001575</v>
      </c>
    </row>
    <row r="834" customFormat="false" ht="12.8" hidden="false" customHeight="false" outlineLevel="0" collapsed="false">
      <c r="A834" s="0" t="s">
        <v>845</v>
      </c>
      <c r="B834" s="0" t="n">
        <v>-0.458958455188569</v>
      </c>
      <c r="C834" s="0" t="n">
        <v>0.931882677757354</v>
      </c>
      <c r="D834" s="0" t="n">
        <v>0.493913095880787</v>
      </c>
    </row>
    <row r="835" customFormat="false" ht="12.8" hidden="false" customHeight="false" outlineLevel="0" collapsed="false">
      <c r="A835" s="0" t="s">
        <v>846</v>
      </c>
      <c r="B835" s="0" t="n">
        <v>1.08831369008185</v>
      </c>
      <c r="C835" s="0" t="n">
        <v>0.857959385082158</v>
      </c>
      <c r="D835" s="0" t="n">
        <v>0.457392930558923</v>
      </c>
    </row>
    <row r="836" customFormat="false" ht="12.8" hidden="false" customHeight="false" outlineLevel="0" collapsed="false">
      <c r="A836" s="0" t="s">
        <v>847</v>
      </c>
      <c r="B836" s="0" t="n">
        <v>0.963517369281803</v>
      </c>
      <c r="C836" s="0" t="n">
        <v>1.97306382305178</v>
      </c>
      <c r="D836" s="0" t="n">
        <v>0.545031477932158</v>
      </c>
      <c r="F836" s="0" t="n">
        <f aca="false">AVERAGE(B818:B836)</f>
        <v>0.247170533806984</v>
      </c>
      <c r="G836" s="0" t="n">
        <f aca="false">AVERAGE(C818:C836)</f>
        <v>1.55059370183599</v>
      </c>
      <c r="H836" s="0" t="n">
        <f aca="false">AVERAGE(D818:D836)</f>
        <v>0.506772116060427</v>
      </c>
      <c r="I836" s="0" t="n">
        <f aca="false">AVERAGE(F836:H836)</f>
        <v>0.768178783901132</v>
      </c>
    </row>
    <row r="837" customFormat="false" ht="12.8" hidden="false" customHeight="false" outlineLevel="0" collapsed="false">
      <c r="A837" s="0" t="s">
        <v>848</v>
      </c>
      <c r="B837" s="0" t="n">
        <v>0.0469570271328281</v>
      </c>
      <c r="C837" s="0" t="n">
        <v>-1.40238744864003</v>
      </c>
      <c r="D837" s="0" t="n">
        <v>-0.828530563538733</v>
      </c>
    </row>
    <row r="838" customFormat="false" ht="12.8" hidden="false" customHeight="false" outlineLevel="0" collapsed="false">
      <c r="A838" s="0" t="s">
        <v>849</v>
      </c>
      <c r="B838" s="0" t="n">
        <v>-0.566269291126007</v>
      </c>
      <c r="C838" s="0" t="n">
        <v>-1.34495473663853</v>
      </c>
      <c r="D838" s="0" t="n">
        <v>-0.922634537983975</v>
      </c>
    </row>
    <row r="839" customFormat="false" ht="12.8" hidden="false" customHeight="false" outlineLevel="0" collapsed="false">
      <c r="A839" s="0" t="s">
        <v>850</v>
      </c>
      <c r="B839" s="0" t="n">
        <v>-0.875676691181641</v>
      </c>
      <c r="C839" s="0" t="n">
        <v>-1.24885445616079</v>
      </c>
      <c r="D839" s="0" t="n">
        <v>-0.956924517906681</v>
      </c>
    </row>
    <row r="840" customFormat="false" ht="12.8" hidden="false" customHeight="false" outlineLevel="0" collapsed="false">
      <c r="A840" s="0" t="s">
        <v>851</v>
      </c>
      <c r="B840" s="0" t="n">
        <v>-1.28679597213836</v>
      </c>
      <c r="C840" s="0" t="n">
        <v>-1.38817143081787</v>
      </c>
      <c r="D840" s="0" t="n">
        <v>-0.925125028934455</v>
      </c>
    </row>
    <row r="841" customFormat="false" ht="12.8" hidden="false" customHeight="false" outlineLevel="0" collapsed="false">
      <c r="A841" s="0" t="s">
        <v>852</v>
      </c>
      <c r="B841" s="0" t="n">
        <v>-1.82652436746148</v>
      </c>
      <c r="C841" s="0" t="n">
        <v>-0.564211037845939</v>
      </c>
      <c r="D841" s="0" t="n">
        <v>-0.309354659070948</v>
      </c>
    </row>
    <row r="842" customFormat="false" ht="12.8" hidden="false" customHeight="false" outlineLevel="0" collapsed="false">
      <c r="A842" s="0" t="s">
        <v>853</v>
      </c>
      <c r="B842" s="0" t="n">
        <v>-1.4267794075105</v>
      </c>
      <c r="C842" s="0" t="n">
        <v>-1.29377707247878</v>
      </c>
      <c r="D842" s="0" t="n">
        <v>-0.957930563686112</v>
      </c>
    </row>
    <row r="843" customFormat="false" ht="12.8" hidden="false" customHeight="false" outlineLevel="0" collapsed="false">
      <c r="A843" s="0" t="s">
        <v>854</v>
      </c>
      <c r="B843" s="0" t="n">
        <v>-0.391687087829409</v>
      </c>
      <c r="C843" s="0" t="n">
        <v>-1.45185919066111</v>
      </c>
      <c r="D843" s="0" t="n">
        <v>-0.845781082777649</v>
      </c>
    </row>
    <row r="844" customFormat="false" ht="12.8" hidden="false" customHeight="false" outlineLevel="0" collapsed="false">
      <c r="A844" s="0" t="s">
        <v>855</v>
      </c>
      <c r="B844" s="0" t="n">
        <v>-0.941605474181743</v>
      </c>
      <c r="C844" s="0" t="n">
        <v>-1.28183561750817</v>
      </c>
      <c r="D844" s="0" t="n">
        <v>-0.961258253571923</v>
      </c>
    </row>
    <row r="845" customFormat="false" ht="12.8" hidden="false" customHeight="false" outlineLevel="0" collapsed="false">
      <c r="A845" s="0" t="s">
        <v>856</v>
      </c>
      <c r="B845" s="0" t="n">
        <v>0.140065408798217</v>
      </c>
      <c r="C845" s="0" t="n">
        <v>-1.3586021137478</v>
      </c>
      <c r="D845" s="0" t="n">
        <v>-1.14011630847035</v>
      </c>
    </row>
    <row r="846" customFormat="false" ht="12.8" hidden="false" customHeight="false" outlineLevel="0" collapsed="false">
      <c r="A846" s="0" t="s">
        <v>857</v>
      </c>
      <c r="B846" s="0" t="n">
        <v>0.446417007866349</v>
      </c>
      <c r="C846" s="0" t="n">
        <v>-1.47858530416676</v>
      </c>
      <c r="D846" s="0" t="n">
        <v>-1.01111731957771</v>
      </c>
    </row>
    <row r="847" customFormat="false" ht="12.8" hidden="false" customHeight="false" outlineLevel="0" collapsed="false">
      <c r="A847" s="0" t="s">
        <v>858</v>
      </c>
      <c r="B847" s="0" t="n">
        <v>-0.202194358667657</v>
      </c>
      <c r="C847" s="0" t="n">
        <v>-1.24259940831904</v>
      </c>
      <c r="D847" s="0" t="n">
        <v>-0.462660558228864</v>
      </c>
    </row>
    <row r="848" customFormat="false" ht="12.8" hidden="false" customHeight="false" outlineLevel="0" collapsed="false">
      <c r="A848" s="0" t="s">
        <v>859</v>
      </c>
      <c r="B848" s="0" t="n">
        <v>0.940537781178028</v>
      </c>
      <c r="C848" s="0" t="n">
        <v>-1.39442647865962</v>
      </c>
      <c r="D848" s="0" t="n">
        <v>-0.942889123990843</v>
      </c>
    </row>
    <row r="849" customFormat="false" ht="12.8" hidden="false" customHeight="false" outlineLevel="0" collapsed="false">
      <c r="A849" s="0" t="s">
        <v>860</v>
      </c>
      <c r="B849" s="0" t="n">
        <v>0.796040166316608</v>
      </c>
      <c r="C849" s="0" t="n">
        <v>-1.23691300119018</v>
      </c>
      <c r="D849" s="0" t="n">
        <v>-0.923661689618919</v>
      </c>
    </row>
    <row r="850" customFormat="false" ht="12.8" hidden="false" customHeight="false" outlineLevel="0" collapsed="false">
      <c r="A850" s="0" t="s">
        <v>861</v>
      </c>
      <c r="B850" s="0" t="n">
        <v>-0.195772055117266</v>
      </c>
      <c r="C850" s="0" t="n">
        <v>-1.41034841862043</v>
      </c>
      <c r="D850" s="0" t="n">
        <v>-0.877165489924795</v>
      </c>
    </row>
    <row r="851" customFormat="false" ht="12.8" hidden="false" customHeight="false" outlineLevel="0" collapsed="false">
      <c r="A851" s="0" t="s">
        <v>862</v>
      </c>
      <c r="B851" s="0" t="n">
        <v>-0.555161739358175</v>
      </c>
      <c r="C851" s="0" t="n">
        <v>-1.31936590455866</v>
      </c>
      <c r="D851" s="0" t="n">
        <v>-1.02919800246679</v>
      </c>
    </row>
    <row r="852" customFormat="false" ht="12.8" hidden="false" customHeight="false" outlineLevel="0" collapsed="false">
      <c r="A852" s="0" t="s">
        <v>863</v>
      </c>
      <c r="B852" s="0" t="n">
        <v>-1.42218364722023</v>
      </c>
      <c r="C852" s="0" t="n">
        <v>-1.35689619160914</v>
      </c>
      <c r="D852" s="0" t="n">
        <v>-0.913657514105976</v>
      </c>
    </row>
    <row r="853" customFormat="false" ht="12.8" hidden="false" customHeight="false" outlineLevel="0" collapsed="false">
      <c r="A853" s="0" t="s">
        <v>864</v>
      </c>
      <c r="B853" s="0" t="n">
        <v>0.130360268991268</v>
      </c>
      <c r="C853" s="0" t="n">
        <v>-1.36428852087666</v>
      </c>
      <c r="D853" s="0" t="n">
        <v>-0.953554616309846</v>
      </c>
    </row>
    <row r="854" customFormat="false" ht="12.8" hidden="false" customHeight="false" outlineLevel="0" collapsed="false">
      <c r="A854" s="0" t="s">
        <v>865</v>
      </c>
      <c r="B854" s="0" t="n">
        <v>0.884324085257694</v>
      </c>
      <c r="C854" s="0" t="n">
        <v>-1.43536860998742</v>
      </c>
      <c r="D854" s="0" t="n">
        <v>-0.830219031979737</v>
      </c>
    </row>
    <row r="855" customFormat="false" ht="12.8" hidden="false" customHeight="false" outlineLevel="0" collapsed="false">
      <c r="A855" s="0" t="s">
        <v>866</v>
      </c>
      <c r="B855" s="0" t="n">
        <v>0.0336312553251181</v>
      </c>
      <c r="C855" s="0" t="n">
        <v>-0.720587233889614</v>
      </c>
      <c r="D855" s="0" t="n">
        <v>-0.83216077068689</v>
      </c>
      <c r="F855" s="0" t="n">
        <f aca="false">AVERAGE(B837:B855)</f>
        <v>-0.330121952154019</v>
      </c>
      <c r="G855" s="0" t="n">
        <f aca="false">AVERAGE(C837:C855)</f>
        <v>-1.27863327244087</v>
      </c>
      <c r="H855" s="0" t="n">
        <f aca="false">AVERAGE(D837:D855)</f>
        <v>-0.874944191201642</v>
      </c>
      <c r="I855" s="0" t="n">
        <f aca="false">AVERAGE(F855:H855)</f>
        <v>-0.827899805265511</v>
      </c>
    </row>
    <row r="856" customFormat="false" ht="12.8" hidden="false" customHeight="false" outlineLevel="0" collapsed="false">
      <c r="A856" s="0" t="s">
        <v>867</v>
      </c>
      <c r="B856" s="0" t="n">
        <v>0.650666620113856</v>
      </c>
      <c r="C856" s="0" t="n">
        <v>1.37485379309561</v>
      </c>
      <c r="D856" s="0" t="n">
        <v>0.369571465771247</v>
      </c>
    </row>
    <row r="857" customFormat="false" ht="12.8" hidden="false" customHeight="false" outlineLevel="0" collapsed="false">
      <c r="A857" s="0" t="s">
        <v>868</v>
      </c>
      <c r="B857" s="0" t="n">
        <v>0.199666438752085</v>
      </c>
      <c r="C857" s="0" t="n">
        <v>-0.428874548179048</v>
      </c>
      <c r="D857" s="0" t="n">
        <v>0.505626845690247</v>
      </c>
    </row>
    <row r="858" customFormat="false" ht="12.8" hidden="false" customHeight="false" outlineLevel="0" collapsed="false">
      <c r="A858" s="0" t="s">
        <v>869</v>
      </c>
      <c r="B858" s="0" t="n">
        <v>1.26188390827296</v>
      </c>
      <c r="C858" s="0" t="n">
        <v>1.17412362144682</v>
      </c>
      <c r="D858" s="0" t="n">
        <v>0.392977859534653</v>
      </c>
    </row>
    <row r="859" customFormat="false" ht="12.8" hidden="false" customHeight="false" outlineLevel="0" collapsed="false">
      <c r="A859" s="0" t="s">
        <v>870</v>
      </c>
      <c r="B859" s="0" t="n">
        <v>0.74971553309644</v>
      </c>
      <c r="C859" s="0" t="n">
        <v>0.869900840052769</v>
      </c>
      <c r="D859" s="0" t="n">
        <v>0.587686411923</v>
      </c>
    </row>
    <row r="860" customFormat="false" ht="12.8" hidden="false" customHeight="false" outlineLevel="0" collapsed="false">
      <c r="A860" s="0" t="s">
        <v>871</v>
      </c>
      <c r="B860" s="0" t="n">
        <v>0.831976729052129</v>
      </c>
      <c r="C860" s="0" t="n">
        <v>-0.449345613842942</v>
      </c>
      <c r="D860" s="0" t="n">
        <v>0.462423159456079</v>
      </c>
    </row>
    <row r="861" customFormat="false" ht="12.8" hidden="false" customHeight="false" outlineLevel="0" collapsed="false">
      <c r="A861" s="0" t="s">
        <v>872</v>
      </c>
      <c r="B861" s="0" t="n">
        <v>-0.236940832548047</v>
      </c>
      <c r="C861" s="0" t="n">
        <v>0.518480879489164</v>
      </c>
      <c r="D861" s="0" t="n">
        <v>0.492914085386527</v>
      </c>
    </row>
    <row r="862" customFormat="false" ht="12.8" hidden="false" customHeight="false" outlineLevel="0" collapsed="false">
      <c r="A862" s="0" t="s">
        <v>873</v>
      </c>
      <c r="B862" s="0" t="n">
        <v>1.14451786219668</v>
      </c>
      <c r="C862" s="0" t="n">
        <v>0.333672647801188</v>
      </c>
      <c r="D862" s="0" t="n">
        <v>0.502017744397603</v>
      </c>
    </row>
    <row r="863" customFormat="false" ht="12.8" hidden="false" customHeight="false" outlineLevel="0" collapsed="false">
      <c r="A863" s="0" t="s">
        <v>874</v>
      </c>
      <c r="B863" s="0" t="n">
        <v>0.151005817018449</v>
      </c>
      <c r="C863" s="0" t="n">
        <v>-0.364049506910039</v>
      </c>
      <c r="D863" s="0" t="n">
        <v>0.519493392761985</v>
      </c>
    </row>
    <row r="864" customFormat="false" ht="12.8" hidden="false" customHeight="false" outlineLevel="0" collapsed="false">
      <c r="A864" s="0" t="s">
        <v>875</v>
      </c>
      <c r="B864" s="0" t="n">
        <v>1.17226265803612</v>
      </c>
      <c r="C864" s="0" t="n">
        <v>0.759584541752865</v>
      </c>
      <c r="D864" s="0" t="n">
        <v>0.495418646907349</v>
      </c>
    </row>
    <row r="865" customFormat="false" ht="12.8" hidden="false" customHeight="false" outlineLevel="0" collapsed="false">
      <c r="A865" s="0" t="s">
        <v>876</v>
      </c>
      <c r="B865" s="0" t="n">
        <v>0.684687830771381</v>
      </c>
      <c r="C865" s="0" t="n">
        <v>-0.252027286471478</v>
      </c>
      <c r="D865" s="0" t="n">
        <v>0.472420299683852</v>
      </c>
    </row>
    <row r="866" customFormat="false" ht="12.8" hidden="false" customHeight="false" outlineLevel="0" collapsed="false">
      <c r="A866" s="0" t="s">
        <v>877</v>
      </c>
      <c r="B866" s="0" t="n">
        <v>0.308980902279512</v>
      </c>
      <c r="C866" s="0" t="n">
        <v>-0.671115491868516</v>
      </c>
      <c r="D866" s="0" t="n">
        <v>0.451673243715025</v>
      </c>
    </row>
    <row r="867" customFormat="false" ht="12.8" hidden="false" customHeight="false" outlineLevel="0" collapsed="false">
      <c r="A867" s="0" t="s">
        <v>878</v>
      </c>
      <c r="B867" s="0" t="n">
        <v>1.96116228387992</v>
      </c>
      <c r="C867" s="0" t="n">
        <v>0.857390744369281</v>
      </c>
      <c r="D867" s="0" t="n">
        <v>0.501954426831065</v>
      </c>
    </row>
    <row r="868" customFormat="false" ht="12.8" hidden="false" customHeight="false" outlineLevel="0" collapsed="false">
      <c r="A868" s="0" t="s">
        <v>879</v>
      </c>
      <c r="B868" s="0" t="n">
        <v>0.621283800030024</v>
      </c>
      <c r="C868" s="0" t="n">
        <v>0.699308626186949</v>
      </c>
      <c r="D868" s="0" t="n">
        <v>0.497817679150607</v>
      </c>
    </row>
    <row r="869" customFormat="false" ht="12.8" hidden="false" customHeight="false" outlineLevel="0" collapsed="false">
      <c r="A869" s="0" t="s">
        <v>880</v>
      </c>
      <c r="B869" s="0" t="n">
        <v>1.05511461715334</v>
      </c>
      <c r="C869" s="0" t="n">
        <v>0.0681174348833889</v>
      </c>
      <c r="D869" s="0" t="n">
        <v>0.465068426680317</v>
      </c>
    </row>
    <row r="870" customFormat="false" ht="12.8" hidden="false" customHeight="false" outlineLevel="0" collapsed="false">
      <c r="A870" s="0" t="s">
        <v>881</v>
      </c>
      <c r="B870" s="0" t="n">
        <v>-0.120485464496765</v>
      </c>
      <c r="C870" s="0" t="n">
        <v>1.62789891032992</v>
      </c>
      <c r="D870" s="0" t="n">
        <v>0.476015330406154</v>
      </c>
    </row>
    <row r="871" customFormat="false" ht="12.8" hidden="false" customHeight="false" outlineLevel="0" collapsed="false">
      <c r="A871" s="0" t="s">
        <v>882</v>
      </c>
      <c r="B871" s="0" t="n">
        <v>0.533773344182306</v>
      </c>
      <c r="C871" s="0" t="n">
        <v>0.590698250025703</v>
      </c>
      <c r="D871" s="0" t="n">
        <v>0.472110747136334</v>
      </c>
    </row>
    <row r="872" customFormat="false" ht="12.8" hidden="false" customHeight="false" outlineLevel="0" collapsed="false">
      <c r="A872" s="0" t="s">
        <v>883</v>
      </c>
      <c r="B872" s="0" t="n">
        <v>0.510713589611894</v>
      </c>
      <c r="C872" s="0" t="n">
        <v>-0.117828078230354</v>
      </c>
      <c r="D872" s="0" t="n">
        <v>0.459179892992318</v>
      </c>
    </row>
    <row r="873" customFormat="false" ht="12.8" hidden="false" customHeight="false" outlineLevel="0" collapsed="false">
      <c r="A873" s="0" t="s">
        <v>884</v>
      </c>
      <c r="B873" s="0" t="n">
        <v>0.748329384380038</v>
      </c>
      <c r="C873" s="0" t="n">
        <v>-0.389638338989903</v>
      </c>
      <c r="D873" s="0" t="n">
        <v>0.500371487667625</v>
      </c>
    </row>
    <row r="874" customFormat="false" ht="12.8" hidden="false" customHeight="false" outlineLevel="0" collapsed="false">
      <c r="A874" s="0" t="s">
        <v>885</v>
      </c>
      <c r="B874" s="0" t="n">
        <v>0.366697400505629</v>
      </c>
      <c r="C874" s="0" t="n">
        <v>0.0197829742880707</v>
      </c>
      <c r="D874" s="0" t="n">
        <v>0.44190123261272</v>
      </c>
      <c r="F874" s="0" t="n">
        <f aca="false">AVERAGE(B856:B874)</f>
        <v>0.662895390646734</v>
      </c>
      <c r="G874" s="0" t="n">
        <f aca="false">AVERAGE(C856:C874)</f>
        <v>0.327417599959445</v>
      </c>
      <c r="H874" s="0" t="n">
        <f aca="false">AVERAGE(D856:D874)</f>
        <v>0.477191704142353</v>
      </c>
      <c r="I874" s="0" t="n">
        <f aca="false">AVERAGE(F874:H874)</f>
        <v>0.489168231582844</v>
      </c>
    </row>
    <row r="875" customFormat="false" ht="12.8" hidden="false" customHeight="false" outlineLevel="0" collapsed="false">
      <c r="A875" s="0" t="s">
        <v>886</v>
      </c>
      <c r="B875" s="0" t="n">
        <v>1.50612084757265</v>
      </c>
      <c r="C875" s="0" t="n">
        <v>0.884685498587803</v>
      </c>
      <c r="D875" s="0" t="n">
        <v>0.491999498314317</v>
      </c>
    </row>
    <row r="876" customFormat="false" ht="12.8" hidden="false" customHeight="false" outlineLevel="0" collapsed="false">
      <c r="A876" s="0" t="s">
        <v>887</v>
      </c>
      <c r="B876" s="0" t="n">
        <v>0.191317660580256</v>
      </c>
      <c r="C876" s="0" t="n">
        <v>0.046509087793715</v>
      </c>
      <c r="D876" s="0" t="n">
        <v>0.498239796260858</v>
      </c>
    </row>
    <row r="877" customFormat="false" ht="12.8" hidden="false" customHeight="false" outlineLevel="0" collapsed="false">
      <c r="A877" s="0" t="s">
        <v>888</v>
      </c>
      <c r="B877" s="0" t="n">
        <v>0.599836855845011</v>
      </c>
      <c r="C877" s="0" t="n">
        <v>1.8166876270081</v>
      </c>
      <c r="D877" s="0" t="n">
        <v>0.581600890250218</v>
      </c>
    </row>
    <row r="878" customFormat="false" ht="12.8" hidden="false" customHeight="false" outlineLevel="0" collapsed="false">
      <c r="A878" s="0" t="s">
        <v>889</v>
      </c>
      <c r="B878" s="0" t="n">
        <v>2.21834295521437</v>
      </c>
      <c r="C878" s="0" t="n">
        <v>1.5306613484264</v>
      </c>
      <c r="D878" s="0" t="n">
        <v>0.505450963560976</v>
      </c>
    </row>
    <row r="879" customFormat="false" ht="12.8" hidden="false" customHeight="false" outlineLevel="0" collapsed="false">
      <c r="A879" s="0" t="s">
        <v>890</v>
      </c>
      <c r="B879" s="0" t="n">
        <v>0.306062848957616</v>
      </c>
      <c r="C879" s="0" t="n">
        <v>0.233023241620361</v>
      </c>
      <c r="D879" s="0" t="n">
        <v>0.505000705310041</v>
      </c>
    </row>
    <row r="880" customFormat="false" ht="12.8" hidden="false" customHeight="false" outlineLevel="0" collapsed="false">
      <c r="A880" s="0" t="s">
        <v>891</v>
      </c>
      <c r="B880" s="0" t="n">
        <v>-0.314551126997035</v>
      </c>
      <c r="C880" s="0" t="n">
        <v>0.5088139873701</v>
      </c>
      <c r="D880" s="0" t="n">
        <v>0.512120413902938</v>
      </c>
    </row>
    <row r="881" customFormat="false" ht="12.8" hidden="false" customHeight="false" outlineLevel="0" collapsed="false">
      <c r="A881" s="0" t="s">
        <v>892</v>
      </c>
      <c r="B881" s="0" t="n">
        <v>0.177205451207318</v>
      </c>
      <c r="C881" s="0" t="n">
        <v>0.52757913089535</v>
      </c>
      <c r="D881" s="0" t="n">
        <v>0.586884389413523</v>
      </c>
    </row>
    <row r="882" customFormat="false" ht="12.8" hidden="false" customHeight="false" outlineLevel="0" collapsed="false">
      <c r="A882" s="0" t="s">
        <v>893</v>
      </c>
      <c r="B882" s="0" t="n">
        <v>1.11893156673446</v>
      </c>
      <c r="C882" s="0" t="n">
        <v>-0.0575521626644385</v>
      </c>
      <c r="D882" s="0" t="n">
        <v>0.415870677480588</v>
      </c>
    </row>
    <row r="883" customFormat="false" ht="12.8" hidden="false" customHeight="false" outlineLevel="0" collapsed="false">
      <c r="A883" s="0" t="s">
        <v>894</v>
      </c>
      <c r="B883" s="0" t="n">
        <v>0.629566219147114</v>
      </c>
      <c r="C883" s="0" t="n">
        <v>2.0413007085981</v>
      </c>
      <c r="D883" s="0" t="n">
        <v>0.633169530552522</v>
      </c>
    </row>
    <row r="884" customFormat="false" ht="12.8" hidden="false" customHeight="false" outlineLevel="0" collapsed="false">
      <c r="A884" s="0" t="s">
        <v>895</v>
      </c>
      <c r="B884" s="0" t="n">
        <v>0.934570505077688</v>
      </c>
      <c r="C884" s="0" t="n">
        <v>1.54885785123876</v>
      </c>
      <c r="D884" s="0" t="n">
        <v>0.534260456335592</v>
      </c>
    </row>
    <row r="885" customFormat="false" ht="12.8" hidden="false" customHeight="false" outlineLevel="0" collapsed="false">
      <c r="A885" s="0" t="s">
        <v>896</v>
      </c>
      <c r="B885" s="0" t="n">
        <v>1.11083261804536</v>
      </c>
      <c r="C885" s="0" t="n">
        <v>0.722622895415267</v>
      </c>
      <c r="D885" s="0" t="n">
        <v>0.483965202649211</v>
      </c>
    </row>
    <row r="886" customFormat="false" ht="12.8" hidden="false" customHeight="false" outlineLevel="0" collapsed="false">
      <c r="A886" s="0" t="s">
        <v>897</v>
      </c>
      <c r="B886" s="0" t="n">
        <v>0.461134226738844</v>
      </c>
      <c r="C886" s="0" t="n">
        <v>1.37428515238272</v>
      </c>
      <c r="D886" s="0" t="n">
        <v>0.508595736032344</v>
      </c>
    </row>
    <row r="887" customFormat="false" ht="12.8" hidden="false" customHeight="false" outlineLevel="0" collapsed="false">
      <c r="A887" s="0" t="s">
        <v>898</v>
      </c>
      <c r="B887" s="0" t="n">
        <v>-0.683663441902855</v>
      </c>
      <c r="C887" s="0" t="n">
        <v>-0.179241275222062</v>
      </c>
      <c r="D887" s="0" t="n">
        <v>0.388369747747749</v>
      </c>
    </row>
    <row r="888" customFormat="false" ht="12.8" hidden="false" customHeight="false" outlineLevel="0" collapsed="false">
      <c r="A888" s="0" t="s">
        <v>899</v>
      </c>
      <c r="B888" s="0" t="n">
        <v>0.6598015294566</v>
      </c>
      <c r="C888" s="0" t="n">
        <v>0.971118886946498</v>
      </c>
      <c r="D888" s="0" t="n">
        <v>0.521329602191576</v>
      </c>
    </row>
    <row r="889" customFormat="false" ht="12.8" hidden="false" customHeight="false" outlineLevel="0" collapsed="false">
      <c r="A889" s="0" t="s">
        <v>900</v>
      </c>
      <c r="B889" s="0" t="n">
        <v>1.06175269616352</v>
      </c>
      <c r="C889" s="0" t="n">
        <v>0.980217138352672</v>
      </c>
      <c r="D889" s="0" t="n">
        <v>0.497163397629719</v>
      </c>
    </row>
    <row r="890" customFormat="false" ht="12.8" hidden="false" customHeight="false" outlineLevel="0" collapsed="false">
      <c r="A890" s="0" t="s">
        <v>901</v>
      </c>
      <c r="B890" s="0" t="n">
        <v>0.513936642932595</v>
      </c>
      <c r="C890" s="0" t="n">
        <v>0.3086524564342</v>
      </c>
      <c r="D890" s="0" t="n">
        <v>0.566700156258365</v>
      </c>
    </row>
    <row r="891" customFormat="false" ht="12.8" hidden="false" customHeight="false" outlineLevel="0" collapsed="false">
      <c r="A891" s="0" t="s">
        <v>902</v>
      </c>
      <c r="B891" s="0" t="n">
        <v>0.701735730237269</v>
      </c>
      <c r="C891" s="0" t="n">
        <v>0.0266066628427105</v>
      </c>
      <c r="D891" s="0" t="n">
        <v>0.360397453908463</v>
      </c>
    </row>
    <row r="892" customFormat="false" ht="12.8" hidden="false" customHeight="false" outlineLevel="0" collapsed="false">
      <c r="A892" s="0" t="s">
        <v>903</v>
      </c>
      <c r="B892" s="0" t="n">
        <v>0.150530442004116</v>
      </c>
      <c r="C892" s="0" t="n">
        <v>0.172178685341542</v>
      </c>
      <c r="D892" s="0" t="n">
        <v>0.530637284472606</v>
      </c>
    </row>
    <row r="893" customFormat="false" ht="12.8" hidden="false" customHeight="false" outlineLevel="0" collapsed="false">
      <c r="A893" s="0" t="s">
        <v>904</v>
      </c>
      <c r="B893" s="0" t="n">
        <v>-0.331121062806024</v>
      </c>
      <c r="C893" s="0" t="n">
        <v>0.255200229422912</v>
      </c>
      <c r="D893" s="0" t="n">
        <v>0.480925959455405</v>
      </c>
      <c r="F893" s="0" t="n">
        <f aca="false">AVERAGE(B875:B893)</f>
        <v>0.579597008642572</v>
      </c>
      <c r="G893" s="0" t="n">
        <f aca="false">AVERAGE(C875:C893)</f>
        <v>0.721695113199511</v>
      </c>
      <c r="H893" s="0" t="n">
        <f aca="false">AVERAGE(D875:D893)</f>
        <v>0.505404308511948</v>
      </c>
      <c r="I893" s="0" t="n">
        <f aca="false">AVERAGE(F893:H893)</f>
        <v>0.602232143451344</v>
      </c>
    </row>
    <row r="894" customFormat="false" ht="12.8" hidden="false" customHeight="false" outlineLevel="0" collapsed="false">
      <c r="A894" s="0" t="s">
        <v>905</v>
      </c>
      <c r="B894" s="0" t="n">
        <v>0.618317721636626</v>
      </c>
      <c r="C894" s="0" t="n">
        <v>-1.05096748807642</v>
      </c>
      <c r="D894" s="0" t="n">
        <v>0.00527032905447601</v>
      </c>
    </row>
    <row r="895" customFormat="false" ht="12.8" hidden="false" customHeight="false" outlineLevel="0" collapsed="false">
      <c r="A895" s="0" t="s">
        <v>906</v>
      </c>
      <c r="B895" s="0" t="n">
        <v>2.18668784583698</v>
      </c>
      <c r="C895" s="0" t="n">
        <v>-1.15730330138612</v>
      </c>
      <c r="D895" s="0" t="n">
        <v>0.002793908674338</v>
      </c>
    </row>
    <row r="896" customFormat="false" ht="12.8" hidden="false" customHeight="false" outlineLevel="0" collapsed="false">
      <c r="A896" s="0" t="s">
        <v>907</v>
      </c>
      <c r="B896" s="0" t="n">
        <v>-0.0968068334994775</v>
      </c>
      <c r="C896" s="0" t="n">
        <v>-0.81611887365447</v>
      </c>
      <c r="D896" s="0" t="n">
        <v>-0.185751733904347</v>
      </c>
    </row>
    <row r="897" customFormat="false" ht="12.8" hidden="false" customHeight="false" outlineLevel="0" collapsed="false">
      <c r="A897" s="0" t="s">
        <v>908</v>
      </c>
      <c r="B897" s="0" t="n">
        <v>0.0702004795224907</v>
      </c>
      <c r="C897" s="0" t="n">
        <v>-0.966240021856395</v>
      </c>
      <c r="D897" s="0" t="n">
        <v>-0.213182310785477</v>
      </c>
    </row>
    <row r="898" customFormat="false" ht="12.8" hidden="false" customHeight="false" outlineLevel="0" collapsed="false">
      <c r="A898" s="0" t="s">
        <v>909</v>
      </c>
      <c r="B898" s="0" t="n">
        <v>-1.98215800118774</v>
      </c>
      <c r="C898" s="0" t="n">
        <v>-0.691017916819533</v>
      </c>
      <c r="D898" s="0" t="n">
        <v>-0.130447357176323</v>
      </c>
    </row>
    <row r="899" customFormat="false" ht="12.8" hidden="false" customHeight="false" outlineLevel="0" collapsed="false">
      <c r="A899" s="0" t="s">
        <v>910</v>
      </c>
      <c r="B899" s="0" t="n">
        <v>-0.145169540883014</v>
      </c>
      <c r="C899" s="0" t="n">
        <v>-0.874688867081742</v>
      </c>
      <c r="D899" s="0" t="n">
        <v>-0.23015845390273</v>
      </c>
    </row>
    <row r="900" customFormat="false" ht="12.8" hidden="false" customHeight="false" outlineLevel="0" collapsed="false">
      <c r="A900" s="0" t="s">
        <v>911</v>
      </c>
      <c r="B900" s="0" t="n">
        <v>-0.932889464294372</v>
      </c>
      <c r="C900" s="0" t="n">
        <v>-0.762666646643182</v>
      </c>
      <c r="D900" s="0" t="n">
        <v>-0.102453957481525</v>
      </c>
    </row>
    <row r="901" customFormat="false" ht="12.8" hidden="false" customHeight="false" outlineLevel="0" collapsed="false">
      <c r="A901" s="0" t="s">
        <v>912</v>
      </c>
      <c r="B901" s="0" t="n">
        <v>-0.346264761752726</v>
      </c>
      <c r="C901" s="0" t="n">
        <v>-0.987848368946069</v>
      </c>
      <c r="D901" s="0" t="n">
        <v>-0.378251206749048</v>
      </c>
    </row>
    <row r="902" customFormat="false" ht="12.8" hidden="false" customHeight="false" outlineLevel="0" collapsed="false">
      <c r="A902" s="0" t="s">
        <v>913</v>
      </c>
      <c r="B902" s="0" t="n">
        <v>0.788220213559163</v>
      </c>
      <c r="C902" s="0" t="n">
        <v>0.556011166539652</v>
      </c>
      <c r="D902" s="0" t="n">
        <v>-0.112275215580027</v>
      </c>
    </row>
    <row r="903" customFormat="false" ht="12.8" hidden="false" customHeight="false" outlineLevel="0" collapsed="false">
      <c r="A903" s="0" t="s">
        <v>914</v>
      </c>
      <c r="B903" s="0" t="n">
        <v>-1.27659658285965</v>
      </c>
      <c r="C903" s="0" t="n">
        <v>-1.10953748150369</v>
      </c>
      <c r="D903" s="0" t="n">
        <v>-0.133359965237053</v>
      </c>
    </row>
    <row r="904" customFormat="false" ht="12.8" hidden="false" customHeight="false" outlineLevel="0" collapsed="false">
      <c r="A904" s="0" t="s">
        <v>915</v>
      </c>
      <c r="B904" s="0" t="n">
        <v>-0.443416679071341</v>
      </c>
      <c r="C904" s="0" t="n">
        <v>-0.956573129737332</v>
      </c>
      <c r="D904" s="0" t="n">
        <v>-0.13790475945742</v>
      </c>
    </row>
    <row r="905" customFormat="false" ht="12.8" hidden="false" customHeight="false" outlineLevel="0" collapsed="false">
      <c r="A905" s="0" t="s">
        <v>916</v>
      </c>
      <c r="B905" s="0" t="n">
        <v>-1.20421510386301</v>
      </c>
      <c r="C905" s="0" t="n">
        <v>-0.908238669142014</v>
      </c>
      <c r="D905" s="0" t="n">
        <v>-0.367283197167698</v>
      </c>
    </row>
    <row r="906" customFormat="false" ht="12.8" hidden="false" customHeight="false" outlineLevel="0" collapsed="false">
      <c r="A906" s="0" t="s">
        <v>917</v>
      </c>
      <c r="B906" s="0" t="n">
        <v>2.03557615257488</v>
      </c>
      <c r="C906" s="0" t="n">
        <v>-0.79905965226789</v>
      </c>
      <c r="D906" s="0" t="n">
        <v>-0.236377645993758</v>
      </c>
    </row>
    <row r="907" customFormat="false" ht="12.8" hidden="false" customHeight="false" outlineLevel="0" collapsed="false">
      <c r="A907" s="0" t="s">
        <v>918</v>
      </c>
      <c r="B907" s="0" t="n">
        <v>4.83006208270732</v>
      </c>
      <c r="C907" s="0" t="n">
        <v>-0.833746735753941</v>
      </c>
      <c r="D907" s="0" t="n">
        <v>-0.565375721723222</v>
      </c>
    </row>
    <row r="908" customFormat="false" ht="12.8" hidden="false" customHeight="false" outlineLevel="0" collapsed="false">
      <c r="A908" s="0" t="s">
        <v>919</v>
      </c>
      <c r="B908" s="0" t="n">
        <v>-0.0294946132068173</v>
      </c>
      <c r="C908" s="0" t="n">
        <v>-0.819530717931784</v>
      </c>
      <c r="D908" s="0" t="n">
        <v>-0.189002035653278</v>
      </c>
    </row>
    <row r="909" customFormat="false" ht="12.8" hidden="false" customHeight="false" outlineLevel="0" collapsed="false">
      <c r="A909" s="0" t="s">
        <v>920</v>
      </c>
      <c r="B909" s="0" t="n">
        <v>-0.383198646098592</v>
      </c>
      <c r="C909" s="0" t="n">
        <v>-0.89345401060698</v>
      </c>
      <c r="D909" s="0" t="n">
        <v>0.481193300291897</v>
      </c>
    </row>
    <row r="910" customFormat="false" ht="12.8" hidden="false" customHeight="false" outlineLevel="0" collapsed="false">
      <c r="A910" s="0" t="s">
        <v>921</v>
      </c>
      <c r="B910" s="0" t="n">
        <v>-0.252761940908801</v>
      </c>
      <c r="C910" s="0" t="n">
        <v>0.327986240672328</v>
      </c>
      <c r="D910" s="0" t="n">
        <v>0.528435240214131</v>
      </c>
    </row>
    <row r="911" customFormat="false" ht="12.8" hidden="false" customHeight="false" outlineLevel="0" collapsed="false">
      <c r="A911" s="0" t="s">
        <v>922</v>
      </c>
      <c r="B911" s="0" t="n">
        <v>-0.59204802365474</v>
      </c>
      <c r="C911" s="0" t="n">
        <v>-0.826923047199314</v>
      </c>
      <c r="D911" s="0" t="n">
        <v>-0.493981647809472</v>
      </c>
    </row>
    <row r="912" customFormat="false" ht="12.8" hidden="false" customHeight="false" outlineLevel="0" collapsed="false">
      <c r="A912" s="0" t="s">
        <v>923</v>
      </c>
      <c r="B912" s="0" t="n">
        <v>-0.892645290924638</v>
      </c>
      <c r="C912" s="0" t="n">
        <v>-0.0609640069417521</v>
      </c>
      <c r="D912" s="0" t="n">
        <v>-0.145045573905829</v>
      </c>
      <c r="F912" s="0" t="n">
        <f aca="false">AVERAGE(B894:B912)</f>
        <v>0.102705211243818</v>
      </c>
      <c r="G912" s="0" t="n">
        <f aca="false">AVERAGE(C894:C912)</f>
        <v>-0.717414817280876</v>
      </c>
      <c r="H912" s="0" t="n">
        <f aca="false">AVERAGE(D894:D912)</f>
        <v>-0.137008316015388</v>
      </c>
      <c r="I912" s="0" t="n">
        <f aca="false">AVERAGE(F912:H912)</f>
        <v>-0.250572640684149</v>
      </c>
    </row>
    <row r="913" customFormat="false" ht="12.8" hidden="false" customHeight="false" outlineLevel="0" collapsed="false">
      <c r="A913" s="0" t="s">
        <v>924</v>
      </c>
      <c r="B913" s="0" t="n">
        <v>-0.21873184708536</v>
      </c>
      <c r="C913" s="0" t="n">
        <v>-0.583544822084066</v>
      </c>
      <c r="D913" s="0" t="n">
        <v>0.470985101508999</v>
      </c>
    </row>
    <row r="914" customFormat="false" ht="12.8" hidden="false" customHeight="false" outlineLevel="0" collapsed="false">
      <c r="A914" s="0" t="s">
        <v>925</v>
      </c>
      <c r="B914" s="0" t="n">
        <v>0.516511578905012</v>
      </c>
      <c r="C914" s="0" t="n">
        <v>0.400772251921743</v>
      </c>
      <c r="D914" s="0" t="n">
        <v>0.446741508810262</v>
      </c>
    </row>
    <row r="915" customFormat="false" ht="12.8" hidden="false" customHeight="false" outlineLevel="0" collapsed="false">
      <c r="A915" s="0" t="s">
        <v>926</v>
      </c>
      <c r="B915" s="0" t="n">
        <v>1.16371716776055</v>
      </c>
      <c r="C915" s="0" t="n">
        <v>0.384281671248053</v>
      </c>
      <c r="D915" s="0" t="n">
        <v>0.311481116115568</v>
      </c>
    </row>
    <row r="916" customFormat="false" ht="12.8" hidden="false" customHeight="false" outlineLevel="0" collapsed="false">
      <c r="A916" s="0" t="s">
        <v>927</v>
      </c>
      <c r="B916" s="0" t="n">
        <v>-1.53269324514881</v>
      </c>
      <c r="C916" s="0" t="n">
        <v>-0.371441836177556</v>
      </c>
      <c r="D916" s="0" t="n">
        <v>0.519423039910277</v>
      </c>
    </row>
    <row r="917" customFormat="false" ht="12.8" hidden="false" customHeight="false" outlineLevel="0" collapsed="false">
      <c r="A917" s="0" t="s">
        <v>928</v>
      </c>
      <c r="B917" s="0" t="n">
        <v>-0.592369812509485</v>
      </c>
      <c r="C917" s="0" t="n">
        <v>-0.537484924340294</v>
      </c>
      <c r="D917" s="0" t="n">
        <v>0.451659173144684</v>
      </c>
    </row>
    <row r="918" customFormat="false" ht="12.8" hidden="false" customHeight="false" outlineLevel="0" collapsed="false">
      <c r="A918" s="0" t="s">
        <v>929</v>
      </c>
      <c r="B918" s="0" t="n">
        <v>-1.15130111427059</v>
      </c>
      <c r="C918" s="0" t="n">
        <v>-0.490287745170743</v>
      </c>
      <c r="D918" s="0" t="n">
        <v>0.0248917393959668</v>
      </c>
    </row>
    <row r="919" customFormat="false" ht="12.8" hidden="false" customHeight="false" outlineLevel="0" collapsed="false">
      <c r="A919" s="0" t="s">
        <v>930</v>
      </c>
      <c r="B919" s="0" t="n">
        <v>-1.33469860328438</v>
      </c>
      <c r="C919" s="0" t="n">
        <v>-0.414089889644014</v>
      </c>
      <c r="D919" s="0" t="n">
        <v>0.280786166915165</v>
      </c>
    </row>
    <row r="920" customFormat="false" ht="12.8" hidden="false" customHeight="false" outlineLevel="0" collapsed="false">
      <c r="A920" s="0" t="s">
        <v>931</v>
      </c>
      <c r="B920" s="0" t="n">
        <v>1.19425751760988</v>
      </c>
      <c r="C920" s="0" t="n">
        <v>0.550893400123681</v>
      </c>
      <c r="D920" s="0" t="n">
        <v>0.506013786374643</v>
      </c>
    </row>
    <row r="921" customFormat="false" ht="12.8" hidden="false" customHeight="false" outlineLevel="0" collapsed="false">
      <c r="A921" s="0" t="s">
        <v>932</v>
      </c>
      <c r="B921" s="0" t="n">
        <v>-0.294002365767022</v>
      </c>
      <c r="C921" s="0" t="n">
        <v>-0.694998401809736</v>
      </c>
      <c r="D921" s="0" t="n">
        <v>0.388116477481598</v>
      </c>
    </row>
    <row r="922" customFormat="false" ht="12.8" hidden="false" customHeight="false" outlineLevel="0" collapsed="false">
      <c r="A922" s="0" t="s">
        <v>933</v>
      </c>
      <c r="B922" s="0" t="n">
        <v>0.403517870000615</v>
      </c>
      <c r="C922" s="0" t="n">
        <v>-0.796216448703453</v>
      </c>
      <c r="D922" s="0" t="n">
        <v>0.530369943636114</v>
      </c>
    </row>
    <row r="923" customFormat="false" ht="12.8" hidden="false" customHeight="false" outlineLevel="0" collapsed="false">
      <c r="A923" s="0" t="s">
        <v>934</v>
      </c>
      <c r="B923" s="0" t="n">
        <v>0.0322735788645321</v>
      </c>
      <c r="C923" s="0" t="n">
        <v>0.824409583021887</v>
      </c>
      <c r="D923" s="0" t="n">
        <v>0.430497035350778</v>
      </c>
    </row>
    <row r="924" customFormat="false" ht="12.8" hidden="false" customHeight="false" outlineLevel="0" collapsed="false">
      <c r="A924" s="0" t="s">
        <v>935</v>
      </c>
      <c r="B924" s="0" t="n">
        <v>0.358005830933344</v>
      </c>
      <c r="C924" s="0" t="n">
        <v>-0.724567718879817</v>
      </c>
      <c r="D924" s="0" t="n">
        <v>-0.0968257293448478</v>
      </c>
    </row>
    <row r="925" customFormat="false" ht="12.8" hidden="false" customHeight="false" outlineLevel="0" collapsed="false">
      <c r="A925" s="0" t="s">
        <v>936</v>
      </c>
      <c r="B925" s="0" t="n">
        <v>1.65712205800709</v>
      </c>
      <c r="C925" s="0" t="n">
        <v>0.374614779128989</v>
      </c>
      <c r="D925" s="0" t="n">
        <v>0.405198149876414</v>
      </c>
    </row>
    <row r="926" customFormat="false" ht="12.8" hidden="false" customHeight="false" outlineLevel="0" collapsed="false">
      <c r="A926" s="0" t="s">
        <v>937</v>
      </c>
      <c r="B926" s="0" t="n">
        <v>2.11401689939083</v>
      </c>
      <c r="C926" s="0" t="n">
        <v>-0.335048830552848</v>
      </c>
      <c r="D926" s="0" t="n">
        <v>0.46468148599592</v>
      </c>
    </row>
    <row r="927" customFormat="false" ht="12.8" hidden="false" customHeight="false" outlineLevel="0" collapsed="false">
      <c r="A927" s="0" t="s">
        <v>938</v>
      </c>
      <c r="B927" s="0" t="n">
        <v>0.613551024483239</v>
      </c>
      <c r="C927" s="0" t="n">
        <v>1.76380404070969</v>
      </c>
      <c r="D927" s="0" t="n">
        <v>0.364970389269514</v>
      </c>
    </row>
    <row r="928" customFormat="false" ht="12.8" hidden="false" customHeight="false" outlineLevel="0" collapsed="false">
      <c r="A928" s="0" t="s">
        <v>939</v>
      </c>
      <c r="B928" s="0" t="n">
        <v>-1.40964064817804</v>
      </c>
      <c r="C928" s="0" t="n">
        <v>-0.0524343962484554</v>
      </c>
      <c r="D928" s="0" t="n">
        <v>0.214703733305404</v>
      </c>
    </row>
    <row r="929" customFormat="false" ht="12.8" hidden="false" customHeight="false" outlineLevel="0" collapsed="false">
      <c r="A929" s="0" t="s">
        <v>940</v>
      </c>
      <c r="B929" s="0" t="n">
        <v>-0.0149135872397862</v>
      </c>
      <c r="C929" s="0" t="n">
        <v>-0.234399424372008</v>
      </c>
      <c r="D929" s="0" t="n">
        <v>0.250386699691937</v>
      </c>
    </row>
    <row r="930" customFormat="false" ht="12.8" hidden="false" customHeight="false" outlineLevel="0" collapsed="false">
      <c r="A930" s="0" t="s">
        <v>941</v>
      </c>
      <c r="B930" s="0" t="n">
        <v>-0.512449186304001</v>
      </c>
      <c r="C930" s="0" t="n">
        <v>-0.832609454328174</v>
      </c>
      <c r="D930" s="0" t="n">
        <v>-0.010629415431637</v>
      </c>
    </row>
    <row r="931" customFormat="false" ht="12.8" hidden="false" customHeight="false" outlineLevel="0" collapsed="false">
      <c r="A931" s="0" t="s">
        <v>942</v>
      </c>
      <c r="B931" s="0" t="n">
        <v>-1.78861745010608</v>
      </c>
      <c r="C931" s="0" t="n">
        <v>-0.29865582492814</v>
      </c>
      <c r="D931" s="0" t="n">
        <v>0.20827348265925</v>
      </c>
      <c r="F931" s="0" t="n">
        <f aca="false">AVERAGE(B913:B931)</f>
        <v>-0.0419181228388664</v>
      </c>
      <c r="G931" s="0" t="n">
        <f aca="false">AVERAGE(C913:C931)</f>
        <v>-0.10878968374133</v>
      </c>
      <c r="H931" s="0" t="n">
        <f aca="false">AVERAGE(D913:D931)</f>
        <v>0.324301257087685</v>
      </c>
      <c r="I931" s="0" t="n">
        <f aca="false">AVERAGE(F931:H931)</f>
        <v>0.0578644835024962</v>
      </c>
    </row>
    <row r="932" customFormat="false" ht="12.8" hidden="false" customHeight="false" outlineLevel="0" collapsed="false">
      <c r="A932" s="0" t="s">
        <v>943</v>
      </c>
      <c r="B932" s="0" t="n">
        <v>0.950622694849262</v>
      </c>
      <c r="C932" s="0" t="n">
        <v>0.428067006140278</v>
      </c>
      <c r="D932" s="0" t="n">
        <v>0.528111617096272</v>
      </c>
    </row>
    <row r="933" customFormat="false" ht="12.8" hidden="false" customHeight="false" outlineLevel="0" collapsed="false">
      <c r="A933" s="0" t="s">
        <v>944</v>
      </c>
      <c r="B933" s="0" t="n">
        <v>0.265509048920739</v>
      </c>
      <c r="C933" s="0" t="n">
        <v>-0.387932416851246</v>
      </c>
      <c r="D933" s="0" t="n">
        <v>0.455908485387875</v>
      </c>
    </row>
    <row r="934" customFormat="false" ht="12.8" hidden="false" customHeight="false" outlineLevel="0" collapsed="false">
      <c r="A934" s="0" t="s">
        <v>945</v>
      </c>
      <c r="B934" s="0" t="n">
        <v>0.174786668323953</v>
      </c>
      <c r="C934" s="0" t="n">
        <v>-0.179241275222062</v>
      </c>
      <c r="D934" s="0" t="n">
        <v>0.887284030923496</v>
      </c>
    </row>
    <row r="935" customFormat="false" ht="12.8" hidden="false" customHeight="false" outlineLevel="0" collapsed="false">
      <c r="A935" s="0" t="s">
        <v>946</v>
      </c>
      <c r="B935" s="0" t="n">
        <v>0.410358889990236</v>
      </c>
      <c r="C935" s="0" t="n">
        <v>0.0999613148050162</v>
      </c>
      <c r="D935" s="0" t="n">
        <v>0.490142183029214</v>
      </c>
    </row>
    <row r="936" customFormat="false" ht="12.8" hidden="false" customHeight="false" outlineLevel="0" collapsed="false">
      <c r="A936" s="0" t="s">
        <v>947</v>
      </c>
      <c r="B936" s="0" t="n">
        <v>0.320548880989861</v>
      </c>
      <c r="C936" s="0" t="n">
        <v>-0.726842281731351</v>
      </c>
      <c r="D936" s="0" t="n">
        <v>0.722433228800222</v>
      </c>
    </row>
    <row r="937" customFormat="false" ht="12.8" hidden="false" customHeight="false" outlineLevel="0" collapsed="false">
      <c r="A937" s="0" t="s">
        <v>948</v>
      </c>
      <c r="B937" s="0" t="n">
        <v>-0.11583353360007</v>
      </c>
      <c r="C937" s="0" t="n">
        <v>-0.541465409330498</v>
      </c>
      <c r="D937" s="0" t="n">
        <v>0.627288032149695</v>
      </c>
    </row>
    <row r="938" customFormat="false" ht="12.8" hidden="false" customHeight="false" outlineLevel="0" collapsed="false">
      <c r="A938" s="0" t="s">
        <v>949</v>
      </c>
      <c r="B938" s="0" t="n">
        <v>1.67959012930867</v>
      </c>
      <c r="C938" s="0" t="n">
        <v>-0.763803928068949</v>
      </c>
      <c r="D938" s="0" t="n">
        <v>0.63007400507735</v>
      </c>
    </row>
    <row r="939" customFormat="false" ht="12.8" hidden="false" customHeight="false" outlineLevel="0" collapsed="false">
      <c r="A939" s="0" t="s">
        <v>950</v>
      </c>
      <c r="B939" s="0" t="n">
        <v>0.0961844801714286</v>
      </c>
      <c r="C939" s="0" t="n">
        <v>-0.158201568845266</v>
      </c>
      <c r="D939" s="0" t="n">
        <v>0.556245722494487</v>
      </c>
    </row>
    <row r="940" customFormat="false" ht="12.8" hidden="false" customHeight="false" outlineLevel="0" collapsed="false">
      <c r="A940" s="0" t="s">
        <v>951</v>
      </c>
      <c r="B940" s="0" t="n">
        <v>0.353008213989757</v>
      </c>
      <c r="C940" s="0" t="n">
        <v>1.15251527435715</v>
      </c>
      <c r="D940" s="0" t="n">
        <v>0.337399106684966</v>
      </c>
    </row>
    <row r="941" customFormat="false" ht="12.8" hidden="false" customHeight="false" outlineLevel="0" collapsed="false">
      <c r="A941" s="0" t="s">
        <v>952</v>
      </c>
      <c r="B941" s="0" t="n">
        <v>1.10303974972766</v>
      </c>
      <c r="C941" s="0" t="n">
        <v>-0.488581823032086</v>
      </c>
      <c r="D941" s="0" t="n">
        <v>0.623685966142221</v>
      </c>
    </row>
    <row r="942" customFormat="false" ht="12.8" hidden="false" customHeight="false" outlineLevel="0" collapsed="false">
      <c r="A942" s="0" t="s">
        <v>953</v>
      </c>
      <c r="B942" s="0" t="n">
        <v>0.720283067153687</v>
      </c>
      <c r="C942" s="0" t="n">
        <v>-0.09735701256646</v>
      </c>
      <c r="D942" s="0" t="n">
        <v>0.554135136943233</v>
      </c>
    </row>
    <row r="943" customFormat="false" ht="12.8" hidden="false" customHeight="false" outlineLevel="0" collapsed="false">
      <c r="A943" s="0" t="s">
        <v>954</v>
      </c>
      <c r="B943" s="0" t="n">
        <v>0.29489654899167</v>
      </c>
      <c r="C943" s="0" t="n">
        <v>0.0277439442684775</v>
      </c>
      <c r="D943" s="0" t="n">
        <v>0.651862283251461</v>
      </c>
    </row>
    <row r="944" customFormat="false" ht="12.8" hidden="false" customHeight="false" outlineLevel="0" collapsed="false">
      <c r="A944" s="0" t="s">
        <v>955</v>
      </c>
      <c r="B944" s="0" t="n">
        <v>0.0819049720018655</v>
      </c>
      <c r="C944" s="0" t="n">
        <v>-0.831472172902394</v>
      </c>
      <c r="D944" s="0" t="n">
        <v>0.150647461824847</v>
      </c>
    </row>
    <row r="945" customFormat="false" ht="12.8" hidden="false" customHeight="false" outlineLevel="0" collapsed="false">
      <c r="A945" s="0" t="s">
        <v>956</v>
      </c>
      <c r="B945" s="0" t="n">
        <v>0.426938313331426</v>
      </c>
      <c r="C945" s="0" t="n">
        <v>0.865920355062565</v>
      </c>
      <c r="D945" s="0" t="n">
        <v>0.311143422427367</v>
      </c>
    </row>
    <row r="946" customFormat="false" ht="12.8" hidden="false" customHeight="false" outlineLevel="0" collapsed="false">
      <c r="A946" s="0" t="s">
        <v>957</v>
      </c>
      <c r="B946" s="0" t="n">
        <v>0.819431539573695</v>
      </c>
      <c r="C946" s="0" t="n">
        <v>-0.0131981870593237</v>
      </c>
      <c r="D946" s="0" t="n">
        <v>0.517192854511118</v>
      </c>
    </row>
    <row r="947" customFormat="false" ht="12.8" hidden="false" customHeight="false" outlineLevel="0" collapsed="false">
      <c r="A947" s="0" t="s">
        <v>958</v>
      </c>
      <c r="B947" s="0" t="n">
        <v>0.218249255445637</v>
      </c>
      <c r="C947" s="0" t="n">
        <v>0.328554881385217</v>
      </c>
      <c r="D947" s="0" t="n">
        <v>0.518156688579524</v>
      </c>
    </row>
    <row r="948" customFormat="false" ht="12.8" hidden="false" customHeight="false" outlineLevel="0" collapsed="false">
      <c r="A948" s="0" t="s">
        <v>959</v>
      </c>
      <c r="B948" s="0" t="n">
        <v>0.00619650710898805</v>
      </c>
      <c r="C948" s="0" t="n">
        <v>0.155119463954962</v>
      </c>
      <c r="D948" s="0" t="n">
        <v>0.507413808123642</v>
      </c>
    </row>
    <row r="949" customFormat="false" ht="12.8" hidden="false" customHeight="false" outlineLevel="0" collapsed="false">
      <c r="A949" s="0" t="s">
        <v>960</v>
      </c>
      <c r="B949" s="0" t="n">
        <v>0.79659006776136</v>
      </c>
      <c r="C949" s="0" t="n">
        <v>-0.800196933693657</v>
      </c>
      <c r="D949" s="0" t="n">
        <v>0.563569454357338</v>
      </c>
    </row>
    <row r="950" customFormat="false" ht="12.8" hidden="false" customHeight="false" outlineLevel="0" collapsed="false">
      <c r="A950" s="0" t="s">
        <v>961</v>
      </c>
      <c r="B950" s="0" t="n">
        <v>0.250862379885844</v>
      </c>
      <c r="C950" s="0" t="n">
        <v>-0.757548880227211</v>
      </c>
      <c r="D950" s="0" t="n">
        <v>0.555499982266377</v>
      </c>
      <c r="F950" s="0" t="n">
        <f aca="false">AVERAGE(B932:B950)</f>
        <v>0.465956203890825</v>
      </c>
      <c r="G950" s="0" t="n">
        <f aca="false">AVERAGE(C932:C950)</f>
        <v>-0.141471560502991</v>
      </c>
      <c r="H950" s="0" t="n">
        <f aca="false">AVERAGE(D932:D950)</f>
        <v>0.53622070895109</v>
      </c>
      <c r="I950" s="0" t="n">
        <f aca="false">AVERAGE(F950:H950)</f>
        <v>0.286901784112974</v>
      </c>
    </row>
    <row r="951" customFormat="false" ht="12.8" hidden="false" customHeight="false" outlineLevel="0" collapsed="false">
      <c r="A951" s="0" t="s">
        <v>962</v>
      </c>
      <c r="B951" s="0" t="n">
        <v>-0.254811431210071</v>
      </c>
      <c r="C951" s="0" t="n">
        <v>-1.00377030890688</v>
      </c>
      <c r="D951" s="0" t="n">
        <v>0.388890358850392</v>
      </c>
    </row>
    <row r="952" customFormat="false" ht="12.8" hidden="false" customHeight="false" outlineLevel="0" collapsed="false">
      <c r="A952" s="0" t="s">
        <v>963</v>
      </c>
      <c r="B952" s="0" t="n">
        <v>0.521572426498217</v>
      </c>
      <c r="C952" s="0" t="n">
        <v>-0.931552938370344</v>
      </c>
      <c r="D952" s="0" t="n">
        <v>0.220831466689211</v>
      </c>
    </row>
    <row r="953" customFormat="false" ht="12.8" hidden="false" customHeight="false" outlineLevel="0" collapsed="false">
      <c r="A953" s="0" t="s">
        <v>964</v>
      </c>
      <c r="B953" s="0" t="n">
        <v>-0.521915214415649</v>
      </c>
      <c r="C953" s="0" t="n">
        <v>-0.936670704786327</v>
      </c>
      <c r="D953" s="0" t="n">
        <v>0.135831151255045</v>
      </c>
    </row>
    <row r="954" customFormat="false" ht="12.8" hidden="false" customHeight="false" outlineLevel="0" collapsed="false">
      <c r="A954" s="0" t="s">
        <v>965</v>
      </c>
      <c r="B954" s="0" t="n">
        <v>0.934007358451687</v>
      </c>
      <c r="C954" s="0" t="n">
        <v>-0.859904208546695</v>
      </c>
      <c r="D954" s="0" t="n">
        <v>0.152518847680292</v>
      </c>
    </row>
    <row r="955" customFormat="false" ht="12.8" hidden="false" customHeight="false" outlineLevel="0" collapsed="false">
      <c r="A955" s="0" t="s">
        <v>966</v>
      </c>
      <c r="B955" s="0" t="n">
        <v>-1.4641806929969</v>
      </c>
      <c r="C955" s="0" t="n">
        <v>-1.03333962597695</v>
      </c>
      <c r="D955" s="0" t="n">
        <v>-0.172982691319261</v>
      </c>
    </row>
    <row r="956" customFormat="false" ht="12.8" hidden="false" customHeight="false" outlineLevel="0" collapsed="false">
      <c r="A956" s="0" t="s">
        <v>967</v>
      </c>
      <c r="B956" s="0" t="n">
        <v>-1.78300664780138</v>
      </c>
      <c r="C956" s="0" t="n">
        <v>-0.423756781763077</v>
      </c>
      <c r="D956" s="0" t="n">
        <v>0.256943585471166</v>
      </c>
    </row>
    <row r="957" customFormat="false" ht="12.8" hidden="false" customHeight="false" outlineLevel="0" collapsed="false">
      <c r="A957" s="0" t="s">
        <v>968</v>
      </c>
      <c r="B957" s="0" t="n">
        <v>0.906605160391732</v>
      </c>
      <c r="C957" s="0" t="n">
        <v>-1.09645874510732</v>
      </c>
      <c r="D957" s="0" t="n">
        <v>-0.498709359444281</v>
      </c>
    </row>
    <row r="958" customFormat="false" ht="12.8" hidden="false" customHeight="false" outlineLevel="0" collapsed="false">
      <c r="A958" s="0" t="s">
        <v>969</v>
      </c>
      <c r="B958" s="0" t="n">
        <v>0.292112978498576</v>
      </c>
      <c r="C958" s="0" t="n">
        <v>-0.920180124112624</v>
      </c>
      <c r="D958" s="0" t="n">
        <v>-0.253994000061558</v>
      </c>
    </row>
    <row r="959" customFormat="false" ht="12.8" hidden="false" customHeight="false" outlineLevel="0" collapsed="false">
      <c r="A959" s="0" t="s">
        <v>970</v>
      </c>
      <c r="B959" s="0" t="n">
        <v>0.414065625801209</v>
      </c>
      <c r="C959" s="0" t="n">
        <v>-0.969651866133709</v>
      </c>
      <c r="D959" s="0" t="n">
        <v>0.415202325389357</v>
      </c>
    </row>
    <row r="960" customFormat="false" ht="12.8" hidden="false" customHeight="false" outlineLevel="0" collapsed="false">
      <c r="A960" s="0" t="s">
        <v>971</v>
      </c>
      <c r="B960" s="0" t="n">
        <v>0.330038916624916</v>
      </c>
      <c r="C960" s="0" t="n">
        <v>-0.772333538762245</v>
      </c>
      <c r="D960" s="0" t="n">
        <v>0.524361810100211</v>
      </c>
    </row>
    <row r="961" customFormat="false" ht="12.8" hidden="false" customHeight="false" outlineLevel="0" collapsed="false">
      <c r="A961" s="0" t="s">
        <v>972</v>
      </c>
      <c r="B961" s="0" t="n">
        <v>-0.801091461395403</v>
      </c>
      <c r="C961" s="0" t="n">
        <v>-0.540896768617608</v>
      </c>
      <c r="D961" s="0" t="n">
        <v>0.226874776650969</v>
      </c>
    </row>
    <row r="962" customFormat="false" ht="12.8" hidden="false" customHeight="false" outlineLevel="0" collapsed="false">
      <c r="A962" s="0" t="s">
        <v>973</v>
      </c>
      <c r="B962" s="0" t="n">
        <v>-0.00062529409097065</v>
      </c>
      <c r="C962" s="0" t="n">
        <v>-0.909375950567793</v>
      </c>
      <c r="D962" s="0" t="n">
        <v>-1.26109507226823</v>
      </c>
    </row>
    <row r="963" customFormat="false" ht="12.8" hidden="false" customHeight="false" outlineLevel="0" collapsed="false">
      <c r="A963" s="0" t="s">
        <v>974</v>
      </c>
      <c r="B963" s="0" t="n">
        <v>2.11803244023567</v>
      </c>
      <c r="C963" s="0" t="n">
        <v>-0.71603810818652</v>
      </c>
      <c r="D963" s="0" t="n">
        <v>0.0267631252514119</v>
      </c>
    </row>
    <row r="964" customFormat="false" ht="12.8" hidden="false" customHeight="false" outlineLevel="0" collapsed="false">
      <c r="A964" s="0" t="s">
        <v>975</v>
      </c>
      <c r="B964" s="0" t="n">
        <v>-0.433437348969518</v>
      </c>
      <c r="C964" s="0" t="n">
        <v>-1.17208795992116</v>
      </c>
      <c r="D964" s="0" t="n">
        <v>-0.252045226069233</v>
      </c>
    </row>
    <row r="965" customFormat="false" ht="12.8" hidden="false" customHeight="false" outlineLevel="0" collapsed="false">
      <c r="A965" s="0" t="s">
        <v>976</v>
      </c>
      <c r="B965" s="0" t="n">
        <v>-1.06846962524313</v>
      </c>
      <c r="C965" s="0" t="n">
        <v>-0.81668751436736</v>
      </c>
      <c r="D965" s="0" t="n">
        <v>-0.159481979076406</v>
      </c>
    </row>
    <row r="966" customFormat="false" ht="12.8" hidden="false" customHeight="false" outlineLevel="0" collapsed="false">
      <c r="A966" s="0" t="s">
        <v>977</v>
      </c>
      <c r="B966" s="0" t="n">
        <v>-0.00727165391267442</v>
      </c>
      <c r="C966" s="0" t="n">
        <v>-0.91619963912242</v>
      </c>
      <c r="D966" s="0" t="n">
        <v>-0.218057763408874</v>
      </c>
    </row>
    <row r="967" customFormat="false" ht="12.8" hidden="false" customHeight="false" outlineLevel="0" collapsed="false">
      <c r="A967" s="0" t="s">
        <v>978</v>
      </c>
      <c r="B967" s="0" t="n">
        <v>-1.18719519963949</v>
      </c>
      <c r="C967" s="0" t="n">
        <v>-0.601741324896414</v>
      </c>
      <c r="D967" s="0" t="n">
        <v>0.0847057339185033</v>
      </c>
    </row>
    <row r="968" customFormat="false" ht="12.8" hidden="false" customHeight="false" outlineLevel="0" collapsed="false">
      <c r="A968" s="0" t="s">
        <v>979</v>
      </c>
      <c r="B968" s="0" t="n">
        <v>1.08805728421921</v>
      </c>
      <c r="C968" s="0" t="n">
        <v>-0.218477484411194</v>
      </c>
      <c r="D968" s="0" t="n">
        <v>0.32678989664733</v>
      </c>
    </row>
    <row r="969" customFormat="false" ht="12.8" hidden="false" customHeight="false" outlineLevel="0" collapsed="false">
      <c r="A969" s="0" t="s">
        <v>980</v>
      </c>
      <c r="B969" s="0" t="n">
        <v>0.753100050753723</v>
      </c>
      <c r="C969" s="0" t="n">
        <v>1.06949373027579</v>
      </c>
      <c r="D969" s="0" t="n">
        <v>0.5453832421907</v>
      </c>
      <c r="F969" s="0" t="n">
        <f aca="false">AVERAGE(B951:B969)</f>
        <v>-0.0086532804315919</v>
      </c>
      <c r="G969" s="0" t="n">
        <f aca="false">AVERAGE(C951:C969)</f>
        <v>-0.724717361172676</v>
      </c>
      <c r="H969" s="0" t="n">
        <f aca="false">AVERAGE(D951:D969)</f>
        <v>0.0257226436024603</v>
      </c>
      <c r="I969" s="0" t="n">
        <f aca="false">AVERAGE(F969:H969)</f>
        <v>-0.235882666000603</v>
      </c>
    </row>
    <row r="970" customFormat="false" ht="12.8" hidden="false" customHeight="false" outlineLevel="0" collapsed="false">
      <c r="A970" s="0" t="s">
        <v>981</v>
      </c>
      <c r="B970" s="0" t="n">
        <v>-1.57914321365317</v>
      </c>
      <c r="C970" s="0" t="n">
        <v>0.287044109344539</v>
      </c>
      <c r="D970" s="0" t="n">
        <v>-0.0446379839475088</v>
      </c>
    </row>
    <row r="971" customFormat="false" ht="12.8" hidden="false" customHeight="false" outlineLevel="0" collapsed="false">
      <c r="A971" s="0" t="s">
        <v>982</v>
      </c>
      <c r="B971" s="0" t="n">
        <v>0.109613917739217</v>
      </c>
      <c r="C971" s="0" t="n">
        <v>0.153982182529195</v>
      </c>
      <c r="D971" s="0" t="n">
        <v>-2.33993494736202</v>
      </c>
    </row>
    <row r="972" customFormat="false" ht="12.8" hidden="false" customHeight="false" outlineLevel="0" collapsed="false">
      <c r="A972" s="0" t="s">
        <v>983</v>
      </c>
      <c r="B972" s="0" t="n">
        <v>-0.531435214355239</v>
      </c>
      <c r="C972" s="0" t="n">
        <v>0.276808576512586</v>
      </c>
      <c r="D972" s="0" t="n">
        <v>-4.36534430105252</v>
      </c>
    </row>
    <row r="973" customFormat="false" ht="12.8" hidden="false" customHeight="false" outlineLevel="0" collapsed="false">
      <c r="A973" s="0" t="s">
        <v>984</v>
      </c>
      <c r="B973" s="0" t="n">
        <v>-0.136859763941213</v>
      </c>
      <c r="C973" s="0" t="n">
        <v>0.338221773504281</v>
      </c>
      <c r="D973" s="0" t="n">
        <v>-2.97527044528565</v>
      </c>
    </row>
    <row r="974" customFormat="false" ht="12.8" hidden="false" customHeight="false" outlineLevel="0" collapsed="false">
      <c r="A974" s="0" t="s">
        <v>985</v>
      </c>
      <c r="B974" s="0" t="n">
        <v>-1.08471363788587</v>
      </c>
      <c r="C974" s="0" t="n">
        <v>0.218238583085314</v>
      </c>
      <c r="D974" s="0" t="n">
        <v>-0.589021315182437</v>
      </c>
    </row>
    <row r="975" customFormat="false" ht="12.8" hidden="false" customHeight="false" outlineLevel="0" collapsed="false">
      <c r="A975" s="0" t="s">
        <v>986</v>
      </c>
      <c r="B975" s="0" t="n">
        <v>-2.7264878658024</v>
      </c>
      <c r="C975" s="0" t="n">
        <v>0.164786356074025</v>
      </c>
      <c r="D975" s="0" t="n">
        <v>-4.19547734060243</v>
      </c>
    </row>
    <row r="976" customFormat="false" ht="12.8" hidden="false" customHeight="false" outlineLevel="0" collapsed="false">
      <c r="A976" s="0" t="s">
        <v>987</v>
      </c>
      <c r="B976" s="0" t="n">
        <v>0.103825481965157</v>
      </c>
      <c r="C976" s="0" t="n">
        <v>0.105079081220987</v>
      </c>
      <c r="D976" s="0" t="n">
        <v>-1.63725066449788</v>
      </c>
    </row>
    <row r="977" customFormat="false" ht="12.8" hidden="false" customHeight="false" outlineLevel="0" collapsed="false">
      <c r="A977" s="0" t="s">
        <v>988</v>
      </c>
      <c r="B977" s="0" t="n">
        <v>0.477238876070679</v>
      </c>
      <c r="C977" s="0" t="n">
        <v>0.304671971443997</v>
      </c>
      <c r="D977" s="0" t="n">
        <v>-3.89796920129768</v>
      </c>
    </row>
    <row r="978" customFormat="false" ht="12.8" hidden="false" customHeight="false" outlineLevel="0" collapsed="false">
      <c r="A978" s="0" t="s">
        <v>989</v>
      </c>
      <c r="B978" s="0" t="n">
        <v>-0.354636754558705</v>
      </c>
      <c r="C978" s="0" t="n">
        <v>0.0999613148050162</v>
      </c>
      <c r="D978" s="0" t="n">
        <v>-2.26489659572977</v>
      </c>
    </row>
    <row r="979" customFormat="false" ht="12.8" hidden="false" customHeight="false" outlineLevel="0" collapsed="false">
      <c r="A979" s="0" t="s">
        <v>990</v>
      </c>
      <c r="B979" s="0" t="n">
        <v>-0.490494487545608</v>
      </c>
      <c r="C979" s="0" t="n">
        <v>0.400772251921743</v>
      </c>
      <c r="D979" s="0" t="n">
        <v>-1.21827832671846</v>
      </c>
    </row>
    <row r="980" customFormat="false" ht="12.8" hidden="false" customHeight="false" outlineLevel="0" collapsed="false">
      <c r="A980" s="0" t="s">
        <v>991</v>
      </c>
      <c r="B980" s="0" t="n">
        <v>-0.336831337305184</v>
      </c>
      <c r="C980" s="0" t="n">
        <v>0.360398761306832</v>
      </c>
      <c r="D980" s="0" t="n">
        <v>-1.98079770996065</v>
      </c>
    </row>
    <row r="981" customFormat="false" ht="12.8" hidden="false" customHeight="false" outlineLevel="0" collapsed="false">
      <c r="A981" s="0" t="s">
        <v>992</v>
      </c>
      <c r="B981" s="0" t="n">
        <v>1.04177333631153</v>
      </c>
      <c r="C981" s="0" t="n">
        <v>0.184688781025042</v>
      </c>
      <c r="D981" s="0" t="n">
        <v>-1.02174763547086</v>
      </c>
    </row>
    <row r="982" customFormat="false" ht="12.8" hidden="false" customHeight="false" outlineLevel="0" collapsed="false">
      <c r="A982" s="0" t="s">
        <v>993</v>
      </c>
      <c r="B982" s="0" t="n">
        <v>0.364407473374645</v>
      </c>
      <c r="C982" s="0" t="n">
        <v>0.0402540399519776</v>
      </c>
      <c r="D982" s="0" t="n">
        <v>-2.91430969928027</v>
      </c>
    </row>
    <row r="983" customFormat="false" ht="12.8" hidden="false" customHeight="false" outlineLevel="0" collapsed="false">
      <c r="A983" s="0" t="s">
        <v>994</v>
      </c>
      <c r="B983" s="0" t="n">
        <v>-0.160837445078378</v>
      </c>
      <c r="C983" s="0" t="n">
        <v>0.339359054930048</v>
      </c>
      <c r="D983" s="0" t="n">
        <v>-2.82564400027209</v>
      </c>
    </row>
    <row r="984" customFormat="false" ht="12.8" hidden="false" customHeight="false" outlineLevel="0" collapsed="false">
      <c r="A984" s="0" t="s">
        <v>995</v>
      </c>
      <c r="B984" s="0" t="n">
        <v>-0.519219599119722</v>
      </c>
      <c r="C984" s="0" t="n">
        <v>0.697034063335403</v>
      </c>
      <c r="D984" s="0" t="n">
        <v>-0.612336250238622</v>
      </c>
    </row>
    <row r="985" customFormat="false" ht="12.8" hidden="false" customHeight="false" outlineLevel="0" collapsed="false">
      <c r="A985" s="0" t="s">
        <v>996</v>
      </c>
      <c r="B985" s="0" t="n">
        <v>0.872276816742379</v>
      </c>
      <c r="C985" s="0" t="n">
        <v>0.20857169096625</v>
      </c>
      <c r="D985" s="0" t="n">
        <v>-0.73616430453069</v>
      </c>
    </row>
    <row r="986" customFormat="false" ht="12.8" hidden="false" customHeight="false" outlineLevel="0" collapsed="false">
      <c r="A986" s="0" t="s">
        <v>997</v>
      </c>
      <c r="B986" s="0" t="n">
        <v>-0.196492874396014</v>
      </c>
      <c r="C986" s="0" t="n">
        <v>0.30922109714709</v>
      </c>
      <c r="D986" s="0" t="n">
        <v>-0.757966653275144</v>
      </c>
    </row>
    <row r="987" customFormat="false" ht="12.8" hidden="false" customHeight="false" outlineLevel="0" collapsed="false">
      <c r="A987" s="0" t="s">
        <v>998</v>
      </c>
      <c r="B987" s="0" t="n">
        <v>-0.363802996060939</v>
      </c>
      <c r="C987" s="0" t="n">
        <v>0.263729840116208</v>
      </c>
      <c r="D987" s="0" t="n">
        <v>-3.61719097012919</v>
      </c>
    </row>
    <row r="988" customFormat="false" ht="12.8" hidden="false" customHeight="false" outlineLevel="0" collapsed="false">
      <c r="A988" s="0" t="s">
        <v>999</v>
      </c>
      <c r="B988" s="0" t="n">
        <v>-0.0531492374662041</v>
      </c>
      <c r="C988" s="0" t="n">
        <v>0.38541895267382</v>
      </c>
      <c r="D988" s="0" t="n">
        <v>-3.44239227477434</v>
      </c>
      <c r="F988" s="0" t="n">
        <f aca="false">AVERAGE(B970:B988)</f>
        <v>-0.292893080261318</v>
      </c>
      <c r="G988" s="0" t="n">
        <f aca="false">AVERAGE(C970:C988)</f>
        <v>0.270433814836545</v>
      </c>
      <c r="H988" s="0" t="n">
        <f aca="false">AVERAGE(D970:D988)</f>
        <v>-2.18087529576885</v>
      </c>
      <c r="I988" s="0" t="n">
        <f aca="false">AVERAGE(F988:H988)</f>
        <v>-0.734444853731209</v>
      </c>
    </row>
    <row r="989" customFormat="false" ht="12.8" hidden="false" customHeight="false" outlineLevel="0" collapsed="false">
      <c r="A989" s="0" t="s">
        <v>1000</v>
      </c>
      <c r="B989" s="0" t="n">
        <v>-0.710633071988207</v>
      </c>
      <c r="C989" s="0" t="n">
        <v>0.139197523994148</v>
      </c>
      <c r="D989" s="0" t="n">
        <v>0.0539263612960501</v>
      </c>
    </row>
    <row r="990" customFormat="false" ht="12.8" hidden="false" customHeight="false" outlineLevel="0" collapsed="false">
      <c r="A990" s="0" t="s">
        <v>1001</v>
      </c>
      <c r="B990" s="0" t="n">
        <v>-0.425205990173855</v>
      </c>
      <c r="C990" s="0" t="n">
        <v>-0.0967883718535702</v>
      </c>
      <c r="D990" s="0" t="n">
        <v>0.596593082949292</v>
      </c>
    </row>
    <row r="991" customFormat="false" ht="12.8" hidden="false" customHeight="false" outlineLevel="0" collapsed="false">
      <c r="A991" s="0" t="s">
        <v>1002</v>
      </c>
      <c r="B991" s="0" t="n">
        <v>0.147855859654109</v>
      </c>
      <c r="C991" s="0" t="n">
        <v>0.173315966767322</v>
      </c>
      <c r="D991" s="0" t="n">
        <v>-0.582225229707399</v>
      </c>
    </row>
    <row r="992" customFormat="false" ht="12.8" hidden="false" customHeight="false" outlineLevel="0" collapsed="false">
      <c r="A992" s="0" t="s">
        <v>1003</v>
      </c>
      <c r="B992" s="0" t="n">
        <v>0.489725181909408</v>
      </c>
      <c r="C992" s="0" t="n">
        <v>0.148864416113212</v>
      </c>
      <c r="D992" s="0" t="n">
        <v>-0.37843412416349</v>
      </c>
    </row>
    <row r="993" customFormat="false" ht="12.8" hidden="false" customHeight="false" outlineLevel="0" collapsed="false">
      <c r="A993" s="0" t="s">
        <v>1004</v>
      </c>
      <c r="B993" s="0" t="n">
        <v>-0.2439383293072</v>
      </c>
      <c r="C993" s="0" t="n">
        <v>0.106785003359643</v>
      </c>
      <c r="D993" s="0" t="n">
        <v>-0.0517858336810888</v>
      </c>
    </row>
    <row r="994" customFormat="false" ht="12.8" hidden="false" customHeight="false" outlineLevel="0" collapsed="false">
      <c r="A994" s="0" t="s">
        <v>1005</v>
      </c>
      <c r="B994" s="0" t="n">
        <v>0.684163168964683</v>
      </c>
      <c r="C994" s="0" t="n">
        <v>-0.0331006120103281</v>
      </c>
      <c r="D994" s="0" t="n">
        <v>-0.50169232035672</v>
      </c>
    </row>
    <row r="995" customFormat="false" ht="12.8" hidden="false" customHeight="false" outlineLevel="0" collapsed="false">
      <c r="A995" s="0" t="s">
        <v>1006</v>
      </c>
      <c r="B995" s="0" t="n">
        <v>-0.00456789128070816</v>
      </c>
      <c r="C995" s="0" t="n">
        <v>0.313201582137294</v>
      </c>
      <c r="D995" s="0" t="n">
        <v>-0.0479445679778066</v>
      </c>
    </row>
    <row r="996" customFormat="false" ht="12.8" hidden="false" customHeight="false" outlineLevel="0" collapsed="false">
      <c r="A996" s="0" t="s">
        <v>1007</v>
      </c>
      <c r="B996" s="0" t="n">
        <v>1.77827642827747</v>
      </c>
      <c r="C996" s="0" t="n">
        <v>0.160805871083822</v>
      </c>
      <c r="D996" s="0" t="n">
        <v>0.595467437321956</v>
      </c>
    </row>
    <row r="997" customFormat="false" ht="12.8" hidden="false" customHeight="false" outlineLevel="0" collapsed="false">
      <c r="A997" s="0" t="s">
        <v>1008</v>
      </c>
      <c r="B997" s="0" t="n">
        <v>0.212204222426772</v>
      </c>
      <c r="C997" s="0" t="n">
        <v>0.236435085897674</v>
      </c>
      <c r="D997" s="0" t="n">
        <v>-1.83591304715224</v>
      </c>
    </row>
    <row r="998" customFormat="false" ht="12.8" hidden="false" customHeight="false" outlineLevel="0" collapsed="false">
      <c r="A998" s="0" t="s">
        <v>1009</v>
      </c>
      <c r="B998" s="0" t="n">
        <v>-1.09273392489734</v>
      </c>
      <c r="C998" s="0" t="n">
        <v>0.241552852313645</v>
      </c>
      <c r="D998" s="0" t="n">
        <v>0.823382535716698</v>
      </c>
    </row>
    <row r="999" customFormat="false" ht="12.8" hidden="false" customHeight="false" outlineLevel="0" collapsed="false">
      <c r="A999" s="0" t="s">
        <v>1010</v>
      </c>
      <c r="B999" s="0" t="n">
        <v>-0.711529767390271</v>
      </c>
      <c r="C999" s="0" t="n">
        <v>0.101667236943673</v>
      </c>
      <c r="D999" s="0" t="n">
        <v>0.838100352294109</v>
      </c>
    </row>
    <row r="1000" customFormat="false" ht="12.8" hidden="false" customHeight="false" outlineLevel="0" collapsed="false">
      <c r="A1000" s="0" t="s">
        <v>1011</v>
      </c>
      <c r="B1000" s="0" t="n">
        <v>-0.711269836830149</v>
      </c>
      <c r="C1000" s="0" t="n">
        <v>0.205728487401826</v>
      </c>
      <c r="D1000" s="0" t="n">
        <v>-0.256991031544338</v>
      </c>
    </row>
    <row r="1001" customFormat="false" ht="12.8" hidden="false" customHeight="false" outlineLevel="0" collapsed="false">
      <c r="A1001" s="0" t="s">
        <v>1012</v>
      </c>
      <c r="B1001" s="0" t="n">
        <v>-0.506387491277893</v>
      </c>
      <c r="C1001" s="0" t="n">
        <v>0.160237230370932</v>
      </c>
      <c r="D1001" s="0" t="n">
        <v>0.0166393498905639</v>
      </c>
    </row>
    <row r="1002" customFormat="false" ht="12.8" hidden="false" customHeight="false" outlineLevel="0" collapsed="false">
      <c r="A1002" s="0" t="s">
        <v>1013</v>
      </c>
      <c r="B1002" s="0" t="n">
        <v>0.483890579755165</v>
      </c>
      <c r="C1002" s="0" t="n">
        <v>0.167629559638449</v>
      </c>
      <c r="D1002" s="0" t="n">
        <v>-0.616360433356346</v>
      </c>
    </row>
    <row r="1003" customFormat="false" ht="12.8" hidden="false" customHeight="false" outlineLevel="0" collapsed="false">
      <c r="A1003" s="0" t="s">
        <v>1014</v>
      </c>
      <c r="B1003" s="0" t="n">
        <v>1.53461352986809</v>
      </c>
      <c r="C1003" s="0" t="n">
        <v>0.140334805419928</v>
      </c>
      <c r="D1003" s="0" t="n">
        <v>-0.196410190938179</v>
      </c>
    </row>
    <row r="1004" customFormat="false" ht="12.8" hidden="false" customHeight="false" outlineLevel="0" collapsed="false">
      <c r="A1004" s="0" t="s">
        <v>1015</v>
      </c>
      <c r="B1004" s="0" t="n">
        <v>-0.500561837216531</v>
      </c>
      <c r="C1004" s="0" t="n">
        <v>0.124981506172004</v>
      </c>
      <c r="D1004" s="0" t="n">
        <v>0.311375586838005</v>
      </c>
    </row>
    <row r="1005" customFormat="false" ht="12.8" hidden="false" customHeight="false" outlineLevel="0" collapsed="false">
      <c r="A1005" s="0" t="s">
        <v>1016</v>
      </c>
      <c r="B1005" s="0" t="n">
        <v>-0.568613514990867</v>
      </c>
      <c r="C1005" s="0" t="n">
        <v>0.176159170331746</v>
      </c>
      <c r="D1005" s="0" t="n">
        <v>0.926224334344131</v>
      </c>
    </row>
    <row r="1006" customFormat="false" ht="12.8" hidden="false" customHeight="false" outlineLevel="0" collapsed="false">
      <c r="A1006" s="0" t="s">
        <v>1017</v>
      </c>
      <c r="B1006" s="0" t="n">
        <v>-0.809403468678402</v>
      </c>
      <c r="C1006" s="0" t="n">
        <v>0.0482150099323718</v>
      </c>
      <c r="D1006" s="0" t="n">
        <v>-1.7736859498161</v>
      </c>
    </row>
    <row r="1007" customFormat="false" ht="12.8" hidden="false" customHeight="false" outlineLevel="0" collapsed="false">
      <c r="A1007" s="0" t="s">
        <v>1018</v>
      </c>
      <c r="B1007" s="0" t="n">
        <v>-1.6735845850738</v>
      </c>
      <c r="C1007" s="0" t="n">
        <v>0.226199553065721</v>
      </c>
      <c r="D1007" s="0" t="n">
        <v>-0.533569197465825</v>
      </c>
      <c r="F1007" s="0" t="n">
        <f aca="false">AVERAGE(B989:B1007)</f>
        <v>-0.138300038855238</v>
      </c>
      <c r="G1007" s="0" t="n">
        <f aca="false">AVERAGE(C989:C1007)</f>
        <v>0.144285361951553</v>
      </c>
      <c r="H1007" s="0" t="n">
        <f aca="false">AVERAGE(D989:D1007)</f>
        <v>-0.137542257132038</v>
      </c>
      <c r="I1007" s="0" t="n">
        <f aca="false">AVERAGE(F1007:H1007)</f>
        <v>-0.0438523113452411</v>
      </c>
    </row>
    <row r="1008" customFormat="false" ht="12.8" hidden="false" customHeight="false" outlineLevel="0" collapsed="false">
      <c r="A1008" s="0" t="s">
        <v>1019</v>
      </c>
      <c r="B1008" s="0" t="n">
        <v>0.335351784493972</v>
      </c>
      <c r="C1008" s="0" t="n">
        <v>0.39792904835732</v>
      </c>
      <c r="D1008" s="0" t="n">
        <v>0.741266687202578</v>
      </c>
    </row>
    <row r="1009" customFormat="false" ht="12.8" hidden="false" customHeight="false" outlineLevel="0" collapsed="false">
      <c r="A1009" s="0" t="s">
        <v>1020</v>
      </c>
      <c r="B1009" s="0" t="n">
        <v>-0.0176026320189687</v>
      </c>
      <c r="C1009" s="0" t="n">
        <v>0.451381275368608</v>
      </c>
      <c r="D1009" s="0" t="n">
        <v>1.40945696687406</v>
      </c>
    </row>
    <row r="1010" customFormat="false" ht="12.8" hidden="false" customHeight="false" outlineLevel="0" collapsed="false">
      <c r="A1010" s="0" t="s">
        <v>1021</v>
      </c>
      <c r="B1010" s="0" t="n">
        <v>0.0695503931441741</v>
      </c>
      <c r="C1010" s="0" t="n">
        <v>0.631071740640614</v>
      </c>
      <c r="D1010" s="0" t="n">
        <v>0.387652148660323</v>
      </c>
    </row>
    <row r="1011" customFormat="false" ht="12.8" hidden="false" customHeight="false" outlineLevel="0" collapsed="false">
      <c r="A1011" s="0" t="s">
        <v>1022</v>
      </c>
      <c r="B1011" s="0" t="n">
        <v>-0.862141889567361</v>
      </c>
      <c r="C1011" s="0" t="n">
        <v>0.455930401071702</v>
      </c>
      <c r="D1011" s="0" t="n">
        <v>0.741287793058091</v>
      </c>
    </row>
    <row r="1012" customFormat="false" ht="12.8" hidden="false" customHeight="false" outlineLevel="0" collapsed="false">
      <c r="A1012" s="0" t="s">
        <v>1023</v>
      </c>
      <c r="B1012" s="0" t="n">
        <v>-1.55654605759189</v>
      </c>
      <c r="C1012" s="0" t="n">
        <v>0.520186801627833</v>
      </c>
      <c r="D1012" s="0" t="n">
        <v>1.41875057858475</v>
      </c>
    </row>
    <row r="1013" customFormat="false" ht="12.8" hidden="false" customHeight="false" outlineLevel="0" collapsed="false">
      <c r="A1013" s="0" t="s">
        <v>1024</v>
      </c>
      <c r="B1013" s="0" t="n">
        <v>0.454406673789147</v>
      </c>
      <c r="C1013" s="0" t="n">
        <v>0.614581159966923</v>
      </c>
      <c r="D1013" s="0" t="n">
        <v>0.162107941368156</v>
      </c>
    </row>
    <row r="1014" customFormat="false" ht="12.8" hidden="false" customHeight="false" outlineLevel="0" collapsed="false">
      <c r="A1014" s="0" t="s">
        <v>1025</v>
      </c>
      <c r="B1014" s="0" t="n">
        <v>-1.94488378348301</v>
      </c>
      <c r="C1014" s="0" t="n">
        <v>0.387693515525366</v>
      </c>
      <c r="D1014" s="0" t="n">
        <v>1.12060222832945</v>
      </c>
    </row>
    <row r="1015" customFormat="false" ht="12.8" hidden="false" customHeight="false" outlineLevel="0" collapsed="false">
      <c r="A1015" s="0" t="s">
        <v>1026</v>
      </c>
      <c r="B1015" s="0" t="n">
        <v>-1.28944289837081</v>
      </c>
      <c r="C1015" s="0" t="n">
        <v>0.607757471412283</v>
      </c>
      <c r="D1015" s="0" t="n">
        <v>1.20268290041771</v>
      </c>
    </row>
    <row r="1016" customFormat="false" ht="12.8" hidden="false" customHeight="false" outlineLevel="0" collapsed="false">
      <c r="A1016" s="0" t="s">
        <v>1027</v>
      </c>
      <c r="B1016" s="0" t="n">
        <v>-0.175890945388814</v>
      </c>
      <c r="C1016" s="0" t="n">
        <v>0.432047491130481</v>
      </c>
      <c r="D1016" s="0" t="n">
        <v>0.812899960812137</v>
      </c>
    </row>
    <row r="1017" customFormat="false" ht="12.8" hidden="false" customHeight="false" outlineLevel="0" collapsed="false">
      <c r="A1017" s="0" t="s">
        <v>1028</v>
      </c>
      <c r="B1017" s="0" t="n">
        <v>-0.421644640584221</v>
      </c>
      <c r="C1017" s="0" t="n">
        <v>0.554305244400995</v>
      </c>
      <c r="D1017" s="0" t="n">
        <v>1.3931351052777</v>
      </c>
    </row>
    <row r="1018" customFormat="false" ht="12.8" hidden="false" customHeight="false" outlineLevel="0" collapsed="false">
      <c r="A1018" s="0" t="s">
        <v>1029</v>
      </c>
      <c r="B1018" s="0" t="n">
        <v>0.780325778463139</v>
      </c>
      <c r="C1018" s="0" t="n">
        <v>0.447969431091295</v>
      </c>
      <c r="D1018" s="0" t="n">
        <v>1.06341943046081</v>
      </c>
    </row>
    <row r="1019" customFormat="false" ht="12.8" hidden="false" customHeight="false" outlineLevel="0" collapsed="false">
      <c r="A1019" s="0" t="s">
        <v>1030</v>
      </c>
      <c r="B1019" s="0" t="n">
        <v>2.23615991695938</v>
      </c>
      <c r="C1019" s="0" t="n">
        <v>0.699308626186949</v>
      </c>
      <c r="D1019" s="0" t="n">
        <v>0.769217875186351</v>
      </c>
    </row>
    <row r="1020" customFormat="false" ht="12.8" hidden="false" customHeight="false" outlineLevel="0" collapsed="false">
      <c r="A1020" s="0" t="s">
        <v>1031</v>
      </c>
      <c r="B1020" s="0" t="n">
        <v>-0.685214409356049</v>
      </c>
      <c r="C1020" s="0" t="n">
        <v>0.356418276316641</v>
      </c>
      <c r="D1020" s="0" t="n">
        <v>-1.74660010190834</v>
      </c>
    </row>
    <row r="1021" customFormat="false" ht="12.8" hidden="false" customHeight="false" outlineLevel="0" collapsed="false">
      <c r="A1021" s="0" t="s">
        <v>1032</v>
      </c>
      <c r="B1021" s="0" t="n">
        <v>-0.762362090175496</v>
      </c>
      <c r="C1021" s="0" t="n">
        <v>0.401340892634633</v>
      </c>
      <c r="D1021" s="0" t="n">
        <v>0.549175260897786</v>
      </c>
    </row>
    <row r="1022" customFormat="false" ht="12.8" hidden="false" customHeight="false" outlineLevel="0" collapsed="false">
      <c r="A1022" s="0" t="s">
        <v>1033</v>
      </c>
      <c r="B1022" s="0" t="n">
        <v>1.52303672653129</v>
      </c>
      <c r="C1022" s="0" t="n">
        <v>0.562266214381402</v>
      </c>
      <c r="D1022" s="0" t="n">
        <v>1.39449291531567</v>
      </c>
    </row>
    <row r="1023" customFormat="false" ht="12.8" hidden="false" customHeight="false" outlineLevel="0" collapsed="false">
      <c r="A1023" s="0" t="s">
        <v>1034</v>
      </c>
      <c r="B1023" s="0" t="n">
        <v>1.38273688620889</v>
      </c>
      <c r="C1023" s="0" t="n">
        <v>1.73252880150097</v>
      </c>
      <c r="D1023" s="0" t="n">
        <v>1.07182659623997</v>
      </c>
    </row>
    <row r="1024" customFormat="false" ht="12.8" hidden="false" customHeight="false" outlineLevel="0" collapsed="false">
      <c r="A1024" s="0" t="s">
        <v>1035</v>
      </c>
      <c r="B1024" s="0" t="n">
        <v>0.542825783436016</v>
      </c>
      <c r="C1024" s="0" t="n">
        <v>-0.217908843698317</v>
      </c>
      <c r="D1024" s="0" t="n">
        <v>1.68125113887937</v>
      </c>
    </row>
    <row r="1025" customFormat="false" ht="12.8" hidden="false" customHeight="false" outlineLevel="0" collapsed="false">
      <c r="A1025" s="0" t="s">
        <v>1036</v>
      </c>
      <c r="B1025" s="0" t="n">
        <v>0.965411874180883</v>
      </c>
      <c r="C1025" s="0" t="n">
        <v>0.586717765035499</v>
      </c>
      <c r="D1025" s="0" t="n">
        <v>0.917416157310231</v>
      </c>
    </row>
    <row r="1026" customFormat="false" ht="12.8" hidden="false" customHeight="false" outlineLevel="0" collapsed="false">
      <c r="A1026" s="0" t="s">
        <v>1037</v>
      </c>
      <c r="B1026" s="0" t="n">
        <v>0.168463956987848</v>
      </c>
      <c r="C1026" s="0" t="n">
        <v>0.276808576512586</v>
      </c>
      <c r="D1026" s="0" t="n">
        <v>1.33054217311268</v>
      </c>
      <c r="F1026" s="0" t="n">
        <f aca="false">AVERAGE(B1008:B1026)</f>
        <v>0.039081075139901</v>
      </c>
      <c r="G1026" s="0" t="n">
        <f aca="false">AVERAGE(C1008:C1026)</f>
        <v>0.520964941550725</v>
      </c>
      <c r="H1026" s="0" t="n">
        <f aca="false">AVERAGE(D1008:D1026)</f>
        <v>0.864241250319973</v>
      </c>
      <c r="I1026" s="0" t="n">
        <f aca="false">AVERAGE(F1026:H1026)</f>
        <v>0.474762422336867</v>
      </c>
    </row>
    <row r="1027" customFormat="false" ht="12.8" hidden="false" customHeight="false" outlineLevel="0" collapsed="false">
      <c r="A1027" s="0" t="s">
        <v>1038</v>
      </c>
      <c r="B1027" s="0" t="n">
        <v>1.09914723283356</v>
      </c>
      <c r="C1027" s="0" t="n">
        <v>0.60491426784786</v>
      </c>
      <c r="D1027" s="0" t="n">
        <v>0.870786287197861</v>
      </c>
    </row>
    <row r="1028" customFormat="false" ht="12.8" hidden="false" customHeight="false" outlineLevel="0" collapsed="false">
      <c r="A1028" s="0" t="s">
        <v>1039</v>
      </c>
      <c r="B1028" s="0" t="n">
        <v>1.04351573705481</v>
      </c>
      <c r="C1028" s="0" t="n">
        <v>1.45901261860275</v>
      </c>
      <c r="D1028" s="0" t="n">
        <v>0.329737681133915</v>
      </c>
    </row>
    <row r="1029" customFormat="false" ht="12.8" hidden="false" customHeight="false" outlineLevel="0" collapsed="false">
      <c r="A1029" s="0" t="s">
        <v>1040</v>
      </c>
      <c r="B1029" s="0" t="n">
        <v>1.32002463584114</v>
      </c>
      <c r="C1029" s="0" t="n">
        <v>1.11896547229688</v>
      </c>
      <c r="D1029" s="0" t="n">
        <v>0.399619168735932</v>
      </c>
    </row>
    <row r="1030" customFormat="false" ht="12.8" hidden="false" customHeight="false" outlineLevel="0" collapsed="false">
      <c r="A1030" s="0" t="s">
        <v>1041</v>
      </c>
      <c r="B1030" s="0" t="n">
        <v>-0.113142288733116</v>
      </c>
      <c r="C1030" s="0" t="n">
        <v>0.594110094303016</v>
      </c>
      <c r="D1030" s="0" t="n">
        <v>1.62616485599165</v>
      </c>
    </row>
    <row r="1031" customFormat="false" ht="12.8" hidden="false" customHeight="false" outlineLevel="0" collapsed="false">
      <c r="A1031" s="0" t="s">
        <v>1042</v>
      </c>
      <c r="B1031" s="0" t="n">
        <v>-0.0741208388291217</v>
      </c>
      <c r="C1031" s="0" t="n">
        <v>1.03366936536396</v>
      </c>
      <c r="D1031" s="0" t="n">
        <v>-0.462512817240276</v>
      </c>
    </row>
    <row r="1032" customFormat="false" ht="12.8" hidden="false" customHeight="false" outlineLevel="0" collapsed="false">
      <c r="A1032" s="0" t="s">
        <v>1043</v>
      </c>
      <c r="B1032" s="0" t="n">
        <v>0.0774909698948356</v>
      </c>
      <c r="C1032" s="0" t="n">
        <v>0.517912238776287</v>
      </c>
      <c r="D1032" s="0" t="n">
        <v>0.816108050850043</v>
      </c>
    </row>
    <row r="1033" customFormat="false" ht="12.8" hidden="false" customHeight="false" outlineLevel="0" collapsed="false">
      <c r="A1033" s="0" t="s">
        <v>1044</v>
      </c>
      <c r="B1033" s="0" t="n">
        <v>-1.49872757370314</v>
      </c>
      <c r="C1033" s="0" t="n">
        <v>0.602071064283423</v>
      </c>
      <c r="D1033" s="0" t="n">
        <v>0.808031543473911</v>
      </c>
    </row>
    <row r="1034" customFormat="false" ht="12.8" hidden="false" customHeight="false" outlineLevel="0" collapsed="false">
      <c r="A1034" s="0" t="s">
        <v>1045</v>
      </c>
      <c r="B1034" s="0" t="n">
        <v>-0.585853275439886</v>
      </c>
      <c r="C1034" s="0" t="n">
        <v>0.849429774388874</v>
      </c>
      <c r="D1034" s="0" t="n">
        <v>0.541302776791609</v>
      </c>
    </row>
    <row r="1035" customFormat="false" ht="12.8" hidden="false" customHeight="false" outlineLevel="0" collapsed="false">
      <c r="A1035" s="0" t="s">
        <v>1046</v>
      </c>
      <c r="B1035" s="0" t="n">
        <v>-1.05815174209166</v>
      </c>
      <c r="C1035" s="0" t="n">
        <v>0.661209698423572</v>
      </c>
      <c r="D1035" s="0" t="n">
        <v>1.16577579441145</v>
      </c>
    </row>
    <row r="1036" customFormat="false" ht="12.8" hidden="false" customHeight="false" outlineLevel="0" collapsed="false">
      <c r="A1036" s="0" t="s">
        <v>1047</v>
      </c>
      <c r="B1036" s="0" t="n">
        <v>-0.505315658939336</v>
      </c>
      <c r="C1036" s="0" t="n">
        <v>0.486068358854659</v>
      </c>
      <c r="D1036" s="0" t="n">
        <v>1.23263914467518</v>
      </c>
    </row>
    <row r="1037" customFormat="false" ht="12.8" hidden="false" customHeight="false" outlineLevel="0" collapsed="false">
      <c r="A1037" s="0" t="s">
        <v>1048</v>
      </c>
      <c r="B1037" s="0" t="n">
        <v>1.37819724293754</v>
      </c>
      <c r="C1037" s="0" t="n">
        <v>0.974530731223812</v>
      </c>
      <c r="D1037" s="0" t="n">
        <v>0.428815602194945</v>
      </c>
    </row>
    <row r="1038" customFormat="false" ht="12.8" hidden="false" customHeight="false" outlineLevel="0" collapsed="false">
      <c r="A1038" s="0" t="s">
        <v>1049</v>
      </c>
      <c r="B1038" s="0" t="n">
        <v>1.12269457862378</v>
      </c>
      <c r="C1038" s="0" t="n">
        <v>1.53975959983258</v>
      </c>
      <c r="D1038" s="0" t="n">
        <v>0.168714074143581</v>
      </c>
    </row>
    <row r="1039" customFormat="false" ht="12.8" hidden="false" customHeight="false" outlineLevel="0" collapsed="false">
      <c r="A1039" s="0" t="s">
        <v>1050</v>
      </c>
      <c r="B1039" s="0" t="n">
        <v>0.632074136159013</v>
      </c>
      <c r="C1039" s="0" t="n">
        <v>0.857959385082158</v>
      </c>
      <c r="D1039" s="0" t="n">
        <v>0.727646375111819</v>
      </c>
    </row>
    <row r="1040" customFormat="false" ht="12.8" hidden="false" customHeight="false" outlineLevel="0" collapsed="false">
      <c r="A1040" s="0" t="s">
        <v>1051</v>
      </c>
      <c r="B1040" s="0" t="n">
        <v>-2.0994836600859</v>
      </c>
      <c r="C1040" s="0" t="n">
        <v>0.517912238776287</v>
      </c>
      <c r="D1040" s="0" t="n">
        <v>0.70097560902914</v>
      </c>
    </row>
    <row r="1041" customFormat="false" ht="12.8" hidden="false" customHeight="false" outlineLevel="0" collapsed="false">
      <c r="A1041" s="0" t="s">
        <v>1052</v>
      </c>
      <c r="B1041" s="0" t="n">
        <v>0.401667047765592</v>
      </c>
      <c r="C1041" s="0" t="n">
        <v>1.17469226215971</v>
      </c>
      <c r="D1041" s="0" t="n">
        <v>0.0332566934641032</v>
      </c>
    </row>
    <row r="1042" customFormat="false" ht="12.8" hidden="false" customHeight="false" outlineLevel="0" collapsed="false">
      <c r="A1042" s="0" t="s">
        <v>1053</v>
      </c>
      <c r="B1042" s="0" t="n">
        <v>-0.400521558492788</v>
      </c>
      <c r="C1042" s="0" t="n">
        <v>0.640169992046788</v>
      </c>
      <c r="D1042" s="0" t="n">
        <v>0.420563212689542</v>
      </c>
    </row>
    <row r="1043" customFormat="false" ht="12.8" hidden="false" customHeight="false" outlineLevel="0" collapsed="false">
      <c r="A1043" s="0" t="s">
        <v>1054</v>
      </c>
      <c r="B1043" s="0" t="n">
        <v>-0.623694609608141</v>
      </c>
      <c r="C1043" s="0" t="n">
        <v>0.720348332563733</v>
      </c>
      <c r="D1043" s="0" t="n">
        <v>0.556456781049613</v>
      </c>
    </row>
    <row r="1044" customFormat="false" ht="12.8" hidden="false" customHeight="false" outlineLevel="0" collapsed="false">
      <c r="A1044" s="0" t="s">
        <v>1055</v>
      </c>
      <c r="B1044" s="0" t="n">
        <v>-1.07799488195221</v>
      </c>
      <c r="C1044" s="0" t="n">
        <v>0.595247375728796</v>
      </c>
      <c r="D1044" s="0" t="n">
        <v>1.42741101463006</v>
      </c>
    </row>
    <row r="1045" customFormat="false" ht="12.8" hidden="false" customHeight="false" outlineLevel="0" collapsed="false">
      <c r="A1045" s="0" t="s">
        <v>1056</v>
      </c>
      <c r="B1045" s="0" t="n">
        <v>0.837448678306299</v>
      </c>
      <c r="C1045" s="0" t="n">
        <v>0.49175476598352</v>
      </c>
      <c r="D1045" s="0" t="n">
        <v>1.42510344109402</v>
      </c>
      <c r="F1045" s="0" t="n">
        <f aca="false">AVERAGE(B1027:B1045)</f>
        <v>-0.00656556991888047</v>
      </c>
      <c r="G1045" s="0" t="n">
        <f aca="false">AVERAGE(C1027:C1045)</f>
        <v>0.81261777034414</v>
      </c>
      <c r="H1045" s="0" t="n">
        <f aca="false">AVERAGE(D1027:D1045)</f>
        <v>0.695610278390953</v>
      </c>
      <c r="I1045" s="0" t="n">
        <f aca="false">AVERAGE(F1045:H1045)</f>
        <v>0.500554159605404</v>
      </c>
    </row>
    <row r="1046" customFormat="false" ht="12.8" hidden="false" customHeight="false" outlineLevel="0" collapsed="false">
      <c r="A1046" s="0" t="s">
        <v>1057</v>
      </c>
      <c r="B1046" s="0" t="n">
        <v>-0.85680885970402</v>
      </c>
      <c r="C1046" s="0" t="n">
        <v>-0.477777649487256</v>
      </c>
      <c r="D1046" s="0" t="n">
        <v>1.15923297920257</v>
      </c>
    </row>
    <row r="1047" customFormat="false" ht="12.8" hidden="false" customHeight="false" outlineLevel="0" collapsed="false">
      <c r="A1047" s="0" t="s">
        <v>1058</v>
      </c>
      <c r="B1047" s="0" t="n">
        <v>-1.36556869881677</v>
      </c>
      <c r="C1047" s="0" t="n">
        <v>-0.694998401809736</v>
      </c>
      <c r="D1047" s="0" t="n">
        <v>1.56149651470122</v>
      </c>
    </row>
    <row r="1048" customFormat="false" ht="12.8" hidden="false" customHeight="false" outlineLevel="0" collapsed="false">
      <c r="A1048" s="0" t="s">
        <v>1059</v>
      </c>
      <c r="B1048" s="0" t="n">
        <v>0.468452488837699</v>
      </c>
      <c r="C1048" s="0" t="n">
        <v>-0.766647131633385</v>
      </c>
      <c r="D1048" s="0" t="n">
        <v>1.02025795593767</v>
      </c>
    </row>
    <row r="1049" customFormat="false" ht="12.8" hidden="false" customHeight="false" outlineLevel="0" collapsed="false">
      <c r="A1049" s="0" t="s">
        <v>1060</v>
      </c>
      <c r="B1049" s="0" t="n">
        <v>-0.0828879532660645</v>
      </c>
      <c r="C1049" s="0" t="n">
        <v>-1.34950386234162</v>
      </c>
      <c r="D1049" s="0" t="n">
        <v>0.516841090252576</v>
      </c>
    </row>
    <row r="1050" customFormat="false" ht="12.8" hidden="false" customHeight="false" outlineLevel="0" collapsed="false">
      <c r="A1050" s="0" t="s">
        <v>1061</v>
      </c>
      <c r="B1050" s="0" t="n">
        <v>-0.515416418982122</v>
      </c>
      <c r="C1050" s="0" t="n">
        <v>-1.182892133466</v>
      </c>
      <c r="D1050" s="0" t="n">
        <v>0.686961320968814</v>
      </c>
    </row>
    <row r="1051" customFormat="false" ht="12.8" hidden="false" customHeight="false" outlineLevel="0" collapsed="false">
      <c r="A1051" s="0" t="s">
        <v>1062</v>
      </c>
      <c r="B1051" s="0" t="n">
        <v>-2.15519302615475</v>
      </c>
      <c r="C1051" s="0" t="n">
        <v>-0.974200991836802</v>
      </c>
      <c r="D1051" s="0" t="n">
        <v>-0.638817063621688</v>
      </c>
    </row>
    <row r="1052" customFormat="false" ht="12.8" hidden="false" customHeight="false" outlineLevel="0" collapsed="false">
      <c r="A1052" s="0" t="s">
        <v>1063</v>
      </c>
      <c r="B1052" s="0" t="n">
        <v>-0.238808023150838</v>
      </c>
      <c r="C1052" s="0" t="n">
        <v>-1.33756240737102</v>
      </c>
      <c r="D1052" s="0" t="n">
        <v>-0.0646885466844211</v>
      </c>
    </row>
    <row r="1053" customFormat="false" ht="12.8" hidden="false" customHeight="false" outlineLevel="0" collapsed="false">
      <c r="A1053" s="0" t="s">
        <v>1064</v>
      </c>
      <c r="B1053" s="0" t="n">
        <v>-0.408882010246217</v>
      </c>
      <c r="C1053" s="0" t="n">
        <v>-1.25510950400253</v>
      </c>
      <c r="D1053" s="0" t="n">
        <v>0.809881823473843</v>
      </c>
    </row>
    <row r="1054" customFormat="false" ht="12.8" hidden="false" customHeight="false" outlineLevel="0" collapsed="false">
      <c r="A1054" s="0" t="s">
        <v>1065</v>
      </c>
      <c r="B1054" s="0" t="n">
        <v>-0.548049958021369</v>
      </c>
      <c r="C1054" s="0" t="n">
        <v>-1.1459304871284</v>
      </c>
      <c r="D1054" s="0" t="n">
        <v>-0.721967099055922</v>
      </c>
    </row>
    <row r="1055" customFormat="false" ht="12.8" hidden="false" customHeight="false" outlineLevel="0" collapsed="false">
      <c r="A1055" s="0" t="s">
        <v>1066</v>
      </c>
      <c r="B1055" s="0" t="n">
        <v>-0.625436510288798</v>
      </c>
      <c r="C1055" s="0" t="n">
        <v>-1.37111220943129</v>
      </c>
      <c r="D1055" s="0" t="n">
        <v>0.969899384684746</v>
      </c>
    </row>
    <row r="1056" customFormat="false" ht="12.8" hidden="false" customHeight="false" outlineLevel="0" collapsed="false">
      <c r="A1056" s="0" t="s">
        <v>1067</v>
      </c>
      <c r="B1056" s="0" t="n">
        <v>-2.36396472728278</v>
      </c>
      <c r="C1056" s="0" t="n">
        <v>-1.33017007810349</v>
      </c>
      <c r="D1056" s="0" t="n">
        <v>2.34050660638388</v>
      </c>
    </row>
    <row r="1057" customFormat="false" ht="12.8" hidden="false" customHeight="false" outlineLevel="0" collapsed="false">
      <c r="A1057" s="0" t="s">
        <v>1068</v>
      </c>
      <c r="B1057" s="0" t="n">
        <v>0.157388732218602</v>
      </c>
      <c r="C1057" s="0" t="n">
        <v>-1.1789116484758</v>
      </c>
      <c r="D1057" s="0" t="n">
        <v>0.921250387728343</v>
      </c>
    </row>
    <row r="1058" customFormat="false" ht="12.8" hidden="false" customHeight="false" outlineLevel="0" collapsed="false">
      <c r="A1058" s="0" t="s">
        <v>1069</v>
      </c>
      <c r="B1058" s="0" t="n">
        <v>0.273428959048838</v>
      </c>
      <c r="C1058" s="0" t="n">
        <v>-0.941788471202298</v>
      </c>
      <c r="D1058" s="0" t="n">
        <v>0.276895654215687</v>
      </c>
    </row>
    <row r="1059" customFormat="false" ht="12.8" hidden="false" customHeight="false" outlineLevel="0" collapsed="false">
      <c r="A1059" s="0" t="s">
        <v>1070</v>
      </c>
      <c r="B1059" s="0" t="n">
        <v>-0.318860844467719</v>
      </c>
      <c r="C1059" s="0" t="n">
        <v>-1.16355834922787</v>
      </c>
      <c r="D1059" s="0" t="n">
        <v>0.715784884313772</v>
      </c>
    </row>
    <row r="1060" customFormat="false" ht="12.8" hidden="false" customHeight="false" outlineLevel="0" collapsed="false">
      <c r="A1060" s="0" t="s">
        <v>1071</v>
      </c>
      <c r="B1060" s="0" t="n">
        <v>-0.923444944760927</v>
      </c>
      <c r="C1060" s="0" t="n">
        <v>-1.26193319255716</v>
      </c>
      <c r="D1060" s="0" t="n">
        <v>0.234873895890221</v>
      </c>
    </row>
    <row r="1061" customFormat="false" ht="12.8" hidden="false" customHeight="false" outlineLevel="0" collapsed="false">
      <c r="A1061" s="0" t="s">
        <v>1072</v>
      </c>
      <c r="B1061" s="0" t="n">
        <v>-0.528702468765397</v>
      </c>
      <c r="C1061" s="0" t="n">
        <v>-0.755274317375665</v>
      </c>
      <c r="D1061" s="0" t="n">
        <v>0.49069093527254</v>
      </c>
    </row>
    <row r="1062" customFormat="false" ht="12.8" hidden="false" customHeight="false" outlineLevel="0" collapsed="false">
      <c r="A1062" s="0" t="s">
        <v>1073</v>
      </c>
      <c r="B1062" s="0" t="n">
        <v>-1.03438478447848</v>
      </c>
      <c r="C1062" s="0" t="n">
        <v>-1.24942309687366</v>
      </c>
      <c r="D1062" s="0" t="n">
        <v>0.9942836830869</v>
      </c>
    </row>
    <row r="1063" customFormat="false" ht="12.8" hidden="false" customHeight="false" outlineLevel="0" collapsed="false">
      <c r="A1063" s="0" t="s">
        <v>1074</v>
      </c>
      <c r="B1063" s="0" t="n">
        <v>0.764369119586159</v>
      </c>
      <c r="C1063" s="0" t="n">
        <v>-1.20791232483299</v>
      </c>
      <c r="D1063" s="0" t="n">
        <v>-0.610120135409805</v>
      </c>
    </row>
    <row r="1064" customFormat="false" ht="12.8" hidden="false" customHeight="false" outlineLevel="0" collapsed="false">
      <c r="A1064" s="0" t="s">
        <v>1075</v>
      </c>
      <c r="B1064" s="0" t="n">
        <v>-0.685553057477423</v>
      </c>
      <c r="C1064" s="0" t="n">
        <v>-1.32732687453906</v>
      </c>
      <c r="D1064" s="0" t="n">
        <v>0.572630901657389</v>
      </c>
      <c r="F1064" s="0" t="n">
        <f aca="false">AVERAGE(B1046:B1064)</f>
        <v>-0.578332788745915</v>
      </c>
      <c r="G1064" s="0" t="n">
        <f aca="false">AVERAGE(C1046:C1064)</f>
        <v>-1.10379121745769</v>
      </c>
      <c r="H1064" s="0" t="n">
        <f aca="false">AVERAGE(D1046:D1064)</f>
        <v>0.591362903842018</v>
      </c>
      <c r="I1064" s="0" t="n">
        <f aca="false">AVERAGE(F1064:H1064)</f>
        <v>-0.363587034120528</v>
      </c>
    </row>
    <row r="1065" customFormat="false" ht="12.8" hidden="false" customHeight="false" outlineLevel="0" collapsed="false">
      <c r="A1065" s="0" t="s">
        <v>1076</v>
      </c>
      <c r="B1065" s="0" t="n">
        <v>-1.06882775748101</v>
      </c>
      <c r="C1065" s="0" t="n">
        <v>-1.17606844491136</v>
      </c>
      <c r="D1065" s="0" t="n">
        <v>-0.921220445664635</v>
      </c>
    </row>
    <row r="1066" customFormat="false" ht="12.8" hidden="false" customHeight="false" outlineLevel="0" collapsed="false">
      <c r="A1066" s="0" t="s">
        <v>1077</v>
      </c>
      <c r="B1066" s="0" t="n">
        <v>-1.34941404219925</v>
      </c>
      <c r="C1066" s="0" t="n">
        <v>-1.0071821531842</v>
      </c>
      <c r="D1066" s="0" t="n">
        <v>-4.41325459306598</v>
      </c>
    </row>
    <row r="1067" customFormat="false" ht="12.8" hidden="false" customHeight="false" outlineLevel="0" collapsed="false">
      <c r="A1067" s="0" t="s">
        <v>1078</v>
      </c>
      <c r="B1067" s="0" t="n">
        <v>-1.35552385247025</v>
      </c>
      <c r="C1067" s="0" t="n">
        <v>-1.25056037829944</v>
      </c>
      <c r="D1067" s="0" t="n">
        <v>-5.03793866924095</v>
      </c>
    </row>
    <row r="1068" customFormat="false" ht="12.8" hidden="false" customHeight="false" outlineLevel="0" collapsed="false">
      <c r="A1068" s="0" t="s">
        <v>1079</v>
      </c>
      <c r="B1068" s="0" t="n">
        <v>-2.11036258622332</v>
      </c>
      <c r="C1068" s="0" t="n">
        <v>-0.953161285460018</v>
      </c>
      <c r="D1068" s="0" t="n">
        <v>-1.80144718510026</v>
      </c>
    </row>
    <row r="1069" customFormat="false" ht="12.8" hidden="false" customHeight="false" outlineLevel="0" collapsed="false">
      <c r="A1069" s="0" t="s">
        <v>1080</v>
      </c>
      <c r="B1069" s="0" t="n">
        <v>-0.995912775888321</v>
      </c>
      <c r="C1069" s="0" t="n">
        <v>-0.733665970285991</v>
      </c>
      <c r="D1069" s="0" t="n">
        <v>-0.550404634879661</v>
      </c>
    </row>
    <row r="1070" customFormat="false" ht="12.8" hidden="false" customHeight="false" outlineLevel="0" collapsed="false">
      <c r="A1070" s="0" t="s">
        <v>1081</v>
      </c>
      <c r="B1070" s="0" t="n">
        <v>-0.287140931430716</v>
      </c>
      <c r="C1070" s="0" t="n">
        <v>-1.15218553497015</v>
      </c>
      <c r="D1070" s="0" t="n">
        <v>-2.77610855738416</v>
      </c>
    </row>
    <row r="1071" customFormat="false" ht="12.8" hidden="false" customHeight="false" outlineLevel="0" collapsed="false">
      <c r="A1071" s="0" t="s">
        <v>1082</v>
      </c>
      <c r="B1071" s="0" t="n">
        <v>-0.722915567205566</v>
      </c>
      <c r="C1071" s="0" t="n">
        <v>-0.768921694484932</v>
      </c>
      <c r="D1071" s="0" t="n">
        <v>-3.72210114259686</v>
      </c>
    </row>
    <row r="1072" customFormat="false" ht="12.8" hidden="false" customHeight="false" outlineLevel="0" collapsed="false">
      <c r="A1072" s="0" t="s">
        <v>1083</v>
      </c>
      <c r="B1072" s="0" t="n">
        <v>-0.67976571820103</v>
      </c>
      <c r="C1072" s="0" t="n">
        <v>-1.03277098526407</v>
      </c>
      <c r="D1072" s="0" t="n">
        <v>-5.31424949432595</v>
      </c>
    </row>
    <row r="1073" customFormat="false" ht="12.8" hidden="false" customHeight="false" outlineLevel="0" collapsed="false">
      <c r="A1073" s="0" t="s">
        <v>1084</v>
      </c>
      <c r="B1073" s="0" t="n">
        <v>-1.95037635346477</v>
      </c>
      <c r="C1073" s="0" t="n">
        <v>-0.975338273262582</v>
      </c>
      <c r="D1073" s="0" t="n">
        <v>-4.75322771366197</v>
      </c>
    </row>
    <row r="1074" customFormat="false" ht="12.8" hidden="false" customHeight="false" outlineLevel="0" collapsed="false">
      <c r="A1074" s="0" t="s">
        <v>1085</v>
      </c>
      <c r="B1074" s="0" t="n">
        <v>1.525347757211</v>
      </c>
      <c r="C1074" s="0" t="n">
        <v>-1.11863573290987</v>
      </c>
      <c r="D1074" s="0" t="n">
        <v>-2.61278441214296</v>
      </c>
    </row>
    <row r="1075" customFormat="false" ht="12.8" hidden="false" customHeight="false" outlineLevel="0" collapsed="false">
      <c r="A1075" s="0" t="s">
        <v>1086</v>
      </c>
      <c r="B1075" s="0" t="n">
        <v>0.546855879577483</v>
      </c>
      <c r="C1075" s="0" t="n">
        <v>-0.890610807042543</v>
      </c>
      <c r="D1075" s="0" t="n">
        <v>-2.68794939890828</v>
      </c>
    </row>
    <row r="1076" customFormat="false" ht="12.8" hidden="false" customHeight="false" outlineLevel="0" collapsed="false">
      <c r="A1076" s="0" t="s">
        <v>1087</v>
      </c>
      <c r="B1076" s="0" t="n">
        <v>-2.38584276107542</v>
      </c>
      <c r="C1076" s="0" t="n">
        <v>-0.915062357696653</v>
      </c>
      <c r="D1076" s="0" t="n">
        <v>-0.964846249009054</v>
      </c>
    </row>
    <row r="1077" customFormat="false" ht="12.8" hidden="false" customHeight="false" outlineLevel="0" collapsed="false">
      <c r="A1077" s="0" t="s">
        <v>1088</v>
      </c>
      <c r="B1077" s="0" t="n">
        <v>0.059009333644376</v>
      </c>
      <c r="C1077" s="0" t="n">
        <v>-1.10726291865215</v>
      </c>
      <c r="D1077" s="0" t="n">
        <v>-3.65972630427213</v>
      </c>
    </row>
    <row r="1078" customFormat="false" ht="12.8" hidden="false" customHeight="false" outlineLevel="0" collapsed="false">
      <c r="A1078" s="0" t="s">
        <v>1089</v>
      </c>
      <c r="B1078" s="0" t="n">
        <v>0.268256893134367</v>
      </c>
      <c r="C1078" s="0" t="n">
        <v>-1.1049883558006</v>
      </c>
      <c r="D1078" s="0" t="n">
        <v>-4.2509646347449</v>
      </c>
    </row>
    <row r="1079" customFormat="false" ht="12.8" hidden="false" customHeight="false" outlineLevel="0" collapsed="false">
      <c r="A1079" s="0" t="s">
        <v>1090</v>
      </c>
      <c r="B1079" s="0" t="n">
        <v>-1.26727099259791</v>
      </c>
      <c r="C1079" s="0" t="n">
        <v>-0.00978634278199743</v>
      </c>
      <c r="D1079" s="0" t="n">
        <v>-1.17793096626365</v>
      </c>
    </row>
    <row r="1080" customFormat="false" ht="12.8" hidden="false" customHeight="false" outlineLevel="0" collapsed="false">
      <c r="A1080" s="0" t="s">
        <v>1091</v>
      </c>
      <c r="B1080" s="0" t="n">
        <v>-1.41322070844682</v>
      </c>
      <c r="C1080" s="0" t="n">
        <v>-0.959416333301768</v>
      </c>
      <c r="D1080" s="0" t="n">
        <v>-2.19106831314691</v>
      </c>
    </row>
    <row r="1081" customFormat="false" ht="12.8" hidden="false" customHeight="false" outlineLevel="0" collapsed="false">
      <c r="A1081" s="0" t="s">
        <v>1092</v>
      </c>
      <c r="B1081" s="0" t="n">
        <v>-2.11004916992589</v>
      </c>
      <c r="C1081" s="0" t="n">
        <v>-1.15332281639592</v>
      </c>
      <c r="D1081" s="0" t="n">
        <v>-2.26493177215563</v>
      </c>
    </row>
    <row r="1082" customFormat="false" ht="12.8" hidden="false" customHeight="false" outlineLevel="0" collapsed="false">
      <c r="A1082" s="0" t="s">
        <v>1093</v>
      </c>
      <c r="B1082" s="0" t="n">
        <v>-1.70031858241852</v>
      </c>
      <c r="C1082" s="0" t="n">
        <v>-0.967377303282175</v>
      </c>
      <c r="D1082" s="0" t="n">
        <v>-3.24446859706292</v>
      </c>
    </row>
    <row r="1083" customFormat="false" ht="12.8" hidden="false" customHeight="false" outlineLevel="0" collapsed="false">
      <c r="A1083" s="0" t="s">
        <v>1094</v>
      </c>
      <c r="B1083" s="0" t="n">
        <v>-1.26793964047795</v>
      </c>
      <c r="C1083" s="0" t="n">
        <v>-1.05267341021508</v>
      </c>
      <c r="D1083" s="0" t="n">
        <v>-2.33330770873108</v>
      </c>
      <c r="F1083" s="0" t="n">
        <f aca="false">AVERAGE(B1065:B1083)</f>
        <v>-0.961337451365238</v>
      </c>
      <c r="G1083" s="0" t="n">
        <f aca="false">AVERAGE(C1065:C1083)</f>
        <v>-0.964683742010605</v>
      </c>
      <c r="H1083" s="0" t="n">
        <f aca="false">AVERAGE(D1065:D1083)</f>
        <v>-2.87778583117673</v>
      </c>
      <c r="I1083" s="0" t="n">
        <f aca="false">AVERAGE(F1083:H1083)</f>
        <v>-1.60126900818419</v>
      </c>
    </row>
    <row r="1084" customFormat="false" ht="12.8" hidden="false" customHeight="false" outlineLevel="0" collapsed="false">
      <c r="A1084" s="0" t="s">
        <v>1095</v>
      </c>
      <c r="B1084" s="0" t="n">
        <v>-0.467820527853844</v>
      </c>
      <c r="C1084" s="0" t="n">
        <v>0.106785003359643</v>
      </c>
      <c r="D1084" s="0" t="n">
        <v>-1.03260308048948</v>
      </c>
    </row>
    <row r="1085" customFormat="false" ht="12.8" hidden="false" customHeight="false" outlineLevel="0" collapsed="false">
      <c r="A1085" s="0" t="s">
        <v>1096</v>
      </c>
      <c r="B1085" s="0" t="n">
        <v>0.336976284470445</v>
      </c>
      <c r="C1085" s="0" t="n">
        <v>0.0988240333792366</v>
      </c>
      <c r="D1085" s="0" t="n">
        <v>-0.922655643839488</v>
      </c>
    </row>
    <row r="1086" customFormat="false" ht="12.8" hidden="false" customHeight="false" outlineLevel="0" collapsed="false">
      <c r="A1086" s="0" t="s">
        <v>1097</v>
      </c>
      <c r="B1086" s="0" t="n">
        <v>-0.703740699200337</v>
      </c>
      <c r="C1086" s="0" t="n">
        <v>0.244396055878081</v>
      </c>
      <c r="D1086" s="0" t="n">
        <v>-1.16810970816515</v>
      </c>
    </row>
    <row r="1087" customFormat="false" ht="12.8" hidden="false" customHeight="false" outlineLevel="0" collapsed="false">
      <c r="A1087" s="0" t="s">
        <v>1098</v>
      </c>
      <c r="B1087" s="0" t="n">
        <v>1.74193375699612</v>
      </c>
      <c r="C1087" s="0" t="n">
        <v>0.317182067127497</v>
      </c>
      <c r="D1087" s="0" t="n">
        <v>-1.24032691044389</v>
      </c>
    </row>
    <row r="1088" customFormat="false" ht="12.8" hidden="false" customHeight="false" outlineLevel="0" collapsed="false">
      <c r="A1088" s="0" t="s">
        <v>1099</v>
      </c>
      <c r="B1088" s="0" t="n">
        <v>-0.166451791926479</v>
      </c>
      <c r="C1088" s="0" t="n">
        <v>0.29727964217648</v>
      </c>
      <c r="D1088" s="0" t="n">
        <v>-1.52869621431171</v>
      </c>
    </row>
    <row r="1089" customFormat="false" ht="12.8" hidden="false" customHeight="false" outlineLevel="0" collapsed="false">
      <c r="A1089" s="0" t="s">
        <v>1100</v>
      </c>
      <c r="B1089" s="0" t="n">
        <v>-0.0672406667575535</v>
      </c>
      <c r="C1089" s="0" t="n">
        <v>0.29784828288937</v>
      </c>
      <c r="D1089" s="0" t="n">
        <v>-0.544150266362778</v>
      </c>
    </row>
    <row r="1090" customFormat="false" ht="12.8" hidden="false" customHeight="false" outlineLevel="0" collapsed="false">
      <c r="A1090" s="0" t="s">
        <v>1101</v>
      </c>
      <c r="B1090" s="0" t="n">
        <v>0.460484495674075</v>
      </c>
      <c r="C1090" s="0" t="n">
        <v>0.326280318533671</v>
      </c>
      <c r="D1090" s="0" t="n">
        <v>-0.747076031830673</v>
      </c>
    </row>
    <row r="1091" customFormat="false" ht="12.8" hidden="false" customHeight="false" outlineLevel="0" collapsed="false">
      <c r="A1091" s="0" t="s">
        <v>1102</v>
      </c>
      <c r="B1091" s="0" t="n">
        <v>-0.54838658255995</v>
      </c>
      <c r="C1091" s="0" t="n">
        <v>0.299554205028026</v>
      </c>
      <c r="D1091" s="0" t="n">
        <v>-1.48211559119554</v>
      </c>
    </row>
    <row r="1092" customFormat="false" ht="12.8" hidden="false" customHeight="false" outlineLevel="0" collapsed="false">
      <c r="A1092" s="0" t="s">
        <v>1103</v>
      </c>
      <c r="B1092" s="0" t="n">
        <v>-1.62918640238301</v>
      </c>
      <c r="C1092" s="0" t="n">
        <v>0.111334129062737</v>
      </c>
      <c r="D1092" s="0" t="n">
        <v>-1.4787456895987</v>
      </c>
    </row>
    <row r="1093" customFormat="false" ht="12.8" hidden="false" customHeight="false" outlineLevel="0" collapsed="false">
      <c r="A1093" s="0" t="s">
        <v>1104</v>
      </c>
      <c r="B1093" s="0" t="n">
        <v>-0.129373264268242</v>
      </c>
      <c r="C1093" s="0" t="n">
        <v>0.19663023599564</v>
      </c>
      <c r="D1093" s="0" t="n">
        <v>-0.47817336203058</v>
      </c>
    </row>
    <row r="1094" customFormat="false" ht="12.8" hidden="false" customHeight="false" outlineLevel="0" collapsed="false">
      <c r="A1094" s="0" t="s">
        <v>1105</v>
      </c>
      <c r="B1094" s="0" t="n">
        <v>-0.569586113311162</v>
      </c>
      <c r="C1094" s="0" t="n">
        <v>0.42181195829854</v>
      </c>
      <c r="D1094" s="0" t="n">
        <v>-1.08175861797818</v>
      </c>
    </row>
    <row r="1095" customFormat="false" ht="12.8" hidden="false" customHeight="false" outlineLevel="0" collapsed="false">
      <c r="A1095" s="0" t="s">
        <v>1106</v>
      </c>
      <c r="B1095" s="0" t="n">
        <v>-0.850785578497177</v>
      </c>
      <c r="C1095" s="0" t="n">
        <v>0.172178685341542</v>
      </c>
      <c r="D1095" s="0" t="n">
        <v>-2.04291927801922</v>
      </c>
    </row>
    <row r="1096" customFormat="false" ht="12.8" hidden="false" customHeight="false" outlineLevel="0" collapsed="false">
      <c r="A1096" s="0" t="s">
        <v>1107</v>
      </c>
      <c r="B1096" s="0" t="n">
        <v>-0.23034024163205</v>
      </c>
      <c r="C1096" s="0" t="n">
        <v>0.350163228474891</v>
      </c>
      <c r="D1096" s="0" t="n">
        <v>-1.24030580458838</v>
      </c>
    </row>
    <row r="1097" customFormat="false" ht="12.8" hidden="false" customHeight="false" outlineLevel="0" collapsed="false">
      <c r="A1097" s="0" t="s">
        <v>1108</v>
      </c>
      <c r="B1097" s="0" t="n">
        <v>-0.830929281877267</v>
      </c>
      <c r="C1097" s="0" t="n">
        <v>0.336515851365624</v>
      </c>
      <c r="D1097" s="0" t="n">
        <v>-1.98165601475149</v>
      </c>
    </row>
    <row r="1098" customFormat="false" ht="12.8" hidden="false" customHeight="false" outlineLevel="0" collapsed="false">
      <c r="A1098" s="0" t="s">
        <v>1109</v>
      </c>
      <c r="B1098" s="0" t="n">
        <v>-0.426051200059153</v>
      </c>
      <c r="C1098" s="0" t="n">
        <v>0.201748002411623</v>
      </c>
      <c r="D1098" s="0" t="n">
        <v>-1.32413826268418</v>
      </c>
    </row>
    <row r="1099" customFormat="false" ht="12.8" hidden="false" customHeight="false" outlineLevel="0" collapsed="false">
      <c r="A1099" s="0" t="s">
        <v>1110</v>
      </c>
      <c r="B1099" s="0" t="n">
        <v>-1.13753546052297</v>
      </c>
      <c r="C1099" s="0" t="n">
        <v>0.110765488349847</v>
      </c>
      <c r="D1099" s="0" t="n">
        <v>-1.3270297648894</v>
      </c>
    </row>
    <row r="1100" customFormat="false" ht="12.8" hidden="false" customHeight="false" outlineLevel="0" collapsed="false">
      <c r="A1100" s="0" t="s">
        <v>1111</v>
      </c>
      <c r="B1100" s="0" t="n">
        <v>0.344494465084825</v>
      </c>
      <c r="C1100" s="0" t="n">
        <v>0.272259450809492</v>
      </c>
      <c r="D1100" s="0" t="n">
        <v>-0.997933195167546</v>
      </c>
    </row>
    <row r="1101" customFormat="false" ht="12.8" hidden="false" customHeight="false" outlineLevel="0" collapsed="false">
      <c r="A1101" s="0" t="s">
        <v>1112</v>
      </c>
      <c r="B1101" s="0" t="n">
        <v>-0.00431360277254524</v>
      </c>
      <c r="C1101" s="0" t="n">
        <v>0.743662601792064</v>
      </c>
      <c r="D1101" s="0" t="n">
        <v>-0.0833250171019934</v>
      </c>
    </row>
    <row r="1102" customFormat="false" ht="12.8" hidden="false" customHeight="false" outlineLevel="0" collapsed="false">
      <c r="A1102" s="0" t="s">
        <v>1113</v>
      </c>
      <c r="B1102" s="0" t="n">
        <v>-1.02222106548288</v>
      </c>
      <c r="C1102" s="0" t="n">
        <v>0.689641734067886</v>
      </c>
      <c r="D1102" s="0" t="n">
        <v>0.321210915506849</v>
      </c>
      <c r="F1102" s="0" t="n">
        <f aca="false">AVERAGE(B1084:B1102)</f>
        <v>-0.31053018299364</v>
      </c>
      <c r="G1102" s="0" t="n">
        <f aca="false">AVERAGE(C1084:C1102)</f>
        <v>0.294466367070626</v>
      </c>
      <c r="H1102" s="0" t="n">
        <f aca="false">AVERAGE(D1084:D1102)</f>
        <v>-1.07265829147061</v>
      </c>
      <c r="I1102" s="0" t="n">
        <f aca="false">AVERAGE(F1102:H1102)</f>
        <v>-0.362907369131207</v>
      </c>
    </row>
    <row r="1103" customFormat="false" ht="12.8" hidden="false" customHeight="false" outlineLevel="0" collapsed="false">
      <c r="A1103" s="0" t="s">
        <v>1114</v>
      </c>
      <c r="B1103" s="0" t="n">
        <v>-0.39890552313677</v>
      </c>
      <c r="C1103" s="0" t="n">
        <v>-1.00377030890688</v>
      </c>
      <c r="D1103" s="0" t="n">
        <v>-3.2177345134137</v>
      </c>
    </row>
    <row r="1104" customFormat="false" ht="12.8" hidden="false" customHeight="false" outlineLevel="0" collapsed="false">
      <c r="A1104" s="0" t="s">
        <v>1115</v>
      </c>
      <c r="B1104" s="0" t="n">
        <v>-0.0702828863851464</v>
      </c>
      <c r="C1104" s="0" t="n">
        <v>-1.03732011096715</v>
      </c>
      <c r="D1104" s="0" t="n">
        <v>-2.5113004235535</v>
      </c>
    </row>
    <row r="1105" customFormat="false" ht="12.8" hidden="false" customHeight="false" outlineLevel="0" collapsed="false">
      <c r="A1105" s="0" t="s">
        <v>1116</v>
      </c>
      <c r="B1105" s="0" t="n">
        <v>-0.762759626174835</v>
      </c>
      <c r="C1105" s="0" t="n">
        <v>-1.06234030233414</v>
      </c>
      <c r="D1105" s="0" t="n">
        <v>-3.72124283780601</v>
      </c>
    </row>
    <row r="1106" customFormat="false" ht="12.8" hidden="false" customHeight="false" outlineLevel="0" collapsed="false">
      <c r="A1106" s="0" t="s">
        <v>1117</v>
      </c>
      <c r="B1106" s="0" t="n">
        <v>0.56481038233472</v>
      </c>
      <c r="C1106" s="0" t="n">
        <v>-0.890042166329666</v>
      </c>
      <c r="D1106" s="0" t="n">
        <v>-3.36675592390257</v>
      </c>
    </row>
    <row r="1107" customFormat="false" ht="12.8" hidden="false" customHeight="false" outlineLevel="0" collapsed="false">
      <c r="A1107" s="0" t="s">
        <v>1118</v>
      </c>
      <c r="B1107" s="0" t="n">
        <v>0.550925535420609</v>
      </c>
      <c r="C1107" s="0" t="n">
        <v>-1.06177166162127</v>
      </c>
      <c r="D1107" s="0" t="n">
        <v>-4.15072589163068</v>
      </c>
    </row>
    <row r="1108" customFormat="false" ht="12.8" hidden="false" customHeight="false" outlineLevel="0" collapsed="false">
      <c r="A1108" s="0" t="s">
        <v>1119</v>
      </c>
      <c r="B1108" s="0" t="n">
        <v>-1.02789969814829</v>
      </c>
      <c r="C1108" s="0" t="n">
        <v>-0.862747412111132</v>
      </c>
      <c r="D1108" s="0" t="n">
        <v>-1.9816067677553</v>
      </c>
    </row>
    <row r="1109" customFormat="false" ht="12.8" hidden="false" customHeight="false" outlineLevel="0" collapsed="false">
      <c r="A1109" s="0" t="s">
        <v>1120</v>
      </c>
      <c r="B1109" s="0" t="n">
        <v>-0.319458386780451</v>
      </c>
      <c r="C1109" s="0" t="n">
        <v>-0.921317405538403</v>
      </c>
      <c r="D1109" s="0" t="n">
        <v>-1.85275551985124</v>
      </c>
    </row>
    <row r="1110" customFormat="false" ht="12.8" hidden="false" customHeight="false" outlineLevel="0" collapsed="false">
      <c r="A1110" s="0" t="s">
        <v>1121</v>
      </c>
      <c r="B1110" s="0" t="n">
        <v>-1.09663812443</v>
      </c>
      <c r="C1110" s="0" t="n">
        <v>-1.05437933235375</v>
      </c>
      <c r="D1110" s="0" t="n">
        <v>-3.81627546989381</v>
      </c>
    </row>
    <row r="1111" customFormat="false" ht="12.8" hidden="false" customHeight="false" outlineLevel="0" collapsed="false">
      <c r="A1111" s="0" t="s">
        <v>1122</v>
      </c>
      <c r="B1111" s="0" t="n">
        <v>-0.975684129518002</v>
      </c>
      <c r="C1111" s="0" t="n">
        <v>-0.584682103509833</v>
      </c>
      <c r="D1111" s="0" t="n">
        <v>-1.87545134981239</v>
      </c>
    </row>
    <row r="1112" customFormat="false" ht="12.8" hidden="false" customHeight="false" outlineLevel="0" collapsed="false">
      <c r="A1112" s="0" t="s">
        <v>1123</v>
      </c>
      <c r="B1112" s="0" t="n">
        <v>-2.46861437878153</v>
      </c>
      <c r="C1112" s="0" t="n">
        <v>-0.634722486243808</v>
      </c>
      <c r="D1112" s="0" t="n">
        <v>-1.02735475775203</v>
      </c>
    </row>
    <row r="1113" customFormat="false" ht="12.8" hidden="false" customHeight="false" outlineLevel="0" collapsed="false">
      <c r="A1113" s="0" t="s">
        <v>1124</v>
      </c>
      <c r="B1113" s="0" t="n">
        <v>-0.46354025451665</v>
      </c>
      <c r="C1113" s="0" t="n">
        <v>-1.07371311659186</v>
      </c>
      <c r="D1113" s="0" t="n">
        <v>-3.06197329973116</v>
      </c>
    </row>
    <row r="1114" customFormat="false" ht="12.8" hidden="false" customHeight="false" outlineLevel="0" collapsed="false">
      <c r="A1114" s="0" t="s">
        <v>1125</v>
      </c>
      <c r="B1114" s="0" t="n">
        <v>0.0560728403223128</v>
      </c>
      <c r="C1114" s="0" t="n">
        <v>-0.894591292032747</v>
      </c>
      <c r="D1114" s="0" t="n">
        <v>-3.61076775476821</v>
      </c>
    </row>
    <row r="1115" customFormat="false" ht="12.8" hidden="false" customHeight="false" outlineLevel="0" collapsed="false">
      <c r="A1115" s="0" t="s">
        <v>1126</v>
      </c>
      <c r="B1115" s="0" t="n">
        <v>-0.920841093264091</v>
      </c>
      <c r="C1115" s="0" t="n">
        <v>-0.841139065021458</v>
      </c>
      <c r="D1115" s="0" t="n">
        <v>-2.43842893975387</v>
      </c>
    </row>
    <row r="1116" customFormat="false" ht="12.8" hidden="false" customHeight="false" outlineLevel="0" collapsed="false">
      <c r="A1116" s="0" t="s">
        <v>1127</v>
      </c>
      <c r="B1116" s="0" t="n">
        <v>0.806404502151375</v>
      </c>
      <c r="C1116" s="0" t="n">
        <v>-0.991828853936273</v>
      </c>
      <c r="D1116" s="0" t="n">
        <v>-3.43650374108634</v>
      </c>
    </row>
    <row r="1117" customFormat="false" ht="12.8" hidden="false" customHeight="false" outlineLevel="0" collapsed="false">
      <c r="A1117" s="0" t="s">
        <v>1128</v>
      </c>
      <c r="B1117" s="0" t="n">
        <v>3.42150966166848</v>
      </c>
      <c r="C1117" s="0" t="n">
        <v>-1.0640462244728</v>
      </c>
      <c r="D1117" s="0" t="n">
        <v>-3.73163395400335</v>
      </c>
    </row>
    <row r="1118" customFormat="false" ht="12.8" hidden="false" customHeight="false" outlineLevel="0" collapsed="false">
      <c r="A1118" s="0" t="s">
        <v>1129</v>
      </c>
      <c r="B1118" s="0" t="n">
        <v>0.107395672158638</v>
      </c>
      <c r="C1118" s="0" t="n">
        <v>-0.937807986212094</v>
      </c>
      <c r="D1118" s="0" t="n">
        <v>-2.9718794378333</v>
      </c>
    </row>
    <row r="1119" customFormat="false" ht="12.8" hidden="false" customHeight="false" outlineLevel="0" collapsed="false">
      <c r="A1119" s="0" t="s">
        <v>1130</v>
      </c>
      <c r="B1119" s="0" t="n">
        <v>0.0204572687420383</v>
      </c>
      <c r="C1119" s="0" t="n">
        <v>-0.72229315602827</v>
      </c>
      <c r="D1119" s="0" t="n">
        <v>-2.33918920713391</v>
      </c>
    </row>
    <row r="1120" customFormat="false" ht="12.8" hidden="false" customHeight="false" outlineLevel="0" collapsed="false">
      <c r="A1120" s="0" t="s">
        <v>1131</v>
      </c>
      <c r="B1120" s="0" t="n">
        <v>-2.59172458189084</v>
      </c>
      <c r="C1120" s="0" t="n">
        <v>1.02513975467068</v>
      </c>
      <c r="D1120" s="0" t="n">
        <v>-1.17265450238552</v>
      </c>
    </row>
    <row r="1121" customFormat="false" ht="12.8" hidden="false" customHeight="false" outlineLevel="0" collapsed="false">
      <c r="A1121" s="0" t="s">
        <v>1132</v>
      </c>
      <c r="B1121" s="0" t="n">
        <v>-2.56325502503371</v>
      </c>
      <c r="C1121" s="0" t="n">
        <v>0.325143037107904</v>
      </c>
      <c r="D1121" s="0" t="n">
        <v>-0.334147004013011</v>
      </c>
      <c r="F1121" s="0" t="n">
        <f aca="false">AVERAGE(B1103:B1121)</f>
        <v>-0.428001465540113</v>
      </c>
      <c r="G1121" s="0" t="n">
        <f aca="false">AVERAGE(C1103:C1121)</f>
        <v>-0.752012115391208</v>
      </c>
      <c r="H1121" s="0" t="n">
        <f aca="false">AVERAGE(D1103:D1121)</f>
        <v>-2.66412533137263</v>
      </c>
      <c r="I1121" s="0" t="n">
        <f aca="false">AVERAGE(F1121:H1121)</f>
        <v>-1.28137963743465</v>
      </c>
    </row>
    <row r="1122" customFormat="false" ht="12.8" hidden="false" customHeight="false" outlineLevel="0" collapsed="false">
      <c r="A1122" s="0" t="s">
        <v>1133</v>
      </c>
      <c r="B1122" s="0" t="n">
        <v>-0.845224930164476</v>
      </c>
      <c r="C1122" s="0" t="n">
        <v>-0.563642397133049</v>
      </c>
      <c r="D1122" s="0" t="n">
        <v>0.284057574519608</v>
      </c>
    </row>
    <row r="1123" customFormat="false" ht="12.8" hidden="false" customHeight="false" outlineLevel="0" collapsed="false">
      <c r="A1123" s="0" t="s">
        <v>1134</v>
      </c>
      <c r="B1123" s="0" t="n">
        <v>-0.346176268827178</v>
      </c>
      <c r="C1123" s="0" t="n">
        <v>-1.27216872538912</v>
      </c>
      <c r="D1123" s="0" t="n">
        <v>0.0497685077600799</v>
      </c>
    </row>
    <row r="1124" customFormat="false" ht="12.8" hidden="false" customHeight="false" outlineLevel="0" collapsed="false">
      <c r="A1124" s="0" t="s">
        <v>1135</v>
      </c>
      <c r="B1124" s="0" t="n">
        <v>0.11692960316365</v>
      </c>
      <c r="C1124" s="0" t="n">
        <v>-0.998083901778023</v>
      </c>
      <c r="D1124" s="0" t="n">
        <v>-1.51426684442631</v>
      </c>
    </row>
    <row r="1125" customFormat="false" ht="12.8" hidden="false" customHeight="false" outlineLevel="0" collapsed="false">
      <c r="A1125" s="0" t="s">
        <v>1136</v>
      </c>
      <c r="B1125" s="0" t="n">
        <v>-0.430256666378493</v>
      </c>
      <c r="C1125" s="0" t="n">
        <v>-1.1743625227727</v>
      </c>
      <c r="D1125" s="0" t="n">
        <v>-3.40813043599232</v>
      </c>
    </row>
    <row r="1126" customFormat="false" ht="12.8" hidden="false" customHeight="false" outlineLevel="0" collapsed="false">
      <c r="A1126" s="0" t="s">
        <v>1137</v>
      </c>
      <c r="B1126" s="0" t="n">
        <v>0.34043421917241</v>
      </c>
      <c r="C1126" s="0" t="n">
        <v>-1.19255902558506</v>
      </c>
      <c r="D1126" s="0" t="n">
        <v>2.2005607137654</v>
      </c>
    </row>
    <row r="1127" customFormat="false" ht="12.8" hidden="false" customHeight="false" outlineLevel="0" collapsed="false">
      <c r="A1127" s="0" t="s">
        <v>1138</v>
      </c>
      <c r="B1127" s="0" t="n">
        <v>-1.89541152895356</v>
      </c>
      <c r="C1127" s="0" t="n">
        <v>-1.14138136142531</v>
      </c>
      <c r="D1127" s="0" t="n">
        <v>-1.33252432260783</v>
      </c>
    </row>
    <row r="1128" customFormat="false" ht="12.8" hidden="false" customHeight="false" outlineLevel="0" collapsed="false">
      <c r="A1128" s="0" t="s">
        <v>1139</v>
      </c>
      <c r="B1128" s="0" t="n">
        <v>-0.248610459245128</v>
      </c>
      <c r="C1128" s="0" t="n">
        <v>-1.10385107437483</v>
      </c>
      <c r="D1128" s="0" t="n">
        <v>-1.55574688579362</v>
      </c>
    </row>
    <row r="1129" customFormat="false" ht="12.8" hidden="false" customHeight="false" outlineLevel="0" collapsed="false">
      <c r="A1129" s="0" t="s">
        <v>1140</v>
      </c>
      <c r="B1129" s="0" t="n">
        <v>0.144606450372375</v>
      </c>
      <c r="C1129" s="0" t="n">
        <v>-1.25283494115099</v>
      </c>
      <c r="D1129" s="0" t="n">
        <v>-3.50988880070344</v>
      </c>
    </row>
    <row r="1130" customFormat="false" ht="12.8" hidden="false" customHeight="false" outlineLevel="0" collapsed="false">
      <c r="A1130" s="0" t="s">
        <v>1141</v>
      </c>
      <c r="B1130" s="0" t="n">
        <v>-2.0408431297987</v>
      </c>
      <c r="C1130" s="0" t="n">
        <v>-1.05835981734394</v>
      </c>
      <c r="D1130" s="0" t="n">
        <v>-0.65553993647279</v>
      </c>
    </row>
    <row r="1131" customFormat="false" ht="12.8" hidden="false" customHeight="false" outlineLevel="0" collapsed="false">
      <c r="A1131" s="0" t="s">
        <v>1142</v>
      </c>
      <c r="B1131" s="0" t="n">
        <v>-1.87236392977199</v>
      </c>
      <c r="C1131" s="0" t="n">
        <v>-1.19540222914949</v>
      </c>
      <c r="D1131" s="0" t="n">
        <v>0.680411470474756</v>
      </c>
    </row>
    <row r="1132" customFormat="false" ht="12.8" hidden="false" customHeight="false" outlineLevel="0" collapsed="false">
      <c r="A1132" s="0" t="s">
        <v>1143</v>
      </c>
      <c r="B1132" s="0" t="n">
        <v>-0.282352593893905</v>
      </c>
      <c r="C1132" s="0" t="n">
        <v>-1.07143855374033</v>
      </c>
      <c r="D1132" s="0" t="n">
        <v>-0.988224501631777</v>
      </c>
    </row>
    <row r="1133" customFormat="false" ht="12.8" hidden="false" customHeight="false" outlineLevel="0" collapsed="false">
      <c r="A1133" s="0" t="s">
        <v>1144</v>
      </c>
      <c r="B1133" s="0" t="n">
        <v>-1.05199414479343</v>
      </c>
      <c r="C1133" s="0" t="n">
        <v>-1.11863573290987</v>
      </c>
      <c r="D1133" s="0" t="n">
        <v>-1.20619170679494</v>
      </c>
    </row>
    <row r="1134" customFormat="false" ht="12.8" hidden="false" customHeight="false" outlineLevel="0" collapsed="false">
      <c r="A1134" s="0" t="s">
        <v>1145</v>
      </c>
      <c r="B1134" s="0" t="n">
        <v>-0.0542759629301609</v>
      </c>
      <c r="C1134" s="0" t="n">
        <v>-1.2562467854283</v>
      </c>
      <c r="D1134" s="0" t="n">
        <v>-2.83319286126041</v>
      </c>
    </row>
    <row r="1135" customFormat="false" ht="12.8" hidden="false" customHeight="false" outlineLevel="0" collapsed="false">
      <c r="A1135" s="0" t="s">
        <v>1146</v>
      </c>
      <c r="B1135" s="0" t="n">
        <v>-0.178263953859611</v>
      </c>
      <c r="C1135" s="0" t="n">
        <v>-1.30856173101383</v>
      </c>
      <c r="D1135" s="0" t="n">
        <v>-2.61102559085025</v>
      </c>
    </row>
    <row r="1136" customFormat="false" ht="12.8" hidden="false" customHeight="false" outlineLevel="0" collapsed="false">
      <c r="A1136" s="0" t="s">
        <v>1147</v>
      </c>
      <c r="B1136" s="0" t="n">
        <v>-2.51107762607493</v>
      </c>
      <c r="C1136" s="0" t="n">
        <v>-1.09020369726557</v>
      </c>
      <c r="D1136" s="0" t="n">
        <v>-1.00604487896953</v>
      </c>
    </row>
    <row r="1137" customFormat="false" ht="12.8" hidden="false" customHeight="false" outlineLevel="0" collapsed="false">
      <c r="A1137" s="0" t="s">
        <v>1148</v>
      </c>
      <c r="B1137" s="0" t="n">
        <v>-0.873512089545072</v>
      </c>
      <c r="C1137" s="0" t="n">
        <v>-1.11522388863255</v>
      </c>
      <c r="D1137" s="0" t="n">
        <v>-1.00833838193523</v>
      </c>
    </row>
    <row r="1138" customFormat="false" ht="12.8" hidden="false" customHeight="false" outlineLevel="0" collapsed="false">
      <c r="A1138" s="0" t="s">
        <v>1149</v>
      </c>
      <c r="B1138" s="0" t="n">
        <v>0.316145955540274</v>
      </c>
      <c r="C1138" s="0" t="n">
        <v>-1.27956105465664</v>
      </c>
      <c r="D1138" s="0" t="n">
        <v>-1.54536984016662</v>
      </c>
    </row>
    <row r="1139" customFormat="false" ht="12.8" hidden="false" customHeight="false" outlineLevel="0" collapsed="false">
      <c r="A1139" s="0" t="s">
        <v>1150</v>
      </c>
      <c r="B1139" s="0" t="n">
        <v>-0.0249881434545915</v>
      </c>
      <c r="C1139" s="0" t="n">
        <v>-1.36940628729263</v>
      </c>
      <c r="D1139" s="0" t="n">
        <v>-0.0182697351271763</v>
      </c>
    </row>
    <row r="1140" customFormat="false" ht="12.8" hidden="false" customHeight="false" outlineLevel="0" collapsed="false">
      <c r="A1140" s="0" t="s">
        <v>1151</v>
      </c>
      <c r="B1140" s="0" t="n">
        <v>-0.846781761255774</v>
      </c>
      <c r="C1140" s="0" t="n">
        <v>-1.18914718130775</v>
      </c>
      <c r="D1140" s="0" t="n">
        <v>0.746923056479938</v>
      </c>
      <c r="F1140" s="0" t="n">
        <f aca="false">AVERAGE(B1122:B1140)</f>
        <v>-0.662316682142015</v>
      </c>
      <c r="G1140" s="0" t="n">
        <f aca="false">AVERAGE(C1122:C1140)</f>
        <v>-1.14479320570263</v>
      </c>
      <c r="H1140" s="0" t="n">
        <f aca="false">AVERAGE(D1122:D1140)</f>
        <v>-1.0121596526175</v>
      </c>
      <c r="I1140" s="0" t="n">
        <f aca="false">AVERAGE(F1140:H1140)</f>
        <v>-0.939756513487381</v>
      </c>
    </row>
    <row r="1141" customFormat="false" ht="12.8" hidden="false" customHeight="false" outlineLevel="0" collapsed="false">
      <c r="A1141" s="0" t="s">
        <v>1152</v>
      </c>
      <c r="B1141" s="0" t="n">
        <v>-0.810090734870675</v>
      </c>
      <c r="C1141" s="0" t="n">
        <v>0.614012519254033</v>
      </c>
      <c r="D1141" s="0" t="n">
        <v>-1.03545237098367</v>
      </c>
    </row>
    <row r="1142" customFormat="false" ht="12.8" hidden="false" customHeight="false" outlineLevel="0" collapsed="false">
      <c r="A1142" s="0" t="s">
        <v>1153</v>
      </c>
      <c r="B1142" s="0" t="n">
        <v>-0.0444193829716755</v>
      </c>
      <c r="C1142" s="0" t="n">
        <v>0.69248493763231</v>
      </c>
      <c r="D1142" s="0" t="n">
        <v>0.0046019769632456</v>
      </c>
    </row>
    <row r="1143" customFormat="false" ht="12.8" hidden="false" customHeight="false" outlineLevel="0" collapsed="false">
      <c r="A1143" s="0" t="s">
        <v>1154</v>
      </c>
      <c r="B1143" s="0" t="n">
        <v>0.117137471230558</v>
      </c>
      <c r="C1143" s="0" t="n">
        <v>0.849998415101751</v>
      </c>
      <c r="D1143" s="0" t="n">
        <v>-0.739527170842355</v>
      </c>
    </row>
    <row r="1144" customFormat="false" ht="12.8" hidden="false" customHeight="false" outlineLevel="0" collapsed="false">
      <c r="A1144" s="0" t="s">
        <v>1155</v>
      </c>
      <c r="B1144" s="0" t="n">
        <v>-1.1523698062233</v>
      </c>
      <c r="C1144" s="0" t="n">
        <v>0.926196270628494</v>
      </c>
      <c r="D1144" s="0" t="n">
        <v>-1.08368628611499</v>
      </c>
    </row>
    <row r="1145" customFormat="false" ht="12.8" hidden="false" customHeight="false" outlineLevel="0" collapsed="false">
      <c r="A1145" s="0" t="s">
        <v>1156</v>
      </c>
      <c r="B1145" s="0" t="n">
        <v>-1.46755502924532</v>
      </c>
      <c r="C1145" s="0" t="n">
        <v>0.495735250973723</v>
      </c>
      <c r="D1145" s="0" t="n">
        <v>-0.403894821196783</v>
      </c>
    </row>
    <row r="1146" customFormat="false" ht="12.8" hidden="false" customHeight="false" outlineLevel="0" collapsed="false">
      <c r="A1146" s="0" t="s">
        <v>1157</v>
      </c>
      <c r="B1146" s="0" t="n">
        <v>0.799524119817912</v>
      </c>
      <c r="C1146" s="0" t="n">
        <v>0.840900163695578</v>
      </c>
      <c r="D1146" s="0" t="n">
        <v>-1.54365323058493</v>
      </c>
    </row>
    <row r="1147" customFormat="false" ht="12.8" hidden="false" customHeight="false" outlineLevel="0" collapsed="false">
      <c r="A1147" s="0" t="s">
        <v>1158</v>
      </c>
      <c r="B1147" s="0" t="n">
        <v>-0.244708786497728</v>
      </c>
      <c r="C1147" s="0" t="n">
        <v>0.480950592438689</v>
      </c>
      <c r="D1147" s="0" t="n">
        <v>-1.33891939682813</v>
      </c>
    </row>
    <row r="1148" customFormat="false" ht="12.8" hidden="false" customHeight="false" outlineLevel="0" collapsed="false">
      <c r="A1148" s="0" t="s">
        <v>1159</v>
      </c>
      <c r="B1148" s="0" t="n">
        <v>0.638042382049912</v>
      </c>
      <c r="C1148" s="0" t="n">
        <v>2.75949392897323</v>
      </c>
      <c r="D1148" s="0" t="n">
        <v>0.394293457861602</v>
      </c>
    </row>
    <row r="1149" customFormat="false" ht="12.8" hidden="false" customHeight="false" outlineLevel="0" collapsed="false">
      <c r="A1149" s="0" t="s">
        <v>1160</v>
      </c>
      <c r="B1149" s="0" t="n">
        <v>-1.01727029242354</v>
      </c>
      <c r="C1149" s="0" t="n">
        <v>0.523598645905147</v>
      </c>
      <c r="D1149" s="0" t="n">
        <v>-1.25443969249661</v>
      </c>
    </row>
    <row r="1150" customFormat="false" ht="12.8" hidden="false" customHeight="false" outlineLevel="0" collapsed="false">
      <c r="A1150" s="0" t="s">
        <v>1161</v>
      </c>
      <c r="B1150" s="0" t="n">
        <v>-0.0297518929935266</v>
      </c>
      <c r="C1150" s="0" t="n">
        <v>2.78735732390465</v>
      </c>
      <c r="D1150" s="0" t="n">
        <v>0.646156666977905</v>
      </c>
    </row>
    <row r="1151" customFormat="false" ht="12.8" hidden="false" customHeight="false" outlineLevel="0" collapsed="false">
      <c r="A1151" s="0" t="s">
        <v>1162</v>
      </c>
      <c r="B1151" s="0" t="n">
        <v>2.23207359103126</v>
      </c>
      <c r="C1151" s="0" t="n">
        <v>1.58183901258615</v>
      </c>
      <c r="D1151" s="0" t="n">
        <v>-0.630599850542139</v>
      </c>
    </row>
    <row r="1152" customFormat="false" ht="12.8" hidden="false" customHeight="false" outlineLevel="0" collapsed="false">
      <c r="A1152" s="0" t="s">
        <v>1163</v>
      </c>
      <c r="B1152" s="0" t="n">
        <v>0.0526794056613949</v>
      </c>
      <c r="C1152" s="0" t="n">
        <v>0.255200229422912</v>
      </c>
      <c r="D1152" s="0" t="n">
        <v>-0.568056165373314</v>
      </c>
    </row>
    <row r="1153" customFormat="false" ht="12.8" hidden="false" customHeight="false" outlineLevel="0" collapsed="false">
      <c r="A1153" s="0" t="s">
        <v>1164</v>
      </c>
      <c r="B1153" s="0" t="n">
        <v>-0.401457184483541</v>
      </c>
      <c r="C1153" s="0" t="n">
        <v>0.950647821282591</v>
      </c>
      <c r="D1153" s="0" t="n">
        <v>-0.710830242630472</v>
      </c>
    </row>
    <row r="1154" customFormat="false" ht="12.8" hidden="false" customHeight="false" outlineLevel="0" collapsed="false">
      <c r="A1154" s="0" t="s">
        <v>1165</v>
      </c>
      <c r="B1154" s="0" t="n">
        <v>0.626745693521576</v>
      </c>
      <c r="C1154" s="0" t="n">
        <v>0.380869826970739</v>
      </c>
      <c r="D1154" s="0" t="n">
        <v>-0.50277575427303</v>
      </c>
    </row>
    <row r="1155" customFormat="false" ht="12.8" hidden="false" customHeight="false" outlineLevel="0" collapsed="false">
      <c r="A1155" s="0" t="s">
        <v>1166</v>
      </c>
      <c r="B1155" s="0" t="n">
        <v>-0.206944652341824</v>
      </c>
      <c r="C1155" s="0" t="n">
        <v>0.672013871968415</v>
      </c>
      <c r="D1155" s="0" t="n">
        <v>-1.45365786267947</v>
      </c>
    </row>
    <row r="1156" customFormat="false" ht="12.8" hidden="false" customHeight="false" outlineLevel="0" collapsed="false">
      <c r="A1156" s="0" t="s">
        <v>1167</v>
      </c>
      <c r="B1156" s="0" t="n">
        <v>-1.3678183500857</v>
      </c>
      <c r="C1156" s="0" t="n">
        <v>0.581599998619529</v>
      </c>
      <c r="D1156" s="0" t="n">
        <v>-0.569336587274408</v>
      </c>
    </row>
    <row r="1157" customFormat="false" ht="12.8" hidden="false" customHeight="false" outlineLevel="0" collapsed="false">
      <c r="A1157" s="0" t="s">
        <v>1168</v>
      </c>
      <c r="B1157" s="0" t="n">
        <v>-0.803145227953669</v>
      </c>
      <c r="C1157" s="0" t="n">
        <v>1.12976964584171</v>
      </c>
      <c r="D1157" s="0" t="n">
        <v>0.0563746405355046</v>
      </c>
    </row>
    <row r="1158" customFormat="false" ht="12.8" hidden="false" customHeight="false" outlineLevel="0" collapsed="false">
      <c r="A1158" s="0" t="s">
        <v>1169</v>
      </c>
      <c r="B1158" s="0" t="n">
        <v>-1.26380256416504</v>
      </c>
      <c r="C1158" s="0" t="n">
        <v>0.32173119283059</v>
      </c>
      <c r="D1158" s="0" t="n">
        <v>0.26079892174479</v>
      </c>
    </row>
    <row r="1159" customFormat="false" ht="12.8" hidden="false" customHeight="false" outlineLevel="0" collapsed="false">
      <c r="A1159" s="0" t="s">
        <v>1170</v>
      </c>
      <c r="B1159" s="0" t="n">
        <v>0.0249694194490277</v>
      </c>
      <c r="C1159" s="0" t="n">
        <v>0.582737280045296</v>
      </c>
      <c r="D1159" s="0" t="n">
        <v>-1.11322744854738</v>
      </c>
      <c r="F1159" s="0" t="n">
        <f aca="false">AVERAGE(B1141:B1159)</f>
        <v>-0.227271674815468</v>
      </c>
      <c r="G1159" s="0" t="n">
        <f aca="false">AVERAGE(C1141:C1159)</f>
        <v>0.917217733056607</v>
      </c>
      <c r="H1159" s="0" t="n">
        <f aca="false">AVERAGE(D1141:D1159)</f>
        <v>-0.60978059033077</v>
      </c>
      <c r="I1159" s="0" t="n">
        <f aca="false">AVERAGE(F1159:H1159)</f>
        <v>0.0267218226367896</v>
      </c>
    </row>
    <row r="1160" customFormat="false" ht="12.8" hidden="false" customHeight="false" outlineLevel="0" collapsed="false">
      <c r="A1160" s="0" t="s">
        <v>1171</v>
      </c>
      <c r="B1160" s="0" t="n">
        <v>-1.49124991097545</v>
      </c>
      <c r="C1160" s="0" t="n">
        <v>0.677700279097275</v>
      </c>
      <c r="D1160" s="0" t="n">
        <v>-0.190774927516331</v>
      </c>
    </row>
    <row r="1161" customFormat="false" ht="12.8" hidden="false" customHeight="false" outlineLevel="0" collapsed="false">
      <c r="A1161" s="0" t="s">
        <v>1172</v>
      </c>
      <c r="B1161" s="0" t="n">
        <v>-0.0610588256957587</v>
      </c>
      <c r="C1161" s="0" t="n">
        <v>-0.530661235785654</v>
      </c>
      <c r="D1161" s="0" t="n">
        <v>-0.713545862706419</v>
      </c>
    </row>
    <row r="1162" customFormat="false" ht="12.8" hidden="false" customHeight="false" outlineLevel="0" collapsed="false">
      <c r="A1162" s="0" t="s">
        <v>1173</v>
      </c>
      <c r="B1162" s="0" t="n">
        <v>0.713391009626037</v>
      </c>
      <c r="C1162" s="0" t="n">
        <v>-0.380540087583729</v>
      </c>
      <c r="D1162" s="0" t="n">
        <v>-0.177175721281085</v>
      </c>
    </row>
    <row r="1163" customFormat="false" ht="12.8" hidden="false" customHeight="false" outlineLevel="0" collapsed="false">
      <c r="A1163" s="0" t="s">
        <v>1174</v>
      </c>
      <c r="B1163" s="0" t="n">
        <v>-0.295940772890135</v>
      </c>
      <c r="C1163" s="0" t="n">
        <v>-0.838864502169911</v>
      </c>
      <c r="D1163" s="0" t="n">
        <v>-1.9450936377186</v>
      </c>
    </row>
    <row r="1164" customFormat="false" ht="12.8" hidden="false" customHeight="false" outlineLevel="0" collapsed="false">
      <c r="A1164" s="0" t="s">
        <v>1175</v>
      </c>
      <c r="B1164" s="0" t="n">
        <v>-1.52730525797828</v>
      </c>
      <c r="C1164" s="0" t="n">
        <v>-0.407834841802264</v>
      </c>
      <c r="D1164" s="0" t="n">
        <v>-1.12589799714007</v>
      </c>
    </row>
    <row r="1165" customFormat="false" ht="12.8" hidden="false" customHeight="false" outlineLevel="0" collapsed="false">
      <c r="A1165" s="0" t="s">
        <v>1176</v>
      </c>
      <c r="B1165" s="0" t="n">
        <v>-1.93564196733779</v>
      </c>
      <c r="C1165" s="0" t="n">
        <v>1.49938610921766</v>
      </c>
      <c r="D1165" s="0" t="n">
        <v>-0.336454577549049</v>
      </c>
    </row>
    <row r="1166" customFormat="false" ht="12.8" hidden="false" customHeight="false" outlineLevel="0" collapsed="false">
      <c r="A1166" s="0" t="s">
        <v>1177</v>
      </c>
      <c r="B1166" s="0" t="n">
        <v>-0.398878240755728</v>
      </c>
      <c r="C1166" s="0" t="n">
        <v>-0.573309289252112</v>
      </c>
      <c r="D1166" s="0" t="n">
        <v>-1.41651859226257</v>
      </c>
    </row>
    <row r="1167" customFormat="false" ht="12.8" hidden="false" customHeight="false" outlineLevel="0" collapsed="false">
      <c r="A1167" s="0" t="s">
        <v>1178</v>
      </c>
      <c r="B1167" s="0" t="n">
        <v>-0.474815612674376</v>
      </c>
      <c r="C1167" s="0" t="n">
        <v>-0.213359717995224</v>
      </c>
      <c r="D1167" s="0" t="n">
        <v>-1.77330604441688</v>
      </c>
    </row>
    <row r="1168" customFormat="false" ht="12.8" hidden="false" customHeight="false" outlineLevel="0" collapsed="false">
      <c r="A1168" s="0" t="s">
        <v>1179</v>
      </c>
      <c r="B1168" s="0" t="n">
        <v>-0.409039807046382</v>
      </c>
      <c r="C1168" s="0" t="n">
        <v>-0.549995020023782</v>
      </c>
      <c r="D1168" s="0" t="n">
        <v>-2.69383793259628</v>
      </c>
    </row>
    <row r="1169" customFormat="false" ht="12.8" hidden="false" customHeight="false" outlineLevel="0" collapsed="false">
      <c r="A1169" s="0" t="s">
        <v>1180</v>
      </c>
      <c r="B1169" s="0" t="n">
        <v>-0.487456062810192</v>
      </c>
      <c r="C1169" s="0" t="n">
        <v>-0.577858414955206</v>
      </c>
      <c r="D1169" s="0" t="n">
        <v>-2.33245643922541</v>
      </c>
    </row>
    <row r="1170" customFormat="false" ht="12.8" hidden="false" customHeight="false" outlineLevel="0" collapsed="false">
      <c r="A1170" s="0" t="s">
        <v>1181</v>
      </c>
      <c r="B1170" s="0" t="n">
        <v>-1.15147975020416</v>
      </c>
      <c r="C1170" s="0" t="n">
        <v>-0.300361747066796</v>
      </c>
      <c r="D1170" s="0" t="n">
        <v>-1.19785489386749</v>
      </c>
    </row>
    <row r="1171" customFormat="false" ht="12.8" hidden="false" customHeight="false" outlineLevel="0" collapsed="false">
      <c r="A1171" s="0" t="s">
        <v>1182</v>
      </c>
      <c r="B1171" s="0" t="n">
        <v>-1.27782038148533</v>
      </c>
      <c r="C1171" s="0" t="n">
        <v>0.653248728443165</v>
      </c>
      <c r="D1171" s="0" t="n">
        <v>-0.926124039428716</v>
      </c>
    </row>
    <row r="1172" customFormat="false" ht="12.8" hidden="false" customHeight="false" outlineLevel="0" collapsed="false">
      <c r="A1172" s="0" t="s">
        <v>1183</v>
      </c>
      <c r="B1172" s="0" t="n">
        <v>0.0965190612048006</v>
      </c>
      <c r="C1172" s="0" t="n">
        <v>-0.658036755472139</v>
      </c>
      <c r="D1172" s="0" t="n">
        <v>-1.1163581504484</v>
      </c>
    </row>
    <row r="1173" customFormat="false" ht="12.8" hidden="false" customHeight="false" outlineLevel="0" collapsed="false">
      <c r="A1173" s="0" t="s">
        <v>1184</v>
      </c>
      <c r="B1173" s="0" t="n">
        <v>3.27527447760741</v>
      </c>
      <c r="C1173" s="0" t="n">
        <v>-0.738215095989084</v>
      </c>
      <c r="D1173" s="0" t="n">
        <v>-1.58644887027919</v>
      </c>
    </row>
    <row r="1174" customFormat="false" ht="12.8" hidden="false" customHeight="false" outlineLevel="0" collapsed="false">
      <c r="A1174" s="0" t="s">
        <v>1185</v>
      </c>
      <c r="B1174" s="0" t="n">
        <v>-0.146237662949252</v>
      </c>
      <c r="C1174" s="0" t="n">
        <v>-0.617094624144337</v>
      </c>
      <c r="D1174" s="0" t="n">
        <v>-3.37728774580333</v>
      </c>
    </row>
    <row r="1175" customFormat="false" ht="12.8" hidden="false" customHeight="false" outlineLevel="0" collapsed="false">
      <c r="A1175" s="0" t="s">
        <v>1186</v>
      </c>
      <c r="B1175" s="0" t="n">
        <v>-1.63458442397105</v>
      </c>
      <c r="C1175" s="0" t="n">
        <v>-0.369735914038899</v>
      </c>
      <c r="D1175" s="0" t="n">
        <v>-0.887057100875005</v>
      </c>
    </row>
    <row r="1176" customFormat="false" ht="12.8" hidden="false" customHeight="false" outlineLevel="0" collapsed="false">
      <c r="A1176" s="0" t="s">
        <v>1187</v>
      </c>
      <c r="B1176" s="0" t="n">
        <v>-0.431481321766986</v>
      </c>
      <c r="C1176" s="0" t="n">
        <v>-0.606290450599507</v>
      </c>
      <c r="D1176" s="0" t="n">
        <v>-1.23892688869489</v>
      </c>
    </row>
    <row r="1177" customFormat="false" ht="12.8" hidden="false" customHeight="false" outlineLevel="0" collapsed="false">
      <c r="A1177" s="0" t="s">
        <v>1188</v>
      </c>
      <c r="B1177" s="0" t="n">
        <v>-0.48861934356356</v>
      </c>
      <c r="C1177" s="0" t="n">
        <v>-0.622781031273198</v>
      </c>
      <c r="D1177" s="0" t="n">
        <v>-3.65430913469058</v>
      </c>
    </row>
    <row r="1178" customFormat="false" ht="12.8" hidden="false" customHeight="false" outlineLevel="0" collapsed="false">
      <c r="A1178" s="0" t="s">
        <v>1189</v>
      </c>
      <c r="B1178" s="0" t="n">
        <v>-0.143989645161882</v>
      </c>
      <c r="C1178" s="0" t="n">
        <v>-0.79337324513903</v>
      </c>
      <c r="D1178" s="0" t="n">
        <v>-1.74376488198449</v>
      </c>
      <c r="F1178" s="0" t="n">
        <f aca="false">AVERAGE(B1160:B1178)</f>
        <v>-0.435284970464635</v>
      </c>
      <c r="G1178" s="0" t="n">
        <f aca="false">AVERAGE(C1160:C1178)</f>
        <v>-0.313051413501725</v>
      </c>
      <c r="H1178" s="0" t="n">
        <f aca="false">AVERAGE(D1160:D1178)</f>
        <v>-1.49648386518341</v>
      </c>
      <c r="I1178" s="0" t="n">
        <f aca="false">AVERAGE(F1178:H1178)</f>
        <v>-0.748273416383257</v>
      </c>
    </row>
    <row r="1179" customFormat="false" ht="12.8" hidden="false" customHeight="false" outlineLevel="0" collapsed="false">
      <c r="A1179" s="0" t="s">
        <v>1190</v>
      </c>
      <c r="B1179" s="0" t="n">
        <v>-2.11629269780044</v>
      </c>
      <c r="C1179" s="0" t="n">
        <v>-0.29865582492814</v>
      </c>
      <c r="D1179" s="0" t="n">
        <v>-1.30118212717171</v>
      </c>
    </row>
    <row r="1180" customFormat="false" ht="12.8" hidden="false" customHeight="false" outlineLevel="0" collapsed="false">
      <c r="A1180" s="0" t="s">
        <v>1191</v>
      </c>
      <c r="B1180" s="0" t="n">
        <v>-1.61888038188833</v>
      </c>
      <c r="C1180" s="0" t="n">
        <v>-0.677939180423156</v>
      </c>
      <c r="D1180" s="0" t="n">
        <v>-0.758226958826465</v>
      </c>
    </row>
    <row r="1181" customFormat="false" ht="12.8" hidden="false" customHeight="false" outlineLevel="0" collapsed="false">
      <c r="A1181" s="0" t="s">
        <v>1192</v>
      </c>
      <c r="B1181" s="0" t="n">
        <v>-0.0541469366788696</v>
      </c>
      <c r="C1181" s="0" t="n">
        <v>0.134648398291067</v>
      </c>
      <c r="D1181" s="0" t="n">
        <v>-1.96543968243269</v>
      </c>
    </row>
    <row r="1182" customFormat="false" ht="12.8" hidden="false" customHeight="false" outlineLevel="0" collapsed="false">
      <c r="A1182" s="0" t="s">
        <v>1193</v>
      </c>
      <c r="B1182" s="0" t="n">
        <v>-0.597596647644396</v>
      </c>
      <c r="C1182" s="0" t="n">
        <v>0.0175084114365241</v>
      </c>
      <c r="D1182" s="0" t="n">
        <v>-1.39502579606563</v>
      </c>
    </row>
    <row r="1183" customFormat="false" ht="12.8" hidden="false" customHeight="false" outlineLevel="0" collapsed="false">
      <c r="A1183" s="0" t="s">
        <v>1194</v>
      </c>
      <c r="B1183" s="0" t="n">
        <v>-0.0208028087096362</v>
      </c>
      <c r="C1183" s="0" t="n">
        <v>-0.234399424372008</v>
      </c>
      <c r="D1183" s="0" t="n">
        <v>0.0867459666180488</v>
      </c>
    </row>
    <row r="1184" customFormat="false" ht="12.8" hidden="false" customHeight="false" outlineLevel="0" collapsed="false">
      <c r="A1184" s="0" t="s">
        <v>1195</v>
      </c>
      <c r="B1184" s="0" t="n">
        <v>-2.33278694178587</v>
      </c>
      <c r="C1184" s="0" t="n">
        <v>-0.408972123228031</v>
      </c>
      <c r="D1184" s="0" t="n">
        <v>-1.84818258449019</v>
      </c>
    </row>
    <row r="1185" customFormat="false" ht="12.8" hidden="false" customHeight="false" outlineLevel="0" collapsed="false">
      <c r="A1185" s="0" t="s">
        <v>1196</v>
      </c>
      <c r="B1185" s="0" t="n">
        <v>0.486057113150767</v>
      </c>
      <c r="C1185" s="0" t="n">
        <v>0.682818045513246</v>
      </c>
      <c r="D1185" s="0" t="n">
        <v>-0.982736979198517</v>
      </c>
    </row>
    <row r="1186" customFormat="false" ht="12.8" hidden="false" customHeight="false" outlineLevel="0" collapsed="false">
      <c r="A1186" s="0" t="s">
        <v>1197</v>
      </c>
      <c r="B1186" s="0" t="n">
        <v>-2.3357769732887</v>
      </c>
      <c r="C1186" s="0" t="n">
        <v>0.112471410488504</v>
      </c>
      <c r="D1186" s="0" t="n">
        <v>-0.333942980743057</v>
      </c>
    </row>
    <row r="1187" customFormat="false" ht="12.8" hidden="false" customHeight="false" outlineLevel="0" collapsed="false">
      <c r="A1187" s="0" t="s">
        <v>1198</v>
      </c>
      <c r="B1187" s="0" t="n">
        <v>0.87069194987888</v>
      </c>
      <c r="C1187" s="0" t="n">
        <v>2.02651605006307</v>
      </c>
      <c r="D1187" s="0" t="n">
        <v>-0.618998665295414</v>
      </c>
    </row>
    <row r="1188" customFormat="false" ht="12.8" hidden="false" customHeight="false" outlineLevel="0" collapsed="false">
      <c r="A1188" s="0" t="s">
        <v>1199</v>
      </c>
      <c r="B1188" s="0" t="n">
        <v>-1.18935395036501</v>
      </c>
      <c r="C1188" s="0" t="n">
        <v>-0.540328127904718</v>
      </c>
      <c r="D1188" s="0" t="n">
        <v>-0.0246225976364506</v>
      </c>
    </row>
    <row r="1189" customFormat="false" ht="12.8" hidden="false" customHeight="false" outlineLevel="0" collapsed="false">
      <c r="A1189" s="0" t="s">
        <v>1200</v>
      </c>
      <c r="B1189" s="0" t="n">
        <v>-1.33911767957533</v>
      </c>
      <c r="C1189" s="0" t="n">
        <v>-0.607427732025274</v>
      </c>
      <c r="D1189" s="0" t="n">
        <v>0.297565322047634</v>
      </c>
    </row>
    <row r="1190" customFormat="false" ht="12.8" hidden="false" customHeight="false" outlineLevel="0" collapsed="false">
      <c r="A1190" s="0" t="s">
        <v>1201</v>
      </c>
      <c r="B1190" s="0" t="n">
        <v>-0.0547550757943747</v>
      </c>
      <c r="C1190" s="0" t="n">
        <v>0.774937841000789</v>
      </c>
      <c r="D1190" s="0" t="n">
        <v>-1.50822353446455</v>
      </c>
    </row>
    <row r="1191" customFormat="false" ht="12.8" hidden="false" customHeight="false" outlineLevel="0" collapsed="false">
      <c r="A1191" s="0" t="s">
        <v>1202</v>
      </c>
      <c r="B1191" s="0" t="n">
        <v>-0.586405731624022</v>
      </c>
      <c r="C1191" s="0" t="n">
        <v>-0.596623558480443</v>
      </c>
      <c r="D1191" s="0" t="n">
        <v>-1.79021183468242</v>
      </c>
    </row>
    <row r="1192" customFormat="false" ht="12.8" hidden="false" customHeight="false" outlineLevel="0" collapsed="false">
      <c r="A1192" s="0" t="s">
        <v>1203</v>
      </c>
      <c r="B1192" s="0" t="n">
        <v>1.09858064247688</v>
      </c>
      <c r="C1192" s="0" t="n">
        <v>0.961451994827435</v>
      </c>
      <c r="D1192" s="0" t="n">
        <v>-0.474008473209439</v>
      </c>
    </row>
    <row r="1193" customFormat="false" ht="12.8" hidden="false" customHeight="false" outlineLevel="0" collapsed="false">
      <c r="A1193" s="0" t="s">
        <v>1204</v>
      </c>
      <c r="B1193" s="0" t="n">
        <v>-1.47907225105049</v>
      </c>
      <c r="C1193" s="0" t="n">
        <v>0.193218391718326</v>
      </c>
      <c r="D1193" s="0" t="n">
        <v>-1.70799045689074</v>
      </c>
    </row>
    <row r="1194" customFormat="false" ht="12.8" hidden="false" customHeight="false" outlineLevel="0" collapsed="false">
      <c r="A1194" s="0" t="s">
        <v>1205</v>
      </c>
      <c r="B1194" s="0" t="n">
        <v>-1.38058957513266</v>
      </c>
      <c r="C1194" s="0" t="n">
        <v>-0.0734741026252395</v>
      </c>
      <c r="D1194" s="0" t="n">
        <v>-1.00166893159326</v>
      </c>
    </row>
    <row r="1195" customFormat="false" ht="12.8" hidden="false" customHeight="false" outlineLevel="0" collapsed="false">
      <c r="A1195" s="0" t="s">
        <v>1206</v>
      </c>
      <c r="B1195" s="0" t="n">
        <v>-2.16468901008095</v>
      </c>
      <c r="C1195" s="0" t="n">
        <v>-0.171280305241656</v>
      </c>
      <c r="D1195" s="0" t="n">
        <v>-0.352656839297508</v>
      </c>
    </row>
    <row r="1196" customFormat="false" ht="12.8" hidden="false" customHeight="false" outlineLevel="0" collapsed="false">
      <c r="A1196" s="0" t="s">
        <v>1207</v>
      </c>
      <c r="B1196" s="0" t="n">
        <v>-0.283909906965801</v>
      </c>
      <c r="C1196" s="0" t="n">
        <v>-0.278184759264233</v>
      </c>
      <c r="D1196" s="0" t="n">
        <v>0.113409697415557</v>
      </c>
    </row>
    <row r="1197" customFormat="false" ht="12.8" hidden="false" customHeight="false" outlineLevel="0" collapsed="false">
      <c r="A1197" s="0" t="s">
        <v>1208</v>
      </c>
      <c r="B1197" s="0" t="n">
        <v>0.759810332576121</v>
      </c>
      <c r="C1197" s="0" t="n">
        <v>-0.232124861520461</v>
      </c>
      <c r="D1197" s="0" t="n">
        <v>-0.519407168416911</v>
      </c>
      <c r="F1197" s="0" t="n">
        <f aca="false">AVERAGE(B1179:B1197)</f>
        <v>-0.754686133173802</v>
      </c>
      <c r="G1197" s="0" t="n">
        <f aca="false">AVERAGE(C1179:C1197)</f>
        <v>0.0412716075434527</v>
      </c>
      <c r="H1197" s="0" t="n">
        <f aca="false">AVERAGE(D1179:D1197)</f>
        <v>-0.846568664438617</v>
      </c>
      <c r="I1197" s="0" t="n">
        <f aca="false">AVERAGE(F1197:H1197)</f>
        <v>-0.519994396689655</v>
      </c>
    </row>
    <row r="1198" customFormat="false" ht="12.8" hidden="false" customHeight="false" outlineLevel="0" collapsed="false">
      <c r="A1198" s="0" t="s">
        <v>1209</v>
      </c>
      <c r="B1198" s="0" t="n">
        <v>-1.06482854234373</v>
      </c>
      <c r="C1198" s="0" t="n">
        <v>-0.631310641966494</v>
      </c>
      <c r="D1198" s="0" t="n">
        <v>0.209842351252349</v>
      </c>
    </row>
    <row r="1199" customFormat="false" ht="12.8" hidden="false" customHeight="false" outlineLevel="0" collapsed="false">
      <c r="A1199" s="0" t="s">
        <v>1210</v>
      </c>
      <c r="B1199" s="0" t="n">
        <v>-0.749806418790178</v>
      </c>
      <c r="C1199" s="0" t="n">
        <v>-0.69329247967108</v>
      </c>
      <c r="D1199" s="0" t="n">
        <v>0.257239067448342</v>
      </c>
    </row>
    <row r="1200" customFormat="false" ht="12.8" hidden="false" customHeight="false" outlineLevel="0" collapsed="false">
      <c r="A1200" s="0" t="s">
        <v>1211</v>
      </c>
      <c r="B1200" s="0" t="n">
        <v>-0.124139652253361</v>
      </c>
      <c r="C1200" s="0" t="n">
        <v>-0.840570424308568</v>
      </c>
      <c r="D1200" s="0" t="n">
        <v>-0.701803971756276</v>
      </c>
    </row>
    <row r="1201" customFormat="false" ht="12.8" hidden="false" customHeight="false" outlineLevel="0" collapsed="false">
      <c r="A1201" s="0" t="s">
        <v>1212</v>
      </c>
      <c r="B1201" s="0" t="n">
        <v>-0.581517358301313</v>
      </c>
      <c r="C1201" s="0" t="n">
        <v>-0.848531394288975</v>
      </c>
      <c r="D1201" s="0" t="n">
        <v>-0.211859677173358</v>
      </c>
    </row>
    <row r="1202" customFormat="false" ht="12.8" hidden="false" customHeight="false" outlineLevel="0" collapsed="false">
      <c r="A1202" s="0" t="s">
        <v>1213</v>
      </c>
      <c r="B1202" s="0" t="n">
        <v>-0.065700618930653</v>
      </c>
      <c r="C1202" s="0" t="n">
        <v>-0.685331509690673</v>
      </c>
      <c r="D1202" s="0" t="n">
        <v>-0.790948070156072</v>
      </c>
    </row>
    <row r="1203" customFormat="false" ht="12.8" hidden="false" customHeight="false" outlineLevel="0" collapsed="false">
      <c r="A1203" s="0" t="s">
        <v>1214</v>
      </c>
      <c r="B1203" s="0" t="n">
        <v>-0.113659750073317</v>
      </c>
      <c r="C1203" s="0" t="n">
        <v>-0.857629645695161</v>
      </c>
      <c r="D1203" s="0" t="n">
        <v>-0.860794381332235</v>
      </c>
    </row>
    <row r="1204" customFormat="false" ht="12.8" hidden="false" customHeight="false" outlineLevel="0" collapsed="false">
      <c r="A1204" s="0" t="s">
        <v>1215</v>
      </c>
      <c r="B1204" s="0" t="n">
        <v>1.83933311780046</v>
      </c>
      <c r="C1204" s="0" t="n">
        <v>0.284769546492992</v>
      </c>
      <c r="D1204" s="0" t="n">
        <v>-0.0549868884338239</v>
      </c>
    </row>
    <row r="1205" customFormat="false" ht="12.8" hidden="false" customHeight="false" outlineLevel="0" collapsed="false">
      <c r="A1205" s="0" t="s">
        <v>1216</v>
      </c>
      <c r="B1205" s="0" t="n">
        <v>1.16350737487599</v>
      </c>
      <c r="C1205" s="0" t="n">
        <v>-0.556818708578422</v>
      </c>
      <c r="D1205" s="0" t="n">
        <v>0.00129539293294773</v>
      </c>
    </row>
    <row r="1206" customFormat="false" ht="12.8" hidden="false" customHeight="false" outlineLevel="0" collapsed="false">
      <c r="A1206" s="0" t="s">
        <v>1217</v>
      </c>
      <c r="B1206" s="0" t="n">
        <v>1.12067904344442</v>
      </c>
      <c r="C1206" s="0" t="n">
        <v>0.799389391654899</v>
      </c>
      <c r="D1206" s="0" t="n">
        <v>0.290790342428109</v>
      </c>
    </row>
    <row r="1207" customFormat="false" ht="12.8" hidden="false" customHeight="false" outlineLevel="0" collapsed="false">
      <c r="A1207" s="0" t="s">
        <v>1218</v>
      </c>
      <c r="B1207" s="0" t="n">
        <v>-0.112066951579992</v>
      </c>
      <c r="C1207" s="0" t="n">
        <v>0.655523291294712</v>
      </c>
      <c r="D1207" s="0" t="n">
        <v>0.0720562911813214</v>
      </c>
    </row>
    <row r="1208" customFormat="false" ht="12.8" hidden="false" customHeight="false" outlineLevel="0" collapsed="false">
      <c r="A1208" s="0" t="s">
        <v>1219</v>
      </c>
      <c r="B1208" s="0" t="n">
        <v>-0.0860348827312703</v>
      </c>
      <c r="C1208" s="0" t="n">
        <v>-0.694998401809736</v>
      </c>
      <c r="D1208" s="0" t="n">
        <v>-0.0739118055434009</v>
      </c>
    </row>
    <row r="1209" customFormat="false" ht="12.8" hidden="false" customHeight="false" outlineLevel="0" collapsed="false">
      <c r="A1209" s="0" t="s">
        <v>1220</v>
      </c>
      <c r="B1209" s="0" t="n">
        <v>-0.6773206140298</v>
      </c>
      <c r="C1209" s="0" t="n">
        <v>-0.940082549063641</v>
      </c>
      <c r="D1209" s="0" t="n">
        <v>-3.11619424254288</v>
      </c>
    </row>
    <row r="1210" customFormat="false" ht="12.8" hidden="false" customHeight="false" outlineLevel="0" collapsed="false">
      <c r="A1210" s="0" t="s">
        <v>1221</v>
      </c>
      <c r="B1210" s="0" t="n">
        <v>-0.498975648710008</v>
      </c>
      <c r="C1210" s="0" t="n">
        <v>-0.370873195464666</v>
      </c>
      <c r="D1210" s="0" t="n">
        <v>-0.409417520055898</v>
      </c>
    </row>
    <row r="1211" customFormat="false" ht="12.8" hidden="false" customHeight="false" outlineLevel="0" collapsed="false">
      <c r="A1211" s="0" t="s">
        <v>1222</v>
      </c>
      <c r="B1211" s="0" t="n">
        <v>-0.38749548098021</v>
      </c>
      <c r="C1211" s="0" t="n">
        <v>-0.69897888679994</v>
      </c>
      <c r="D1211" s="0" t="n">
        <v>-0.644740773735541</v>
      </c>
    </row>
    <row r="1212" customFormat="false" ht="12.8" hidden="false" customHeight="false" outlineLevel="0" collapsed="false">
      <c r="A1212" s="0" t="s">
        <v>1223</v>
      </c>
      <c r="B1212" s="0" t="n">
        <v>-2.44238322874019</v>
      </c>
      <c r="C1212" s="0" t="n">
        <v>-0.569897444974799</v>
      </c>
      <c r="D1212" s="0" t="n">
        <v>-0.62545002179708</v>
      </c>
    </row>
    <row r="1213" customFormat="false" ht="12.8" hidden="false" customHeight="false" outlineLevel="0" collapsed="false">
      <c r="A1213" s="0" t="s">
        <v>1224</v>
      </c>
      <c r="B1213" s="0" t="n">
        <v>-1.60234008600818</v>
      </c>
      <c r="C1213" s="0" t="n">
        <v>-0.732528688860211</v>
      </c>
      <c r="D1213" s="0" t="n">
        <v>-0.0270568063055635</v>
      </c>
    </row>
    <row r="1214" customFormat="false" ht="12.8" hidden="false" customHeight="false" outlineLevel="0" collapsed="false">
      <c r="A1214" s="0" t="s">
        <v>1225</v>
      </c>
      <c r="B1214" s="0" t="n">
        <v>0.101554926077083</v>
      </c>
      <c r="C1214" s="0" t="n">
        <v>0.406458659050616</v>
      </c>
      <c r="D1214" s="0" t="n">
        <v>0.406795159610196</v>
      </c>
    </row>
    <row r="1215" customFormat="false" ht="12.8" hidden="false" customHeight="false" outlineLevel="0" collapsed="false">
      <c r="A1215" s="0" t="s">
        <v>1226</v>
      </c>
      <c r="B1215" s="0" t="n">
        <v>-0.85520961155574</v>
      </c>
      <c r="C1215" s="0" t="n">
        <v>0.737976194663204</v>
      </c>
      <c r="D1215" s="0" t="n">
        <v>-1.09793977387113</v>
      </c>
    </row>
    <row r="1216" customFormat="false" ht="12.8" hidden="false" customHeight="false" outlineLevel="0" collapsed="false">
      <c r="A1216" s="0" t="s">
        <v>1227</v>
      </c>
      <c r="B1216" s="0" t="n">
        <v>-0.711903532178978</v>
      </c>
      <c r="C1216" s="0" t="n">
        <v>-0.933827501221891</v>
      </c>
      <c r="D1216" s="0" t="n">
        <v>-1.6873418949143</v>
      </c>
      <c r="F1216" s="0" t="n">
        <f aca="false">AVERAGE(B1198:B1216)</f>
        <v>-0.307805679737314</v>
      </c>
      <c r="G1216" s="0" t="n">
        <f aca="false">AVERAGE(C1198:C1216)</f>
        <v>-0.37739759943357</v>
      </c>
      <c r="H1216" s="0" t="n">
        <f aca="false">AVERAGE(D1198:D1216)</f>
        <v>-0.477075116987594</v>
      </c>
      <c r="I1216" s="0" t="n">
        <f aca="false">AVERAGE(F1216:H1216)</f>
        <v>-0.387426132052826</v>
      </c>
    </row>
    <row r="1217" customFormat="false" ht="12.8" hidden="false" customHeight="false" outlineLevel="0" collapsed="false">
      <c r="A1217" s="0" t="s">
        <v>1228</v>
      </c>
      <c r="B1217" s="0" t="n">
        <v>0.347596307587073</v>
      </c>
      <c r="C1217" s="0" t="n">
        <v>-0.875257507794619</v>
      </c>
      <c r="D1217" s="0" t="n">
        <v>0.544876701658399</v>
      </c>
    </row>
    <row r="1218" customFormat="false" ht="12.8" hidden="false" customHeight="false" outlineLevel="0" collapsed="false">
      <c r="A1218" s="0" t="s">
        <v>1229</v>
      </c>
      <c r="B1218" s="0" t="n">
        <v>1.03114652336026</v>
      </c>
      <c r="C1218" s="0" t="n">
        <v>-1.18118621132734</v>
      </c>
      <c r="D1218" s="0" t="n">
        <v>0.482417439911624</v>
      </c>
    </row>
    <row r="1219" customFormat="false" ht="12.8" hidden="false" customHeight="false" outlineLevel="0" collapsed="false">
      <c r="A1219" s="0" t="s">
        <v>1230</v>
      </c>
      <c r="B1219" s="0" t="n">
        <v>0.408507582435654</v>
      </c>
      <c r="C1219" s="0" t="n">
        <v>-0.584682103509833</v>
      </c>
      <c r="D1219" s="0" t="n">
        <v>0.509397758541821</v>
      </c>
    </row>
    <row r="1220" customFormat="false" ht="12.8" hidden="false" customHeight="false" outlineLevel="0" collapsed="false">
      <c r="A1220" s="0" t="s">
        <v>1231</v>
      </c>
      <c r="B1220" s="0" t="n">
        <v>-0.363271081422226</v>
      </c>
      <c r="C1220" s="0" t="n">
        <v>-1.1135179664939</v>
      </c>
      <c r="D1220" s="0" t="n">
        <v>0.337159906989158</v>
      </c>
    </row>
    <row r="1221" customFormat="false" ht="12.8" hidden="false" customHeight="false" outlineLevel="0" collapsed="false">
      <c r="A1221" s="0" t="s">
        <v>1232</v>
      </c>
      <c r="B1221" s="0" t="n">
        <v>0.707760987765203</v>
      </c>
      <c r="C1221" s="0" t="n">
        <v>-1.11522388863255</v>
      </c>
      <c r="D1221" s="0" t="n">
        <v>0.543293762494959</v>
      </c>
    </row>
    <row r="1222" customFormat="false" ht="12.8" hidden="false" customHeight="false" outlineLevel="0" collapsed="false">
      <c r="A1222" s="0" t="s">
        <v>1233</v>
      </c>
      <c r="B1222" s="0" t="n">
        <v>-0.86940797888338</v>
      </c>
      <c r="C1222" s="0" t="n">
        <v>-1.08736049370113</v>
      </c>
      <c r="D1222" s="0" t="n">
        <v>0.102694958100358</v>
      </c>
    </row>
    <row r="1223" customFormat="false" ht="12.8" hidden="false" customHeight="false" outlineLevel="0" collapsed="false">
      <c r="A1223" s="0" t="s">
        <v>1234</v>
      </c>
      <c r="B1223" s="0" t="n">
        <v>-0.0276807303081203</v>
      </c>
      <c r="C1223" s="0" t="n">
        <v>-1.10157651152329</v>
      </c>
      <c r="D1223" s="0" t="n">
        <v>1.09605611836836</v>
      </c>
    </row>
    <row r="1224" customFormat="false" ht="12.8" hidden="false" customHeight="false" outlineLevel="0" collapsed="false">
      <c r="A1224" s="0" t="s">
        <v>1235</v>
      </c>
      <c r="B1224" s="0" t="n">
        <v>-0.390250454824866</v>
      </c>
      <c r="C1224" s="0" t="n">
        <v>-1.08338000871093</v>
      </c>
      <c r="D1224" s="0" t="n">
        <v>0.507463055119838</v>
      </c>
    </row>
    <row r="1225" customFormat="false" ht="12.8" hidden="false" customHeight="false" outlineLevel="0" collapsed="false">
      <c r="A1225" s="0" t="s">
        <v>1236</v>
      </c>
      <c r="B1225" s="0" t="n">
        <v>0.0704066406187619</v>
      </c>
      <c r="C1225" s="0" t="n">
        <v>-1.09361554154288</v>
      </c>
      <c r="D1225" s="0" t="n">
        <v>0.317003814974682</v>
      </c>
    </row>
    <row r="1226" customFormat="false" ht="12.8" hidden="false" customHeight="false" outlineLevel="0" collapsed="false">
      <c r="A1226" s="0" t="s">
        <v>1237</v>
      </c>
      <c r="B1226" s="0" t="n">
        <v>0.53190988059955</v>
      </c>
      <c r="C1226" s="0" t="n">
        <v>-0.866159256388445</v>
      </c>
      <c r="D1226" s="0" t="n">
        <v>0.458666317174847</v>
      </c>
    </row>
    <row r="1227" customFormat="false" ht="12.8" hidden="false" customHeight="false" outlineLevel="0" collapsed="false">
      <c r="A1227" s="0" t="s">
        <v>1238</v>
      </c>
      <c r="B1227" s="0" t="n">
        <v>0.351890479366455</v>
      </c>
      <c r="C1227" s="0" t="n">
        <v>-1.17834300776291</v>
      </c>
      <c r="D1227" s="0" t="n">
        <v>0.55402960766567</v>
      </c>
    </row>
    <row r="1228" customFormat="false" ht="12.8" hidden="false" customHeight="false" outlineLevel="0" collapsed="false">
      <c r="A1228" s="0" t="s">
        <v>1239</v>
      </c>
      <c r="B1228" s="0" t="n">
        <v>0.645976978305128</v>
      </c>
      <c r="C1228" s="0" t="n">
        <v>-0.541465409330498</v>
      </c>
      <c r="D1228" s="0" t="n">
        <v>0.408793180598716</v>
      </c>
    </row>
    <row r="1229" customFormat="false" ht="12.8" hidden="false" customHeight="false" outlineLevel="0" collapsed="false">
      <c r="A1229" s="0" t="s">
        <v>1240</v>
      </c>
      <c r="B1229" s="0" t="n">
        <v>0.0560465272077098</v>
      </c>
      <c r="C1229" s="0" t="n">
        <v>-1.06006573948261</v>
      </c>
      <c r="D1229" s="0" t="n">
        <v>0.280272591097693</v>
      </c>
    </row>
    <row r="1230" customFormat="false" ht="12.8" hidden="false" customHeight="false" outlineLevel="0" collapsed="false">
      <c r="A1230" s="0" t="s">
        <v>1241</v>
      </c>
      <c r="B1230" s="0" t="n">
        <v>-0.443804284314</v>
      </c>
      <c r="C1230" s="0" t="n">
        <v>-1.31311085671691</v>
      </c>
      <c r="D1230" s="0" t="n">
        <v>0.0921490656292589</v>
      </c>
    </row>
    <row r="1231" customFormat="false" ht="12.8" hidden="false" customHeight="false" outlineLevel="0" collapsed="false">
      <c r="A1231" s="0" t="s">
        <v>1242</v>
      </c>
      <c r="B1231" s="0" t="n">
        <v>-0.423566774673667</v>
      </c>
      <c r="C1231" s="0" t="n">
        <v>-1.13398903215779</v>
      </c>
      <c r="D1231" s="0" t="n">
        <v>0.759797628342588</v>
      </c>
    </row>
    <row r="1232" customFormat="false" ht="12.8" hidden="false" customHeight="false" outlineLevel="0" collapsed="false">
      <c r="A1232" s="0" t="s">
        <v>1243</v>
      </c>
      <c r="B1232" s="0" t="n">
        <v>0.873828186079471</v>
      </c>
      <c r="C1232" s="0" t="n">
        <v>-1.12773398431604</v>
      </c>
      <c r="D1232" s="0" t="n">
        <v>0.739725959750163</v>
      </c>
      <c r="F1232" s="0" t="n">
        <f aca="false">AVERAGE(B1217:B1232)</f>
        <v>0.156693049306188</v>
      </c>
      <c r="G1232" s="0" t="n">
        <f aca="false">AVERAGE(C1217:C1232)</f>
        <v>-1.02854171996198</v>
      </c>
      <c r="H1232" s="0" t="n">
        <f aca="false">AVERAGE(D1217:D1232)</f>
        <v>0.483362366651133</v>
      </c>
      <c r="I1232" s="0" t="n">
        <f aca="false">AVERAGE(F1232:H1232)</f>
        <v>-0.129495434668219</v>
      </c>
    </row>
    <row r="1233" customFormat="false" ht="12.8" hidden="false" customHeight="false" outlineLevel="0" collapsed="false">
      <c r="A1233" s="0" t="s">
        <v>1244</v>
      </c>
      <c r="B1233" s="0" t="n">
        <v>-0.833199904758523</v>
      </c>
      <c r="C1233" s="0" t="n">
        <v>-0.333342908414191</v>
      </c>
      <c r="D1233" s="0" t="n">
        <v>-2.15042547071493</v>
      </c>
    </row>
    <row r="1234" customFormat="false" ht="12.8" hidden="false" customHeight="false" outlineLevel="0" collapsed="false">
      <c r="A1234" s="0" t="s">
        <v>1245</v>
      </c>
      <c r="B1234" s="0" t="n">
        <v>2.20038106306158</v>
      </c>
      <c r="C1234" s="0" t="n">
        <v>-0.37997144687084</v>
      </c>
      <c r="D1234" s="0" t="n">
        <v>-1.9003773651727</v>
      </c>
    </row>
    <row r="1235" customFormat="false" ht="12.8" hidden="false" customHeight="false" outlineLevel="0" collapsed="false">
      <c r="A1235" s="0" t="s">
        <v>1246</v>
      </c>
      <c r="B1235" s="0" t="n">
        <v>-1.03213468758977</v>
      </c>
      <c r="C1235" s="0" t="n">
        <v>-0.295243980650813</v>
      </c>
      <c r="D1235" s="0" t="n">
        <v>-2.29899662295286</v>
      </c>
    </row>
    <row r="1236" customFormat="false" ht="12.8" hidden="false" customHeight="false" outlineLevel="0" collapsed="false">
      <c r="A1236" s="0" t="s">
        <v>1247</v>
      </c>
      <c r="B1236" s="0" t="n">
        <v>-0.997629201950131</v>
      </c>
      <c r="C1236" s="0" t="n">
        <v>-0.194025933757096</v>
      </c>
      <c r="D1236" s="0" t="n">
        <v>-2.12419089231284</v>
      </c>
    </row>
    <row r="1237" customFormat="false" ht="12.8" hidden="false" customHeight="false" outlineLevel="0" collapsed="false">
      <c r="A1237" s="0" t="s">
        <v>1248</v>
      </c>
      <c r="B1237" s="0" t="n">
        <v>0.158757292361707</v>
      </c>
      <c r="C1237" s="0" t="n">
        <v>0.240984211600755</v>
      </c>
      <c r="D1237" s="0" t="n">
        <v>-1.24575815059578</v>
      </c>
    </row>
    <row r="1238" customFormat="false" ht="12.8" hidden="false" customHeight="false" outlineLevel="0" collapsed="false">
      <c r="A1238" s="0" t="s">
        <v>1249</v>
      </c>
      <c r="B1238" s="0" t="n">
        <v>-2.02839110827792</v>
      </c>
      <c r="C1238" s="0" t="n">
        <v>-0.472659883071273</v>
      </c>
      <c r="D1238" s="0" t="n">
        <v>-2.57905725503392</v>
      </c>
    </row>
    <row r="1239" customFormat="false" ht="12.8" hidden="false" customHeight="false" outlineLevel="0" collapsed="false">
      <c r="A1239" s="0" t="s">
        <v>1250</v>
      </c>
      <c r="B1239" s="0" t="n">
        <v>-0.314598233124229</v>
      </c>
      <c r="C1239" s="0" t="n">
        <v>0.186963343876576</v>
      </c>
      <c r="D1239" s="0" t="n">
        <v>-2.22155220379219</v>
      </c>
    </row>
    <row r="1240" customFormat="false" ht="12.8" hidden="false" customHeight="false" outlineLevel="0" collapsed="false">
      <c r="A1240" s="0" t="s">
        <v>1251</v>
      </c>
      <c r="B1240" s="0" t="n">
        <v>0.775171667900331</v>
      </c>
      <c r="C1240" s="0" t="n">
        <v>1.22871312988389</v>
      </c>
      <c r="D1240" s="0" t="n">
        <v>-0.720560042021753</v>
      </c>
    </row>
    <row r="1241" customFormat="false" ht="12.8" hidden="false" customHeight="false" outlineLevel="0" collapsed="false">
      <c r="A1241" s="0" t="s">
        <v>1252</v>
      </c>
      <c r="B1241" s="0" t="n">
        <v>-1.41487976725502</v>
      </c>
      <c r="C1241" s="0" t="n">
        <v>0.0556073391999014</v>
      </c>
      <c r="D1241" s="0" t="n">
        <v>-1.80182709049949</v>
      </c>
    </row>
    <row r="1242" customFormat="false" ht="12.8" hidden="false" customHeight="false" outlineLevel="0" collapsed="false">
      <c r="A1242" s="0" t="s">
        <v>1253</v>
      </c>
      <c r="B1242" s="0" t="n">
        <v>0.350330588492282</v>
      </c>
      <c r="C1242" s="0" t="n">
        <v>1.07802334096908</v>
      </c>
      <c r="D1242" s="0" t="n">
        <v>-0.833933662549944</v>
      </c>
    </row>
    <row r="1243" customFormat="false" ht="12.8" hidden="false" customHeight="false" outlineLevel="0" collapsed="false">
      <c r="A1243" s="0" t="s">
        <v>1254</v>
      </c>
      <c r="B1243" s="0" t="n">
        <v>-1.02000588157456</v>
      </c>
      <c r="C1243" s="0" t="n">
        <v>-0.0677876954963793</v>
      </c>
      <c r="D1243" s="0" t="n">
        <v>-2.19709051725315</v>
      </c>
    </row>
    <row r="1244" customFormat="false" ht="12.8" hidden="false" customHeight="false" outlineLevel="0" collapsed="false">
      <c r="A1244" s="0" t="s">
        <v>1255</v>
      </c>
      <c r="B1244" s="0" t="n">
        <v>-1.22905515507333</v>
      </c>
      <c r="C1244" s="0" t="n">
        <v>-0.577289774242316</v>
      </c>
      <c r="D1244" s="0" t="n">
        <v>-2.07830676242858</v>
      </c>
    </row>
    <row r="1245" customFormat="false" ht="12.8" hidden="false" customHeight="false" outlineLevel="0" collapsed="false">
      <c r="A1245" s="0" t="s">
        <v>1256</v>
      </c>
      <c r="B1245" s="0" t="n">
        <v>-2.13414707825253</v>
      </c>
      <c r="C1245" s="0" t="n">
        <v>0.672582512681292</v>
      </c>
      <c r="D1245" s="0" t="n">
        <v>-1.31824269371101</v>
      </c>
    </row>
    <row r="1246" customFormat="false" ht="12.8" hidden="false" customHeight="false" outlineLevel="0" collapsed="false">
      <c r="A1246" s="0" t="s">
        <v>1257</v>
      </c>
      <c r="B1246" s="0" t="n">
        <v>-0.588266162125136</v>
      </c>
      <c r="C1246" s="0" t="n">
        <v>0.795408906664696</v>
      </c>
      <c r="D1246" s="0" t="n">
        <v>-1.15199186983874</v>
      </c>
    </row>
    <row r="1247" customFormat="false" ht="12.8" hidden="false" customHeight="false" outlineLevel="0" collapsed="false">
      <c r="A1247" s="0" t="s">
        <v>1258</v>
      </c>
      <c r="B1247" s="0" t="n">
        <v>-1.41212874987056</v>
      </c>
      <c r="C1247" s="0" t="n">
        <v>0.557148447965419</v>
      </c>
      <c r="D1247" s="0" t="n">
        <v>-2.31362298082305</v>
      </c>
    </row>
    <row r="1248" customFormat="false" ht="12.8" hidden="false" customHeight="false" outlineLevel="0" collapsed="false">
      <c r="A1248" s="0" t="s">
        <v>1259</v>
      </c>
      <c r="B1248" s="0" t="n">
        <v>-0.431376195103967</v>
      </c>
      <c r="C1248" s="0" t="n">
        <v>0.80393851735798</v>
      </c>
      <c r="D1248" s="0" t="n">
        <v>-1.9790248180976</v>
      </c>
    </row>
    <row r="1249" customFormat="false" ht="12.8" hidden="false" customHeight="false" outlineLevel="0" collapsed="false">
      <c r="A1249" s="0" t="s">
        <v>1260</v>
      </c>
      <c r="B1249" s="0" t="n">
        <v>0.0975576209508457</v>
      </c>
      <c r="C1249" s="0" t="n">
        <v>-0.0638072105061759</v>
      </c>
      <c r="D1249" s="0" t="n">
        <v>-1.66033343514342</v>
      </c>
    </row>
    <row r="1250" customFormat="false" ht="12.8" hidden="false" customHeight="false" outlineLevel="0" collapsed="false">
      <c r="A1250" s="0" t="s">
        <v>1261</v>
      </c>
      <c r="B1250" s="0" t="n">
        <v>-0.0469562628867207</v>
      </c>
      <c r="C1250" s="0" t="n">
        <v>-0.350402129800771</v>
      </c>
      <c r="D1250" s="0" t="n">
        <v>-1.29674989751408</v>
      </c>
    </row>
    <row r="1251" customFormat="false" ht="12.8" hidden="false" customHeight="false" outlineLevel="0" collapsed="false">
      <c r="A1251" s="0" t="s">
        <v>1262</v>
      </c>
      <c r="B1251" s="0" t="n">
        <v>-1.2167651261219</v>
      </c>
      <c r="C1251" s="0" t="n">
        <v>0.520755442340711</v>
      </c>
      <c r="D1251" s="0" t="n">
        <v>-1.28958797721016</v>
      </c>
      <c r="F1251" s="0" t="n">
        <f aca="false">AVERAGE(B1233:B1251)</f>
        <v>-0.585122909536713</v>
      </c>
      <c r="G1251" s="0" t="n">
        <f aca="false">AVERAGE(C1233:C1251)</f>
        <v>0.17924180156476</v>
      </c>
      <c r="H1251" s="0" t="n">
        <f aca="false">AVERAGE(D1233:D1251)</f>
        <v>-1.74534893198243</v>
      </c>
      <c r="I1251" s="0" t="n">
        <f aca="false">AVERAGE(F1251:H1251)</f>
        <v>-0.717076679984795</v>
      </c>
    </row>
    <row r="1252" customFormat="false" ht="12.8" hidden="false" customHeight="false" outlineLevel="0" collapsed="false">
      <c r="A1252" s="0" t="s">
        <v>1263</v>
      </c>
      <c r="B1252" s="0" t="n">
        <v>0.141769953059928</v>
      </c>
      <c r="C1252" s="0" t="n">
        <v>1.03366936536396</v>
      </c>
      <c r="D1252" s="0" t="n">
        <v>0.451968725692201</v>
      </c>
    </row>
    <row r="1253" customFormat="false" ht="12.8" hidden="false" customHeight="false" outlineLevel="0" collapsed="false">
      <c r="A1253" s="0" t="s">
        <v>1264</v>
      </c>
      <c r="B1253" s="0" t="n">
        <v>2.36225334272065</v>
      </c>
      <c r="C1253" s="0" t="n">
        <v>-0.0433361448422816</v>
      </c>
      <c r="D1253" s="0" t="n">
        <v>0.472152958847359</v>
      </c>
    </row>
    <row r="1254" customFormat="false" ht="12.8" hidden="false" customHeight="false" outlineLevel="0" collapsed="false">
      <c r="A1254" s="0" t="s">
        <v>1265</v>
      </c>
      <c r="B1254" s="0" t="n">
        <v>1.5648630636259</v>
      </c>
      <c r="C1254" s="0" t="n">
        <v>0.634483584917928</v>
      </c>
      <c r="D1254" s="0" t="n">
        <v>0.465947837326673</v>
      </c>
    </row>
    <row r="1255" customFormat="false" ht="12.8" hidden="false" customHeight="false" outlineLevel="0" collapsed="false">
      <c r="A1255" s="0" t="s">
        <v>1266</v>
      </c>
      <c r="B1255" s="0" t="n">
        <v>0.0758477970770047</v>
      </c>
      <c r="C1255" s="0" t="n">
        <v>-0.0336692527232179</v>
      </c>
      <c r="D1255" s="0" t="n">
        <v>0.492674885690718</v>
      </c>
    </row>
    <row r="1256" customFormat="false" ht="12.8" hidden="false" customHeight="false" outlineLevel="0" collapsed="false">
      <c r="A1256" s="0" t="s">
        <v>1267</v>
      </c>
      <c r="B1256" s="0" t="n">
        <v>0.289345028115938</v>
      </c>
      <c r="C1256" s="0" t="n">
        <v>0.0425286028035116</v>
      </c>
      <c r="D1256" s="0" t="n">
        <v>0.524045222267523</v>
      </c>
    </row>
    <row r="1257" customFormat="false" ht="12.8" hidden="false" customHeight="false" outlineLevel="0" collapsed="false">
      <c r="A1257" s="0" t="s">
        <v>1268</v>
      </c>
      <c r="B1257" s="0" t="n">
        <v>-0.296155538127263</v>
      </c>
      <c r="C1257" s="0" t="n">
        <v>-0.0757486654767861</v>
      </c>
      <c r="D1257" s="0" t="n">
        <v>0.435660934666179</v>
      </c>
    </row>
    <row r="1258" customFormat="false" ht="12.8" hidden="false" customHeight="false" outlineLevel="0" collapsed="false">
      <c r="A1258" s="0" t="s">
        <v>1269</v>
      </c>
      <c r="B1258" s="0" t="n">
        <v>0.520757524580446</v>
      </c>
      <c r="C1258" s="0" t="n">
        <v>0.689641734067886</v>
      </c>
      <c r="D1258" s="0" t="n">
        <v>0.554205489794942</v>
      </c>
    </row>
    <row r="1259" customFormat="false" ht="12.8" hidden="false" customHeight="false" outlineLevel="0" collapsed="false">
      <c r="A1259" s="0" t="s">
        <v>1270</v>
      </c>
      <c r="B1259" s="0" t="n">
        <v>1.87670566431214</v>
      </c>
      <c r="C1259" s="0" t="n">
        <v>1.78086326209627</v>
      </c>
      <c r="D1259" s="0" t="n">
        <v>0.573158548045202</v>
      </c>
    </row>
    <row r="1260" customFormat="false" ht="12.8" hidden="false" customHeight="false" outlineLevel="0" collapsed="false">
      <c r="A1260" s="0" t="s">
        <v>1271</v>
      </c>
      <c r="B1260" s="0" t="n">
        <v>0.0556337120769092</v>
      </c>
      <c r="C1260" s="0" t="n">
        <v>0.132373835439521</v>
      </c>
      <c r="D1260" s="0" t="n">
        <v>0.512535495728018</v>
      </c>
    </row>
    <row r="1261" customFormat="false" ht="12.8" hidden="false" customHeight="false" outlineLevel="0" collapsed="false">
      <c r="A1261" s="0" t="s">
        <v>1272</v>
      </c>
      <c r="B1261" s="0" t="n">
        <v>0.73069897879366</v>
      </c>
      <c r="C1261" s="0" t="n">
        <v>0.139197523994148</v>
      </c>
      <c r="D1261" s="0" t="n">
        <v>0.771433990015168</v>
      </c>
    </row>
    <row r="1262" customFormat="false" ht="12.8" hidden="false" customHeight="false" outlineLevel="0" collapsed="false">
      <c r="A1262" s="0" t="s">
        <v>1273</v>
      </c>
      <c r="B1262" s="0" t="n">
        <v>0.715754840211876</v>
      </c>
      <c r="C1262" s="0" t="n">
        <v>1.05868955673095</v>
      </c>
      <c r="D1262" s="0" t="n">
        <v>0.49027585344746</v>
      </c>
    </row>
    <row r="1263" customFormat="false" ht="12.8" hidden="false" customHeight="false" outlineLevel="0" collapsed="false">
      <c r="A1263" s="0" t="s">
        <v>1274</v>
      </c>
      <c r="B1263" s="0" t="n">
        <v>-1.25906091303011</v>
      </c>
      <c r="C1263" s="0" t="n">
        <v>-0.158770209558155</v>
      </c>
      <c r="D1263" s="0" t="n">
        <v>0.42087980052223</v>
      </c>
    </row>
    <row r="1264" customFormat="false" ht="12.8" hidden="false" customHeight="false" outlineLevel="0" collapsed="false">
      <c r="A1264" s="0" t="s">
        <v>1275</v>
      </c>
      <c r="B1264" s="0" t="n">
        <v>0.71812959817336</v>
      </c>
      <c r="C1264" s="0" t="n">
        <v>1.08257246667217</v>
      </c>
      <c r="D1264" s="0" t="n">
        <v>0.516024997172758</v>
      </c>
    </row>
    <row r="1265" customFormat="false" ht="12.8" hidden="false" customHeight="false" outlineLevel="0" collapsed="false">
      <c r="A1265" s="0" t="s">
        <v>1276</v>
      </c>
      <c r="B1265" s="0" t="n">
        <v>0.357900521688896</v>
      </c>
      <c r="C1265" s="0" t="n">
        <v>1.30149914113331</v>
      </c>
      <c r="D1265" s="0" t="n">
        <v>0.637067078537171</v>
      </c>
    </row>
    <row r="1266" customFormat="false" ht="12.8" hidden="false" customHeight="false" outlineLevel="0" collapsed="false">
      <c r="A1266" s="0" t="s">
        <v>1277</v>
      </c>
      <c r="B1266" s="0" t="n">
        <v>1.30652155643953</v>
      </c>
      <c r="C1266" s="0" t="n">
        <v>1.15308391507004</v>
      </c>
      <c r="D1266" s="0" t="n">
        <v>0.469957949874055</v>
      </c>
    </row>
    <row r="1267" customFormat="false" ht="12.8" hidden="false" customHeight="false" outlineLevel="0" collapsed="false">
      <c r="A1267" s="0" t="s">
        <v>1278</v>
      </c>
      <c r="B1267" s="0" t="n">
        <v>-0.0199134100424923</v>
      </c>
      <c r="C1267" s="0" t="n">
        <v>1.15820168148601</v>
      </c>
      <c r="D1267" s="0" t="n">
        <v>0.489501972078667</v>
      </c>
    </row>
    <row r="1268" customFormat="false" ht="12.8" hidden="false" customHeight="false" outlineLevel="0" collapsed="false">
      <c r="A1268" s="0" t="s">
        <v>1279</v>
      </c>
      <c r="B1268" s="0" t="n">
        <v>0.75726511344907</v>
      </c>
      <c r="C1268" s="0" t="n">
        <v>1.47948368426666</v>
      </c>
      <c r="D1268" s="0" t="n">
        <v>0.46900115109082</v>
      </c>
    </row>
    <row r="1269" customFormat="false" ht="12.8" hidden="false" customHeight="false" outlineLevel="0" collapsed="false">
      <c r="A1269" s="0" t="s">
        <v>1280</v>
      </c>
      <c r="B1269" s="0" t="n">
        <v>0.496334414109158</v>
      </c>
      <c r="C1269" s="0" t="n">
        <v>-0.214496999420991</v>
      </c>
      <c r="D1269" s="0" t="n">
        <v>0.48038424249725</v>
      </c>
    </row>
    <row r="1270" customFormat="false" ht="12.8" hidden="false" customHeight="false" outlineLevel="0" collapsed="false">
      <c r="A1270" s="0" t="s">
        <v>1281</v>
      </c>
      <c r="B1270" s="0" t="n">
        <v>1.03364405881057</v>
      </c>
      <c r="C1270" s="0" t="n">
        <v>0.130099272587974</v>
      </c>
      <c r="D1270" s="0" t="n">
        <v>0.410875625009287</v>
      </c>
      <c r="F1270" s="0" t="n">
        <f aca="false">AVERAGE(B1252:B1270)</f>
        <v>0.601489226633956</v>
      </c>
      <c r="G1270" s="0" t="n">
        <f aca="false">AVERAGE(C1252:C1270)</f>
        <v>0.594229808137311</v>
      </c>
      <c r="H1270" s="0" t="n">
        <f aca="false">AVERAGE(D1252:D1270)</f>
        <v>0.507250145173878</v>
      </c>
      <c r="I1270" s="0" t="n">
        <f aca="false">AVERAGE(F1270:H1270)</f>
        <v>0.567656393315048</v>
      </c>
    </row>
    <row r="1271" customFormat="false" ht="12.8" hidden="false" customHeight="false" outlineLevel="0" collapsed="false">
      <c r="A1271" s="0" t="s">
        <v>1282</v>
      </c>
      <c r="B1271" s="0" t="n">
        <v>0.167986606830341</v>
      </c>
      <c r="C1271" s="0" t="n">
        <v>0.737407553950314</v>
      </c>
      <c r="D1271" s="0" t="n">
        <v>0.510424910176764</v>
      </c>
    </row>
    <row r="1272" customFormat="false" ht="12.8" hidden="false" customHeight="false" outlineLevel="0" collapsed="false">
      <c r="A1272" s="0" t="s">
        <v>1283</v>
      </c>
      <c r="B1272" s="0" t="n">
        <v>0.65789778521954</v>
      </c>
      <c r="C1272" s="0" t="n">
        <v>0.481519233151579</v>
      </c>
      <c r="D1272" s="0" t="n">
        <v>0.540676636411404</v>
      </c>
    </row>
    <row r="1273" customFormat="false" ht="12.8" hidden="false" customHeight="false" outlineLevel="0" collapsed="false">
      <c r="A1273" s="0" t="s">
        <v>1284</v>
      </c>
      <c r="B1273" s="0" t="n">
        <v>-0.0558836578935538</v>
      </c>
      <c r="C1273" s="0" t="n">
        <v>1.24179186628027</v>
      </c>
      <c r="D1273" s="0" t="n">
        <v>0.186794757032656</v>
      </c>
    </row>
    <row r="1274" customFormat="false" ht="12.8" hidden="false" customHeight="false" outlineLevel="0" collapsed="false">
      <c r="A1274" s="0" t="s">
        <v>1285</v>
      </c>
      <c r="B1274" s="0" t="n">
        <v>1.24832073023662</v>
      </c>
      <c r="C1274" s="0" t="n">
        <v>1.75698035215506</v>
      </c>
      <c r="D1274" s="0" t="n">
        <v>0.559953317779523</v>
      </c>
    </row>
    <row r="1275" customFormat="false" ht="12.8" hidden="false" customHeight="false" outlineLevel="0" collapsed="false">
      <c r="A1275" s="0" t="s">
        <v>1286</v>
      </c>
      <c r="B1275" s="0" t="n">
        <v>0.862518961455541</v>
      </c>
      <c r="C1275" s="0" t="n">
        <v>0.558854370104075</v>
      </c>
      <c r="D1275" s="0" t="n">
        <v>0.961492218905585</v>
      </c>
    </row>
    <row r="1276" customFormat="false" ht="12.8" hidden="false" customHeight="false" outlineLevel="0" collapsed="false">
      <c r="A1276" s="0" t="s">
        <v>1287</v>
      </c>
      <c r="B1276" s="0" t="n">
        <v>-0.0311027339142615</v>
      </c>
      <c r="C1276" s="0" t="n">
        <v>0.453087197507265</v>
      </c>
      <c r="D1276" s="0" t="n">
        <v>0.411895741359059</v>
      </c>
    </row>
    <row r="1277" customFormat="false" ht="12.8" hidden="false" customHeight="false" outlineLevel="0" collapsed="false">
      <c r="A1277" s="0" t="s">
        <v>1288</v>
      </c>
      <c r="B1277" s="0" t="n">
        <v>1.41845143686395</v>
      </c>
      <c r="C1277" s="0" t="n">
        <v>1.59946687468562</v>
      </c>
      <c r="D1277" s="0" t="n">
        <v>0.71776179944678</v>
      </c>
    </row>
    <row r="1278" customFormat="false" ht="12.8" hidden="false" customHeight="false" outlineLevel="0" collapsed="false">
      <c r="A1278" s="0" t="s">
        <v>1289</v>
      </c>
      <c r="B1278" s="0" t="n">
        <v>1.0278319407907</v>
      </c>
      <c r="C1278" s="0" t="n">
        <v>1.12067139443553</v>
      </c>
      <c r="D1278" s="0" t="n">
        <v>0.564962440821166</v>
      </c>
    </row>
    <row r="1279" customFormat="false" ht="12.8" hidden="false" customHeight="false" outlineLevel="0" collapsed="false">
      <c r="A1279" s="0" t="s">
        <v>1290</v>
      </c>
      <c r="B1279" s="0" t="n">
        <v>1.09466912328186</v>
      </c>
      <c r="C1279" s="0" t="n">
        <v>2.49450735676831</v>
      </c>
      <c r="D1279" s="0" t="n">
        <v>0.579757645535456</v>
      </c>
    </row>
    <row r="1280" customFormat="false" ht="12.8" hidden="false" customHeight="false" outlineLevel="0" collapsed="false">
      <c r="A1280" s="0" t="s">
        <v>1291</v>
      </c>
      <c r="B1280" s="0" t="n">
        <v>2.05065767316065</v>
      </c>
      <c r="C1280" s="0" t="n">
        <v>0.983060341917096</v>
      </c>
      <c r="D1280" s="0" t="n">
        <v>0.530067426373767</v>
      </c>
    </row>
    <row r="1281" customFormat="false" ht="12.8" hidden="false" customHeight="false" outlineLevel="0" collapsed="false">
      <c r="A1281" s="0" t="s">
        <v>1292</v>
      </c>
      <c r="B1281" s="0" t="n">
        <v>0.672277214417087</v>
      </c>
      <c r="C1281" s="0" t="n">
        <v>0.690210374780763</v>
      </c>
      <c r="D1281" s="0" t="n">
        <v>0.975717565521036</v>
      </c>
    </row>
    <row r="1282" customFormat="false" ht="12.8" hidden="false" customHeight="false" outlineLevel="0" collapsed="false">
      <c r="A1282" s="0" t="s">
        <v>1293</v>
      </c>
      <c r="B1282" s="0" t="n">
        <v>0.24685988840984</v>
      </c>
      <c r="C1282" s="0" t="n">
        <v>1.85990432118744</v>
      </c>
      <c r="D1282" s="0" t="n">
        <v>0.495228694207736</v>
      </c>
    </row>
    <row r="1283" customFormat="false" ht="12.8" hidden="false" customHeight="false" outlineLevel="0" collapsed="false">
      <c r="A1283" s="0" t="s">
        <v>1294</v>
      </c>
      <c r="B1283" s="0" t="n">
        <v>-0.018987674840142</v>
      </c>
      <c r="C1283" s="0" t="n">
        <v>0.205159846688937</v>
      </c>
      <c r="D1283" s="0" t="n">
        <v>0.396495502120077</v>
      </c>
    </row>
    <row r="1284" customFormat="false" ht="12.8" hidden="false" customHeight="false" outlineLevel="0" collapsed="false">
      <c r="A1284" s="0" t="s">
        <v>1295</v>
      </c>
      <c r="B1284" s="0" t="n">
        <v>0.783001455771217</v>
      </c>
      <c r="C1284" s="0" t="n">
        <v>1.70978317298551</v>
      </c>
      <c r="D1284" s="0" t="n">
        <v>0.585287379679741</v>
      </c>
    </row>
    <row r="1285" customFormat="false" ht="12.8" hidden="false" customHeight="false" outlineLevel="0" collapsed="false">
      <c r="A1285" s="0" t="s">
        <v>1296</v>
      </c>
      <c r="B1285" s="0" t="n">
        <v>0.35478792975667</v>
      </c>
      <c r="C1285" s="0" t="n">
        <v>1.67623337092524</v>
      </c>
      <c r="D1285" s="0" t="n">
        <v>0.53300114029001</v>
      </c>
    </row>
    <row r="1286" customFormat="false" ht="12.8" hidden="false" customHeight="false" outlineLevel="0" collapsed="false">
      <c r="A1286" s="0" t="s">
        <v>1297</v>
      </c>
      <c r="B1286" s="0" t="n">
        <v>0.779092277633416</v>
      </c>
      <c r="C1286" s="0" t="n">
        <v>1.6819197780541</v>
      </c>
      <c r="D1286" s="0" t="n">
        <v>0.481425464702535</v>
      </c>
    </row>
    <row r="1287" customFormat="false" ht="12.8" hidden="false" customHeight="false" outlineLevel="0" collapsed="false">
      <c r="A1287" s="0" t="s">
        <v>1298</v>
      </c>
      <c r="B1287" s="0" t="n">
        <v>0.27823686023598</v>
      </c>
      <c r="C1287" s="0" t="n">
        <v>2.50189968603583</v>
      </c>
      <c r="D1287" s="0" t="n">
        <v>0.533873515651195</v>
      </c>
    </row>
    <row r="1288" customFormat="false" ht="12.8" hidden="false" customHeight="false" outlineLevel="0" collapsed="false">
      <c r="A1288" s="0" t="s">
        <v>1299</v>
      </c>
      <c r="B1288" s="0" t="n">
        <v>-0.4506934290619</v>
      </c>
      <c r="C1288" s="0" t="n">
        <v>0.572501747213342</v>
      </c>
      <c r="D1288" s="0" t="n">
        <v>0.975851235939282</v>
      </c>
    </row>
    <row r="1289" customFormat="false" ht="12.8" hidden="false" customHeight="false" outlineLevel="0" collapsed="false">
      <c r="A1289" s="0" t="s">
        <v>1300</v>
      </c>
      <c r="B1289" s="0" t="n">
        <v>1.29489408247109</v>
      </c>
      <c r="C1289" s="0" t="n">
        <v>0.799389391654899</v>
      </c>
      <c r="D1289" s="0" t="n">
        <v>0.696740367356291</v>
      </c>
      <c r="F1289" s="0" t="n">
        <f aca="false">AVERAGE(B1271:B1289)</f>
        <v>0.651621919517087</v>
      </c>
      <c r="G1289" s="0" t="n">
        <f aca="false">AVERAGE(C1271:C1289)</f>
        <v>1.21707095949901</v>
      </c>
      <c r="H1289" s="0" t="n">
        <f aca="false">AVERAGE(D1271:D1289)</f>
        <v>0.591442513647898</v>
      </c>
      <c r="I1289" s="0" t="n">
        <f aca="false">AVERAGE(F1289:H1289)</f>
        <v>0.820045130887998</v>
      </c>
    </row>
    <row r="1290" customFormat="false" ht="12.8" hidden="false" customHeight="false" outlineLevel="0" collapsed="false">
      <c r="A1290" s="0" t="s">
        <v>1301</v>
      </c>
      <c r="B1290" s="0" t="n">
        <v>0.319411662334884</v>
      </c>
      <c r="C1290" s="0" t="n">
        <v>-0.585819384935612</v>
      </c>
      <c r="D1290" s="0" t="n">
        <v>0.469775032459613</v>
      </c>
    </row>
    <row r="1291" customFormat="false" ht="12.8" hidden="false" customHeight="false" outlineLevel="0" collapsed="false">
      <c r="A1291" s="0" t="s">
        <v>1302</v>
      </c>
      <c r="B1291" s="0" t="n">
        <v>-0.479747936164464</v>
      </c>
      <c r="C1291" s="0" t="n">
        <v>-0.958847692588878</v>
      </c>
      <c r="D1291" s="0" t="n">
        <v>0.381383709573098</v>
      </c>
    </row>
    <row r="1292" customFormat="false" ht="12.8" hidden="false" customHeight="false" outlineLevel="0" collapsed="false">
      <c r="A1292" s="0" t="s">
        <v>1303</v>
      </c>
      <c r="B1292" s="0" t="n">
        <v>0.327411983713969</v>
      </c>
      <c r="C1292" s="0" t="n">
        <v>-0.714332186047864</v>
      </c>
      <c r="D1292" s="0" t="n">
        <v>0.449541552308259</v>
      </c>
    </row>
    <row r="1293" customFormat="false" ht="12.8" hidden="false" customHeight="false" outlineLevel="0" collapsed="false">
      <c r="A1293" s="0" t="s">
        <v>1304</v>
      </c>
      <c r="B1293" s="0" t="n">
        <v>0.282672215102048</v>
      </c>
      <c r="C1293" s="0" t="n">
        <v>-0.807589262961186</v>
      </c>
      <c r="D1293" s="0" t="n">
        <v>0.458138670787033</v>
      </c>
    </row>
    <row r="1294" customFormat="false" ht="12.8" hidden="false" customHeight="false" outlineLevel="0" collapsed="false">
      <c r="A1294" s="0" t="s">
        <v>1305</v>
      </c>
      <c r="B1294" s="0" t="n">
        <v>-0.470434780611546</v>
      </c>
      <c r="C1294" s="0" t="n">
        <v>-0.743901503117944</v>
      </c>
      <c r="D1294" s="0" t="n">
        <v>0.134564799924292</v>
      </c>
    </row>
    <row r="1295" customFormat="false" ht="12.8" hidden="false" customHeight="false" outlineLevel="0" collapsed="false">
      <c r="A1295" s="0" t="s">
        <v>1306</v>
      </c>
      <c r="B1295" s="0" t="n">
        <v>0.270296611042134</v>
      </c>
      <c r="C1295" s="0" t="n">
        <v>0.153982182529195</v>
      </c>
      <c r="D1295" s="0" t="n">
        <v>0.514238034739363</v>
      </c>
    </row>
    <row r="1296" customFormat="false" ht="12.8" hidden="false" customHeight="false" outlineLevel="0" collapsed="false">
      <c r="A1296" s="0" t="s">
        <v>1307</v>
      </c>
      <c r="B1296" s="0" t="n">
        <v>0.667658750903024</v>
      </c>
      <c r="C1296" s="0" t="n">
        <v>-0.540896768617608</v>
      </c>
      <c r="D1296" s="0" t="n">
        <v>0.495664881888328</v>
      </c>
    </row>
    <row r="1297" customFormat="false" ht="12.8" hidden="false" customHeight="false" outlineLevel="0" collapsed="false">
      <c r="A1297" s="0" t="s">
        <v>1308</v>
      </c>
      <c r="B1297" s="0" t="n">
        <v>0.493765017578245</v>
      </c>
      <c r="C1297" s="0" t="n">
        <v>-0.960553614727535</v>
      </c>
      <c r="D1297" s="0" t="n">
        <v>0.167982404485813</v>
      </c>
    </row>
    <row r="1298" customFormat="false" ht="12.8" hidden="false" customHeight="false" outlineLevel="0" collapsed="false">
      <c r="A1298" s="0" t="s">
        <v>1309</v>
      </c>
      <c r="B1298" s="0" t="n">
        <v>1.32338722599306</v>
      </c>
      <c r="C1298" s="0" t="n">
        <v>0.71011279973178</v>
      </c>
      <c r="D1298" s="0" t="n">
        <v>0.40134281360279</v>
      </c>
    </row>
    <row r="1299" customFormat="false" ht="12.8" hidden="false" customHeight="false" outlineLevel="0" collapsed="false">
      <c r="A1299" s="0" t="s">
        <v>1310</v>
      </c>
      <c r="B1299" s="0" t="n">
        <v>2.14578437568173</v>
      </c>
      <c r="C1299" s="0" t="n">
        <v>0.175021888905979</v>
      </c>
      <c r="D1299" s="0" t="n">
        <v>0.38970645193021</v>
      </c>
    </row>
    <row r="1300" customFormat="false" ht="12.8" hidden="false" customHeight="false" outlineLevel="0" collapsed="false">
      <c r="A1300" s="0" t="s">
        <v>1311</v>
      </c>
      <c r="B1300" s="0" t="n">
        <v>0.577803217804985</v>
      </c>
      <c r="C1300" s="0" t="n">
        <v>-0.640977534085558</v>
      </c>
      <c r="D1300" s="0" t="n">
        <v>0.563140301961917</v>
      </c>
    </row>
    <row r="1301" customFormat="false" ht="12.8" hidden="false" customHeight="false" outlineLevel="0" collapsed="false">
      <c r="A1301" s="0" t="s">
        <v>1312</v>
      </c>
      <c r="B1301" s="0" t="n">
        <v>0.52238384180801</v>
      </c>
      <c r="C1301" s="0" t="n">
        <v>-0.083709635457193</v>
      </c>
      <c r="D1301" s="0" t="n">
        <v>0.492414580139397</v>
      </c>
    </row>
    <row r="1302" customFormat="false" ht="12.8" hidden="false" customHeight="false" outlineLevel="0" collapsed="false">
      <c r="A1302" s="0" t="s">
        <v>1313</v>
      </c>
      <c r="B1302" s="0" t="n">
        <v>0.00254058820263137</v>
      </c>
      <c r="C1302" s="0" t="n">
        <v>-0.92302332767706</v>
      </c>
      <c r="D1302" s="0" t="n">
        <v>-0.242843073065766</v>
      </c>
    </row>
    <row r="1303" customFormat="false" ht="12.8" hidden="false" customHeight="false" outlineLevel="0" collapsed="false">
      <c r="A1303" s="0" t="s">
        <v>1314</v>
      </c>
      <c r="B1303" s="0" t="n">
        <v>0.78851707902544</v>
      </c>
      <c r="C1303" s="0" t="n">
        <v>-0.611408217015477</v>
      </c>
      <c r="D1303" s="0" t="n">
        <v>0.431270916719571</v>
      </c>
    </row>
    <row r="1304" customFormat="false" ht="12.8" hidden="false" customHeight="false" outlineLevel="0" collapsed="false">
      <c r="A1304" s="0" t="s">
        <v>1315</v>
      </c>
      <c r="B1304" s="0" t="n">
        <v>0.524782580417668</v>
      </c>
      <c r="C1304" s="0" t="n">
        <v>0.650974165591631</v>
      </c>
      <c r="D1304" s="0" t="n">
        <v>0.582030042645639</v>
      </c>
    </row>
    <row r="1305" customFormat="false" ht="12.8" hidden="false" customHeight="false" outlineLevel="0" collapsed="false">
      <c r="A1305" s="0" t="s">
        <v>1316</v>
      </c>
      <c r="B1305" s="0" t="n">
        <v>0.139603806300945</v>
      </c>
      <c r="C1305" s="0" t="n">
        <v>0.20857169096625</v>
      </c>
      <c r="D1305" s="0" t="n">
        <v>0.459236175273685</v>
      </c>
    </row>
    <row r="1306" customFormat="false" ht="12.8" hidden="false" customHeight="false" outlineLevel="0" collapsed="false">
      <c r="A1306" s="0" t="s">
        <v>1317</v>
      </c>
      <c r="B1306" s="0" t="n">
        <v>2.07388661385242</v>
      </c>
      <c r="C1306" s="0" t="n">
        <v>-0.923591968389938</v>
      </c>
      <c r="D1306" s="0" t="n">
        <v>0.361959287216391</v>
      </c>
    </row>
    <row r="1307" customFormat="false" ht="12.8" hidden="false" customHeight="false" outlineLevel="0" collapsed="false">
      <c r="A1307" s="0" t="s">
        <v>1318</v>
      </c>
      <c r="B1307" s="0" t="n">
        <v>-0.194640926146385</v>
      </c>
      <c r="C1307" s="0" t="n">
        <v>-1.00377030890688</v>
      </c>
      <c r="D1307" s="0" t="n">
        <v>0.544116890859948</v>
      </c>
    </row>
    <row r="1308" customFormat="false" ht="12.8" hidden="false" customHeight="false" outlineLevel="0" collapsed="false">
      <c r="A1308" s="0" t="s">
        <v>1319</v>
      </c>
      <c r="B1308" s="0" t="n">
        <v>0.183770342215051</v>
      </c>
      <c r="C1308" s="0" t="n">
        <v>-0.652350348343278</v>
      </c>
      <c r="D1308" s="0" t="n">
        <v>0.341388113376836</v>
      </c>
      <c r="F1308" s="0" t="n">
        <f aca="false">AVERAGE(B1290:B1308)</f>
        <v>0.499939593108097</v>
      </c>
      <c r="G1308" s="0" t="n">
        <f aca="false">AVERAGE(C1290:C1308)</f>
        <v>-0.434321527639325</v>
      </c>
      <c r="H1308" s="0" t="n">
        <f aca="false">AVERAGE(D1290:D1308)</f>
        <v>0.389213241411917</v>
      </c>
      <c r="I1308" s="0" t="n">
        <f aca="false">AVERAGE(F1308:H1308)</f>
        <v>0.151610435626896</v>
      </c>
    </row>
    <row r="1309" customFormat="false" ht="12.8" hidden="false" customHeight="false" outlineLevel="0" collapsed="false">
      <c r="A1309" s="0" t="s">
        <v>1320</v>
      </c>
      <c r="B1309" s="0" t="n">
        <v>0.472015881571415</v>
      </c>
      <c r="C1309" s="0" t="n">
        <v>1.32083292537143</v>
      </c>
      <c r="D1309" s="0" t="n">
        <v>0.444532429266616</v>
      </c>
    </row>
    <row r="1310" customFormat="false" ht="12.8" hidden="false" customHeight="false" outlineLevel="0" collapsed="false">
      <c r="A1310" s="0" t="s">
        <v>1321</v>
      </c>
      <c r="B1310" s="0" t="n">
        <v>1.13445049888964</v>
      </c>
      <c r="C1310" s="0" t="n">
        <v>-0.0421988634165146</v>
      </c>
      <c r="D1310" s="0" t="n">
        <v>0.504775576184574</v>
      </c>
    </row>
    <row r="1311" customFormat="false" ht="12.8" hidden="false" customHeight="false" outlineLevel="0" collapsed="false">
      <c r="A1311" s="0" t="s">
        <v>1322</v>
      </c>
      <c r="B1311" s="0" t="n">
        <v>1.1471490812942</v>
      </c>
      <c r="C1311" s="0" t="n">
        <v>1.32708797321318</v>
      </c>
      <c r="D1311" s="0" t="n">
        <v>0.484105908352628</v>
      </c>
    </row>
    <row r="1312" customFormat="false" ht="12.8" hidden="false" customHeight="false" outlineLevel="0" collapsed="false">
      <c r="A1312" s="0" t="s">
        <v>1323</v>
      </c>
      <c r="B1312" s="0" t="n">
        <v>1.25729042839593</v>
      </c>
      <c r="C1312" s="0" t="n">
        <v>1.51701397131713</v>
      </c>
      <c r="D1312" s="0" t="n">
        <v>0.559059836562826</v>
      </c>
    </row>
    <row r="1313" customFormat="false" ht="12.8" hidden="false" customHeight="false" outlineLevel="0" collapsed="false">
      <c r="A1313" s="0" t="s">
        <v>1324</v>
      </c>
      <c r="B1313" s="0" t="n">
        <v>0.625091752972015</v>
      </c>
      <c r="C1313" s="0" t="n">
        <v>-0.166731179538562</v>
      </c>
      <c r="D1313" s="0" t="n">
        <v>0.505106234587604</v>
      </c>
    </row>
    <row r="1314" customFormat="false" ht="12.8" hidden="false" customHeight="false" outlineLevel="0" collapsed="false">
      <c r="A1314" s="0" t="s">
        <v>1325</v>
      </c>
      <c r="B1314" s="0" t="n">
        <v>0.228285609775069</v>
      </c>
      <c r="C1314" s="0" t="n">
        <v>0.940980929163528</v>
      </c>
      <c r="D1314" s="0" t="n">
        <v>0.471062489645878</v>
      </c>
    </row>
    <row r="1315" customFormat="false" ht="12.8" hidden="false" customHeight="false" outlineLevel="0" collapsed="false">
      <c r="A1315" s="0" t="s">
        <v>1326</v>
      </c>
      <c r="B1315" s="0" t="n">
        <v>0.630104500402166</v>
      </c>
      <c r="C1315" s="0" t="n">
        <v>0.143746649697241</v>
      </c>
      <c r="D1315" s="0" t="n">
        <v>0.498767442648672</v>
      </c>
    </row>
    <row r="1316" customFormat="false" ht="12.8" hidden="false" customHeight="false" outlineLevel="0" collapsed="false">
      <c r="A1316" s="0" t="s">
        <v>1327</v>
      </c>
      <c r="B1316" s="0" t="n">
        <v>0.713568704680027</v>
      </c>
      <c r="C1316" s="0" t="n">
        <v>-0.0626699290804089</v>
      </c>
      <c r="D1316" s="0" t="n">
        <v>0.503058966602888</v>
      </c>
    </row>
    <row r="1317" customFormat="false" ht="12.8" hidden="false" customHeight="false" outlineLevel="0" collapsed="false">
      <c r="A1317" s="0" t="s">
        <v>1328</v>
      </c>
      <c r="B1317" s="0" t="n">
        <v>1.65553049531713</v>
      </c>
      <c r="C1317" s="0" t="n">
        <v>1.19743789067515</v>
      </c>
      <c r="D1317" s="0" t="n">
        <v>0.546269688122227</v>
      </c>
    </row>
    <row r="1318" customFormat="false" ht="12.8" hidden="false" customHeight="false" outlineLevel="0" collapsed="false">
      <c r="A1318" s="0" t="s">
        <v>1329</v>
      </c>
      <c r="B1318" s="0" t="n">
        <v>-0.333012592809957</v>
      </c>
      <c r="C1318" s="0" t="n">
        <v>0.210277613104907</v>
      </c>
      <c r="D1318" s="0" t="n">
        <v>0.460298503334483</v>
      </c>
    </row>
    <row r="1319" customFormat="false" ht="12.8" hidden="false" customHeight="false" outlineLevel="0" collapsed="false">
      <c r="A1319" s="0" t="s">
        <v>1330</v>
      </c>
      <c r="B1319" s="0" t="n">
        <v>0.102998773412047</v>
      </c>
      <c r="C1319" s="0" t="n">
        <v>-0.237242627936432</v>
      </c>
      <c r="D1319" s="0" t="n">
        <v>0.549062696335053</v>
      </c>
    </row>
    <row r="1320" customFormat="false" ht="12.8" hidden="false" customHeight="false" outlineLevel="0" collapsed="false">
      <c r="A1320" s="0" t="s">
        <v>1331</v>
      </c>
      <c r="B1320" s="0" t="n">
        <v>1.64883634290028</v>
      </c>
      <c r="C1320" s="0" t="n">
        <v>0.901176079261506</v>
      </c>
      <c r="D1320" s="0" t="n">
        <v>0.517136572229752</v>
      </c>
    </row>
    <row r="1321" customFormat="false" ht="12.8" hidden="false" customHeight="false" outlineLevel="0" collapsed="false">
      <c r="A1321" s="0" t="s">
        <v>1332</v>
      </c>
      <c r="B1321" s="0" t="n">
        <v>0.749963173844762</v>
      </c>
      <c r="C1321" s="0" t="n">
        <v>1.00011956330369</v>
      </c>
      <c r="D1321" s="0" t="n">
        <v>0.478702809341417</v>
      </c>
    </row>
    <row r="1322" customFormat="false" ht="12.8" hidden="false" customHeight="false" outlineLevel="0" collapsed="false">
      <c r="A1322" s="0" t="s">
        <v>1333</v>
      </c>
      <c r="B1322" s="0" t="n">
        <v>0.722154019670798</v>
      </c>
      <c r="C1322" s="0" t="n">
        <v>0.593541453590126</v>
      </c>
      <c r="D1322" s="0" t="n">
        <v>0.514913422115764</v>
      </c>
    </row>
    <row r="1323" customFormat="false" ht="12.8" hidden="false" customHeight="false" outlineLevel="0" collapsed="false">
      <c r="A1323" s="0" t="s">
        <v>1334</v>
      </c>
      <c r="B1323" s="0" t="n">
        <v>0.286825024820426</v>
      </c>
      <c r="C1323" s="0" t="n">
        <v>1.76607860356124</v>
      </c>
      <c r="D1323" s="0" t="n">
        <v>0.467819223182118</v>
      </c>
    </row>
    <row r="1324" customFormat="false" ht="12.8" hidden="false" customHeight="false" outlineLevel="0" collapsed="false">
      <c r="A1324" s="0" t="s">
        <v>1335</v>
      </c>
      <c r="B1324" s="0" t="n">
        <v>-0.364036385756978</v>
      </c>
      <c r="C1324" s="0" t="n">
        <v>1.00182548544235</v>
      </c>
      <c r="D1324" s="0" t="n">
        <v>0.500371487667625</v>
      </c>
    </row>
    <row r="1325" customFormat="false" ht="12.8" hidden="false" customHeight="false" outlineLevel="0" collapsed="false">
      <c r="A1325" s="0" t="s">
        <v>1336</v>
      </c>
      <c r="B1325" s="0" t="n">
        <v>0.896135584592808</v>
      </c>
      <c r="C1325" s="0" t="n">
        <v>0.277377217225475</v>
      </c>
      <c r="D1325" s="0" t="n">
        <v>0.501011698618172</v>
      </c>
    </row>
    <row r="1326" customFormat="false" ht="12.8" hidden="false" customHeight="false" outlineLevel="0" collapsed="false">
      <c r="A1326" s="0" t="s">
        <v>1337</v>
      </c>
      <c r="B1326" s="0" t="n">
        <v>-0.0362584825050088</v>
      </c>
      <c r="C1326" s="0" t="n">
        <v>-0.189476808054003</v>
      </c>
      <c r="D1326" s="0" t="n">
        <v>0.469472515197267</v>
      </c>
    </row>
    <row r="1327" customFormat="false" ht="12.8" hidden="false" customHeight="false" outlineLevel="0" collapsed="false">
      <c r="A1327" s="0" t="s">
        <v>1338</v>
      </c>
      <c r="B1327" s="0" t="n">
        <v>0.89795353271725</v>
      </c>
      <c r="C1327" s="0" t="n">
        <v>-0.0205905163268407</v>
      </c>
      <c r="D1327" s="0" t="n">
        <v>0.469177033220091</v>
      </c>
      <c r="F1327" s="0" t="n">
        <f aca="false">AVERAGE(B1309:B1327)</f>
        <v>0.654476102325475</v>
      </c>
      <c r="G1327" s="0" t="n">
        <f aca="false">AVERAGE(C1309:C1327)</f>
        <v>0.604136127924957</v>
      </c>
      <c r="H1327" s="0" t="n">
        <f aca="false">AVERAGE(D1309:D1327)</f>
        <v>0.497089712274508</v>
      </c>
      <c r="I1327" s="0" t="n">
        <f aca="false">AVERAGE(F1327:H1327)</f>
        <v>0.585233980841647</v>
      </c>
    </row>
    <row r="1328" customFormat="false" ht="12.8" hidden="false" customHeight="false" outlineLevel="0" collapsed="false">
      <c r="A1328" s="0" t="s">
        <v>1339</v>
      </c>
      <c r="B1328" s="0" t="n">
        <v>-0.200807428515694</v>
      </c>
      <c r="C1328" s="0" t="n">
        <v>1.50450387563364</v>
      </c>
      <c r="D1328" s="0" t="n">
        <v>0.510847027287015</v>
      </c>
    </row>
    <row r="1329" customFormat="false" ht="12.8" hidden="false" customHeight="false" outlineLevel="0" collapsed="false">
      <c r="A1329" s="0" t="s">
        <v>1340</v>
      </c>
      <c r="B1329" s="0" t="n">
        <v>-0.509911993878431</v>
      </c>
      <c r="C1329" s="0" t="n">
        <v>0.41555691045679</v>
      </c>
      <c r="D1329" s="0" t="n">
        <v>0.420612459685738</v>
      </c>
    </row>
    <row r="1330" customFormat="false" ht="12.8" hidden="false" customHeight="false" outlineLevel="0" collapsed="false">
      <c r="A1330" s="0" t="s">
        <v>1341</v>
      </c>
      <c r="B1330" s="0" t="n">
        <v>1.79089401831336</v>
      </c>
      <c r="C1330" s="0" t="n">
        <v>2.60937278077131</v>
      </c>
      <c r="D1330" s="0" t="n">
        <v>0.61968992416518</v>
      </c>
    </row>
    <row r="1331" customFormat="false" ht="12.8" hidden="false" customHeight="false" outlineLevel="0" collapsed="false">
      <c r="A1331" s="0" t="s">
        <v>1342</v>
      </c>
      <c r="B1331" s="0" t="n">
        <v>1.04429081133572</v>
      </c>
      <c r="C1331" s="0" t="n">
        <v>2.46152619542092</v>
      </c>
      <c r="D1331" s="0" t="n">
        <v>0.619535147891422</v>
      </c>
    </row>
    <row r="1332" customFormat="false" ht="12.8" hidden="false" customHeight="false" outlineLevel="0" collapsed="false">
      <c r="A1332" s="0" t="s">
        <v>1343</v>
      </c>
      <c r="B1332" s="0" t="n">
        <v>0.609332694439078</v>
      </c>
      <c r="C1332" s="0" t="n">
        <v>0.884685498587803</v>
      </c>
      <c r="D1332" s="0" t="n">
        <v>0.479026432459276</v>
      </c>
    </row>
    <row r="1333" customFormat="false" ht="12.8" hidden="false" customHeight="false" outlineLevel="0" collapsed="false">
      <c r="A1333" s="0" t="s">
        <v>1344</v>
      </c>
      <c r="B1333" s="0" t="n">
        <v>0.470182048356988</v>
      </c>
      <c r="C1333" s="0" t="n">
        <v>0.99272723403616</v>
      </c>
      <c r="D1333" s="0" t="n">
        <v>0.506245950785281</v>
      </c>
    </row>
    <row r="1334" customFormat="false" ht="12.8" hidden="false" customHeight="false" outlineLevel="0" collapsed="false">
      <c r="A1334" s="0" t="s">
        <v>1345</v>
      </c>
      <c r="B1334" s="0" t="n">
        <v>0.572595240926522</v>
      </c>
      <c r="C1334" s="0" t="n">
        <v>0.912548893519227</v>
      </c>
      <c r="D1334" s="0" t="n">
        <v>0.464336757022549</v>
      </c>
    </row>
    <row r="1335" customFormat="false" ht="12.8" hidden="false" customHeight="false" outlineLevel="0" collapsed="false">
      <c r="A1335" s="0" t="s">
        <v>1346</v>
      </c>
      <c r="B1335" s="0" t="n">
        <v>0.422297204193796</v>
      </c>
      <c r="C1335" s="0" t="n">
        <v>0.41612555116968</v>
      </c>
      <c r="D1335" s="0" t="n">
        <v>0.379716346987608</v>
      </c>
    </row>
    <row r="1336" customFormat="false" ht="12.8" hidden="false" customHeight="false" outlineLevel="0" collapsed="false">
      <c r="A1336" s="0" t="s">
        <v>1347</v>
      </c>
      <c r="B1336" s="0" t="n">
        <v>0.511866115244406</v>
      </c>
      <c r="C1336" s="0" t="n">
        <v>1.75868627429372</v>
      </c>
      <c r="D1336" s="0" t="n">
        <v>0.448943553068737</v>
      </c>
    </row>
    <row r="1337" customFormat="false" ht="12.8" hidden="false" customHeight="false" outlineLevel="0" collapsed="false">
      <c r="A1337" s="0" t="s">
        <v>1348</v>
      </c>
      <c r="B1337" s="0" t="n">
        <v>0.490849210940262</v>
      </c>
      <c r="C1337" s="0" t="n">
        <v>0.939843647737761</v>
      </c>
      <c r="D1337" s="0" t="n">
        <v>0.399717662728324</v>
      </c>
    </row>
    <row r="1338" customFormat="false" ht="12.8" hidden="false" customHeight="false" outlineLevel="0" collapsed="false">
      <c r="A1338" s="0" t="s">
        <v>1349</v>
      </c>
      <c r="B1338" s="0" t="n">
        <v>0.208372644557712</v>
      </c>
      <c r="C1338" s="0" t="n">
        <v>0.634483584917928</v>
      </c>
      <c r="D1338" s="0" t="n">
        <v>0.487264751394338</v>
      </c>
    </row>
    <row r="1339" customFormat="false" ht="12.8" hidden="false" customHeight="false" outlineLevel="0" collapsed="false">
      <c r="A1339" s="0" t="s">
        <v>1350</v>
      </c>
      <c r="B1339" s="0" t="n">
        <v>1.41463095539707</v>
      </c>
      <c r="C1339" s="0" t="n">
        <v>2.00604498439917</v>
      </c>
      <c r="D1339" s="0" t="n">
        <v>0.502524284929904</v>
      </c>
    </row>
    <row r="1340" customFormat="false" ht="12.8" hidden="false" customHeight="false" outlineLevel="0" collapsed="false">
      <c r="A1340" s="0" t="s">
        <v>1351</v>
      </c>
      <c r="B1340" s="0" t="n">
        <v>-0.560981033570315</v>
      </c>
      <c r="C1340" s="0" t="n">
        <v>0.161374511796712</v>
      </c>
      <c r="D1340" s="0" t="n">
        <v>0.347677658319573</v>
      </c>
    </row>
    <row r="1341" customFormat="false" ht="12.8" hidden="false" customHeight="false" outlineLevel="0" collapsed="false">
      <c r="A1341" s="0" t="s">
        <v>1352</v>
      </c>
      <c r="B1341" s="0" t="n">
        <v>1.59433158326564</v>
      </c>
      <c r="C1341" s="0" t="n">
        <v>1.83317820768179</v>
      </c>
      <c r="D1341" s="0" t="n">
        <v>0.469789103029955</v>
      </c>
    </row>
    <row r="1342" customFormat="false" ht="12.8" hidden="false" customHeight="false" outlineLevel="0" collapsed="false">
      <c r="A1342" s="0" t="s">
        <v>1353</v>
      </c>
      <c r="B1342" s="0" t="n">
        <v>0.290347206344093</v>
      </c>
      <c r="C1342" s="0" t="n">
        <v>1.17696682501126</v>
      </c>
      <c r="D1342" s="0" t="n">
        <v>0.52227233040447</v>
      </c>
    </row>
    <row r="1343" customFormat="false" ht="12.8" hidden="false" customHeight="false" outlineLevel="0" collapsed="false">
      <c r="A1343" s="0" t="s">
        <v>1354</v>
      </c>
      <c r="B1343" s="0" t="n">
        <v>0.52860096659721</v>
      </c>
      <c r="C1343" s="0" t="n">
        <v>1.21847759705194</v>
      </c>
      <c r="D1343" s="0" t="n">
        <v>0.505929362952593</v>
      </c>
    </row>
    <row r="1344" customFormat="false" ht="12.8" hidden="false" customHeight="false" outlineLevel="0" collapsed="false">
      <c r="A1344" s="0" t="s">
        <v>1355</v>
      </c>
      <c r="B1344" s="0" t="n">
        <v>1.14801446907204</v>
      </c>
      <c r="C1344" s="0" t="n">
        <v>0.519618160914944</v>
      </c>
      <c r="D1344" s="0" t="n">
        <v>0.511015874131115</v>
      </c>
    </row>
    <row r="1345" customFormat="false" ht="12.8" hidden="false" customHeight="false" outlineLevel="0" collapsed="false">
      <c r="A1345" s="0" t="s">
        <v>1356</v>
      </c>
      <c r="B1345" s="0" t="n">
        <v>0.987730894795054</v>
      </c>
      <c r="C1345" s="0" t="n">
        <v>0.708975518306013</v>
      </c>
      <c r="D1345" s="0" t="n">
        <v>0.310650952465408</v>
      </c>
    </row>
    <row r="1346" customFormat="false" ht="12.8" hidden="false" customHeight="false" outlineLevel="0" collapsed="false">
      <c r="A1346" s="0" t="s">
        <v>1357</v>
      </c>
      <c r="B1346" s="0" t="n">
        <v>-0.0152077496392163</v>
      </c>
      <c r="C1346" s="0" t="n">
        <v>0.944961414153731</v>
      </c>
      <c r="D1346" s="0" t="n">
        <v>0.414597290864665</v>
      </c>
      <c r="F1346" s="0" t="n">
        <f aca="false">AVERAGE(B1328:B1346)</f>
        <v>0.568285676746068</v>
      </c>
      <c r="G1346" s="0" t="n">
        <f aca="false">AVERAGE(C1328:C1346)</f>
        <v>1.16313987715055</v>
      </c>
      <c r="H1346" s="0" t="n">
        <f aca="false">AVERAGE(D1328:D1346)</f>
        <v>0.469494361609113</v>
      </c>
      <c r="I1346" s="0" t="n">
        <f aca="false">AVERAGE(F1346:H1346)</f>
        <v>0.733639971835245</v>
      </c>
    </row>
    <row r="1347" customFormat="false" ht="12.8" hidden="false" customHeight="false" outlineLevel="0" collapsed="false">
      <c r="A1347" s="0" t="s">
        <v>1358</v>
      </c>
      <c r="B1347" s="0" t="n">
        <v>1.04343640208764</v>
      </c>
      <c r="C1347" s="0" t="n">
        <v>-1.08679185298825</v>
      </c>
      <c r="D1347" s="0" t="n">
        <v>0.505352469568584</v>
      </c>
    </row>
    <row r="1348" customFormat="false" ht="12.8" hidden="false" customHeight="false" outlineLevel="0" collapsed="false">
      <c r="A1348" s="0" t="s">
        <v>1359</v>
      </c>
      <c r="B1348" s="0" t="n">
        <v>0.149059352280085</v>
      </c>
      <c r="C1348" s="0" t="n">
        <v>-1.05381069164086</v>
      </c>
      <c r="D1348" s="0" t="n">
        <v>0.177177522204109</v>
      </c>
    </row>
    <row r="1349" customFormat="false" ht="12.8" hidden="false" customHeight="false" outlineLevel="0" collapsed="false">
      <c r="A1349" s="0" t="s">
        <v>1360</v>
      </c>
      <c r="B1349" s="0" t="n">
        <v>0.384613265070774</v>
      </c>
      <c r="C1349" s="0" t="n">
        <v>-1.18118621132734</v>
      </c>
      <c r="D1349" s="0" t="n">
        <v>-0.496774656022298</v>
      </c>
    </row>
    <row r="1350" customFormat="false" ht="12.8" hidden="false" customHeight="false" outlineLevel="0" collapsed="false">
      <c r="A1350" s="0" t="s">
        <v>1361</v>
      </c>
      <c r="B1350" s="0" t="n">
        <v>0.855328265438424</v>
      </c>
      <c r="C1350" s="0" t="n">
        <v>-1.14877369069284</v>
      </c>
      <c r="D1350" s="0" t="n">
        <v>-1.33742088108674</v>
      </c>
    </row>
    <row r="1351" customFormat="false" ht="12.8" hidden="false" customHeight="false" outlineLevel="0" collapsed="false">
      <c r="A1351" s="0" t="s">
        <v>1362</v>
      </c>
      <c r="B1351" s="0" t="n">
        <v>-1.1472211606486</v>
      </c>
      <c r="C1351" s="0" t="n">
        <v>-1.06745806875013</v>
      </c>
      <c r="D1351" s="0" t="n">
        <v>-0.0779219180907834</v>
      </c>
    </row>
    <row r="1352" customFormat="false" ht="12.8" hidden="false" customHeight="false" outlineLevel="0" collapsed="false">
      <c r="A1352" s="0" t="s">
        <v>1363</v>
      </c>
      <c r="B1352" s="0" t="n">
        <v>0.553924602804364</v>
      </c>
      <c r="C1352" s="0" t="n">
        <v>-1.13512631358357</v>
      </c>
      <c r="D1352" s="0" t="n">
        <v>-0.652972057385431</v>
      </c>
    </row>
    <row r="1353" customFormat="false" ht="12.8" hidden="false" customHeight="false" outlineLevel="0" collapsed="false">
      <c r="A1353" s="0" t="s">
        <v>1364</v>
      </c>
      <c r="B1353" s="0" t="n">
        <v>0.253003144121074</v>
      </c>
      <c r="C1353" s="0" t="n">
        <v>-1.33528784451947</v>
      </c>
      <c r="D1353" s="0" t="n">
        <v>-0.0341976207539726</v>
      </c>
    </row>
    <row r="1354" customFormat="false" ht="12.8" hidden="false" customHeight="false" outlineLevel="0" collapsed="false">
      <c r="A1354" s="0" t="s">
        <v>1365</v>
      </c>
      <c r="B1354" s="0" t="n">
        <v>0.525541847381058</v>
      </c>
      <c r="C1354" s="0" t="n">
        <v>-1.202794558417</v>
      </c>
      <c r="D1354" s="0" t="n">
        <v>-0.54948301252228</v>
      </c>
    </row>
    <row r="1355" customFormat="false" ht="12.8" hidden="false" customHeight="false" outlineLevel="0" collapsed="false">
      <c r="A1355" s="0" t="s">
        <v>1366</v>
      </c>
      <c r="B1355" s="0" t="n">
        <v>-0.918669487126644</v>
      </c>
      <c r="C1355" s="0" t="n">
        <v>-1.19142174415928</v>
      </c>
      <c r="D1355" s="0" t="n">
        <v>-0.333745992758273</v>
      </c>
    </row>
    <row r="1356" customFormat="false" ht="12.8" hidden="false" customHeight="false" outlineLevel="0" collapsed="false">
      <c r="A1356" s="0" t="s">
        <v>1367</v>
      </c>
      <c r="B1356" s="0" t="n">
        <v>-1.03125057651776</v>
      </c>
      <c r="C1356" s="0" t="n">
        <v>-1.2852474617855</v>
      </c>
      <c r="D1356" s="0" t="n">
        <v>-0.59228568750171</v>
      </c>
    </row>
    <row r="1357" customFormat="false" ht="12.8" hidden="false" customHeight="false" outlineLevel="0" collapsed="false">
      <c r="A1357" s="0" t="s">
        <v>1368</v>
      </c>
      <c r="B1357" s="0" t="n">
        <v>-0.167696612653308</v>
      </c>
      <c r="C1357" s="0" t="n">
        <v>-1.20222591770413</v>
      </c>
      <c r="D1357" s="0" t="n">
        <v>-1.09469650740737</v>
      </c>
    </row>
    <row r="1358" customFormat="false" ht="12.8" hidden="false" customHeight="false" outlineLevel="0" collapsed="false">
      <c r="A1358" s="0" t="s">
        <v>1369</v>
      </c>
      <c r="B1358" s="0" t="n">
        <v>-0.382348995795963</v>
      </c>
      <c r="C1358" s="0" t="n">
        <v>-1.34381745521275</v>
      </c>
      <c r="D1358" s="0" t="n">
        <v>-1.94011969110282</v>
      </c>
    </row>
    <row r="1359" customFormat="false" ht="12.8" hidden="false" customHeight="false" outlineLevel="0" collapsed="false">
      <c r="A1359" s="0" t="s">
        <v>1370</v>
      </c>
      <c r="B1359" s="0" t="n">
        <v>0.300638254128325</v>
      </c>
      <c r="C1359" s="0" t="n">
        <v>-1.23065795334843</v>
      </c>
      <c r="D1359" s="0" t="n">
        <v>-0.387235265912219</v>
      </c>
    </row>
    <row r="1360" customFormat="false" ht="12.8" hidden="false" customHeight="false" outlineLevel="0" collapsed="false">
      <c r="A1360" s="0" t="s">
        <v>1371</v>
      </c>
      <c r="B1360" s="0" t="n">
        <v>-0.384075166596932</v>
      </c>
      <c r="C1360" s="0" t="n">
        <v>-1.21871649837782</v>
      </c>
      <c r="D1360" s="0" t="n">
        <v>-1.23225743835293</v>
      </c>
    </row>
    <row r="1361" customFormat="false" ht="12.8" hidden="false" customHeight="false" outlineLevel="0" collapsed="false">
      <c r="A1361" s="0" t="s">
        <v>1372</v>
      </c>
      <c r="B1361" s="0" t="n">
        <v>-0.523896881664742</v>
      </c>
      <c r="C1361" s="0" t="n">
        <v>-1.15161689425726</v>
      </c>
      <c r="D1361" s="0" t="n">
        <v>-0.367761596559316</v>
      </c>
    </row>
    <row r="1362" customFormat="false" ht="12.8" hidden="false" customHeight="false" outlineLevel="0" collapsed="false">
      <c r="A1362" s="0" t="s">
        <v>1373</v>
      </c>
      <c r="B1362" s="0" t="n">
        <v>-0.0865605131113328</v>
      </c>
      <c r="C1362" s="0" t="n">
        <v>-1.24259940831904</v>
      </c>
      <c r="D1362" s="0" t="n">
        <v>-0.458235363856401</v>
      </c>
    </row>
    <row r="1363" customFormat="false" ht="12.8" hidden="false" customHeight="false" outlineLevel="0" collapsed="false">
      <c r="A1363" s="0" t="s">
        <v>1374</v>
      </c>
      <c r="B1363" s="0" t="n">
        <v>0.162868034357855</v>
      </c>
      <c r="C1363" s="0" t="n">
        <v>-1.16185242708922</v>
      </c>
      <c r="D1363" s="0" t="n">
        <v>0.0990506803818593</v>
      </c>
    </row>
    <row r="1364" customFormat="false" ht="12.8" hidden="false" customHeight="false" outlineLevel="0" collapsed="false">
      <c r="A1364" s="0" t="s">
        <v>1375</v>
      </c>
      <c r="B1364" s="0" t="n">
        <v>-0.0106183276536308</v>
      </c>
      <c r="C1364" s="0" t="n">
        <v>-1.2892279467757</v>
      </c>
      <c r="D1364" s="0" t="n">
        <v>0.116026823499112</v>
      </c>
    </row>
    <row r="1365" customFormat="false" ht="12.8" hidden="false" customHeight="false" outlineLevel="0" collapsed="false">
      <c r="A1365" s="0" t="s">
        <v>1376</v>
      </c>
      <c r="B1365" s="0" t="n">
        <v>-0.492771878228568</v>
      </c>
      <c r="C1365" s="0" t="n">
        <v>-1.05039884736354</v>
      </c>
      <c r="D1365" s="0" t="n">
        <v>-0.412562292527266</v>
      </c>
      <c r="F1365" s="0" t="n">
        <f aca="false">AVERAGE(B1347:B1365)</f>
        <v>-0.0482471806488359</v>
      </c>
      <c r="G1365" s="0" t="n">
        <f aca="false">AVERAGE(C1347:C1365)</f>
        <v>-1.18836904138485</v>
      </c>
      <c r="H1365" s="0" t="n">
        <f aca="false">AVERAGE(D1347:D1365)</f>
        <v>-0.477371709799271</v>
      </c>
      <c r="I1365" s="0" t="n">
        <f aca="false">AVERAGE(F1365:H1365)</f>
        <v>-0.571329310610985</v>
      </c>
    </row>
    <row r="1366" customFormat="false" ht="12.8" hidden="false" customHeight="false" outlineLevel="0" collapsed="false">
      <c r="A1366" s="0" t="s">
        <v>1377</v>
      </c>
      <c r="B1366" s="0" t="n">
        <v>0.66088934477769</v>
      </c>
      <c r="C1366" s="0" t="n">
        <v>-0.125220407497884</v>
      </c>
      <c r="D1366" s="0" t="n">
        <v>-0.0256989962675901</v>
      </c>
    </row>
    <row r="1367" customFormat="false" ht="12.8" hidden="false" customHeight="false" outlineLevel="0" collapsed="false">
      <c r="A1367" s="0" t="s">
        <v>1378</v>
      </c>
      <c r="B1367" s="0" t="n">
        <v>-0.0911485623337108</v>
      </c>
      <c r="C1367" s="0" t="n">
        <v>-1.24999173758655</v>
      </c>
      <c r="D1367" s="0" t="n">
        <v>0.541253529795413</v>
      </c>
    </row>
    <row r="1368" customFormat="false" ht="12.8" hidden="false" customHeight="false" outlineLevel="0" collapsed="false">
      <c r="A1368" s="0" t="s">
        <v>1379</v>
      </c>
      <c r="B1368" s="0" t="n">
        <v>-0.568909210744119</v>
      </c>
      <c r="C1368" s="0" t="n">
        <v>-1.25908998899273</v>
      </c>
      <c r="D1368" s="0" t="n">
        <v>-0.591905782102484</v>
      </c>
    </row>
    <row r="1369" customFormat="false" ht="12.8" hidden="false" customHeight="false" outlineLevel="0" collapsed="false">
      <c r="A1369" s="0" t="s">
        <v>1380</v>
      </c>
      <c r="B1369" s="0" t="n">
        <v>-1.90622181335335</v>
      </c>
      <c r="C1369" s="0" t="n">
        <v>-1.14081272071243</v>
      </c>
      <c r="D1369" s="0" t="n">
        <v>-0.507890406592235</v>
      </c>
    </row>
    <row r="1370" customFormat="false" ht="12.8" hidden="false" customHeight="false" outlineLevel="0" collapsed="false">
      <c r="A1370" s="0" t="s">
        <v>1381</v>
      </c>
      <c r="B1370" s="0" t="n">
        <v>-0.342972490533394</v>
      </c>
      <c r="C1370" s="0" t="n">
        <v>-1.31765998242</v>
      </c>
      <c r="D1370" s="0" t="n">
        <v>0.61702355108543</v>
      </c>
    </row>
    <row r="1371" customFormat="false" ht="12.8" hidden="false" customHeight="false" outlineLevel="0" collapsed="false">
      <c r="A1371" s="0" t="s">
        <v>1382</v>
      </c>
      <c r="B1371" s="0" t="n">
        <v>-0.973460444079709</v>
      </c>
      <c r="C1371" s="0" t="n">
        <v>-1.09190961940422</v>
      </c>
      <c r="D1371" s="0" t="n">
        <v>-1.01804004018582</v>
      </c>
    </row>
    <row r="1372" customFormat="false" ht="12.8" hidden="false" customHeight="false" outlineLevel="0" collapsed="false">
      <c r="A1372" s="0" t="s">
        <v>1383</v>
      </c>
      <c r="B1372" s="0" t="n">
        <v>0.74175577913072</v>
      </c>
      <c r="C1372" s="0" t="n">
        <v>-0.614251420579914</v>
      </c>
      <c r="D1372" s="0" t="n">
        <v>-0.0541496894984931</v>
      </c>
    </row>
    <row r="1373" customFormat="false" ht="12.8" hidden="false" customHeight="false" outlineLevel="0" collapsed="false">
      <c r="A1373" s="0" t="s">
        <v>1384</v>
      </c>
      <c r="B1373" s="0" t="n">
        <v>0.644831930179379</v>
      </c>
      <c r="C1373" s="0" t="n">
        <v>-0.967945943995052</v>
      </c>
      <c r="D1373" s="0" t="n">
        <v>0.301104070488569</v>
      </c>
    </row>
    <row r="1374" customFormat="false" ht="12.8" hidden="false" customHeight="false" outlineLevel="0" collapsed="false">
      <c r="A1374" s="0" t="s">
        <v>1385</v>
      </c>
      <c r="B1374" s="0" t="n">
        <v>0.309391826702346</v>
      </c>
      <c r="C1374" s="0" t="n">
        <v>-0.901983621300276</v>
      </c>
      <c r="D1374" s="0" t="n">
        <v>-0.324670474887881</v>
      </c>
    </row>
    <row r="1375" customFormat="false" ht="12.8" hidden="false" customHeight="false" outlineLevel="0" collapsed="false">
      <c r="A1375" s="0" t="s">
        <v>1386</v>
      </c>
      <c r="B1375" s="0" t="n">
        <v>0.143410751974485</v>
      </c>
      <c r="C1375" s="0" t="n">
        <v>-1.22269698336802</v>
      </c>
      <c r="D1375" s="0" t="n">
        <v>0.509186699986695</v>
      </c>
    </row>
    <row r="1376" customFormat="false" ht="12.8" hidden="false" customHeight="false" outlineLevel="0" collapsed="false">
      <c r="A1376" s="0" t="s">
        <v>1387</v>
      </c>
      <c r="B1376" s="0" t="n">
        <v>0.590447803611533</v>
      </c>
      <c r="C1376" s="0" t="n">
        <v>-1.19710815128814</v>
      </c>
      <c r="D1376" s="0" t="n">
        <v>1.07309294757072</v>
      </c>
    </row>
    <row r="1377" customFormat="false" ht="12.8" hidden="false" customHeight="false" outlineLevel="0" collapsed="false">
      <c r="A1377" s="0" t="s">
        <v>1388</v>
      </c>
      <c r="B1377" s="0" t="n">
        <v>0.923205943457241</v>
      </c>
      <c r="C1377" s="0" t="n">
        <v>-0.483464056616116</v>
      </c>
      <c r="D1377" s="0" t="n">
        <v>-0.037433851932562</v>
      </c>
    </row>
    <row r="1378" customFormat="false" ht="12.8" hidden="false" customHeight="false" outlineLevel="0" collapsed="false">
      <c r="A1378" s="0" t="s">
        <v>1389</v>
      </c>
      <c r="B1378" s="0" t="n">
        <v>-0.587187586551863</v>
      </c>
      <c r="C1378" s="0" t="n">
        <v>-1.03163370383829</v>
      </c>
      <c r="D1378" s="0" t="n">
        <v>-1.1786204242104</v>
      </c>
    </row>
    <row r="1379" customFormat="false" ht="12.8" hidden="false" customHeight="false" outlineLevel="0" collapsed="false">
      <c r="A1379" s="0" t="s">
        <v>1390</v>
      </c>
      <c r="B1379" s="0" t="n">
        <v>0.644157534279975</v>
      </c>
      <c r="C1379" s="0" t="n">
        <v>-1.17151931920828</v>
      </c>
      <c r="D1379" s="0" t="n">
        <v>-0.209875726755179</v>
      </c>
    </row>
    <row r="1380" customFormat="false" ht="12.8" hidden="false" customHeight="false" outlineLevel="0" collapsed="false">
      <c r="A1380" s="0" t="s">
        <v>1391</v>
      </c>
      <c r="B1380" s="0" t="n">
        <v>-0.484298167984569</v>
      </c>
      <c r="C1380" s="0" t="n">
        <v>-0.79280460442614</v>
      </c>
      <c r="D1380" s="0" t="n">
        <v>0.0143669527803805</v>
      </c>
    </row>
    <row r="1381" customFormat="false" ht="12.8" hidden="false" customHeight="false" outlineLevel="0" collapsed="false">
      <c r="A1381" s="0" t="s">
        <v>1392</v>
      </c>
      <c r="B1381" s="0" t="n">
        <v>0.108254228258216</v>
      </c>
      <c r="C1381" s="0" t="n">
        <v>-0.0245710013170441</v>
      </c>
      <c r="D1381" s="0" t="n">
        <v>-0.546099040355103</v>
      </c>
    </row>
    <row r="1382" customFormat="false" ht="12.8" hidden="false" customHeight="false" outlineLevel="0" collapsed="false">
      <c r="A1382" s="0" t="s">
        <v>1393</v>
      </c>
      <c r="B1382" s="0" t="n">
        <v>-0.947540985134033</v>
      </c>
      <c r="C1382" s="0" t="n">
        <v>-0.431149111030594</v>
      </c>
      <c r="D1382" s="0" t="n">
        <v>0.557554285536265</v>
      </c>
    </row>
    <row r="1383" customFormat="false" ht="12.8" hidden="false" customHeight="false" outlineLevel="0" collapsed="false">
      <c r="A1383" s="0" t="s">
        <v>1394</v>
      </c>
      <c r="B1383" s="0" t="n">
        <v>-0.394624156831744</v>
      </c>
      <c r="C1383" s="0" t="n">
        <v>-1.13853815786088</v>
      </c>
      <c r="D1383" s="0" t="n">
        <v>1.04985540065142</v>
      </c>
    </row>
    <row r="1384" customFormat="false" ht="12.8" hidden="false" customHeight="false" outlineLevel="0" collapsed="false">
      <c r="A1384" s="0" t="s">
        <v>1395</v>
      </c>
      <c r="B1384" s="0" t="n">
        <v>0.495116278589976</v>
      </c>
      <c r="C1384" s="0" t="n">
        <v>-0.89914041773584</v>
      </c>
      <c r="D1384" s="0" t="n">
        <v>0.395222115504153</v>
      </c>
      <c r="F1384" s="0" t="n">
        <f aca="false">AVERAGE(B1366:B1384)</f>
        <v>-0.054468526136049</v>
      </c>
      <c r="G1384" s="0" t="n">
        <f aca="false">AVERAGE(C1366:C1384)</f>
        <v>-0.897973207851495</v>
      </c>
      <c r="H1384" s="0" t="n">
        <f aca="false">AVERAGE(D1366:D1384)</f>
        <v>0.0296986905584894</v>
      </c>
      <c r="I1384" s="0" t="n">
        <f aca="false">AVERAGE(F1384:H1384)</f>
        <v>-0.307581014476351</v>
      </c>
    </row>
    <row r="1385" customFormat="false" ht="12.8" hidden="false" customHeight="false" outlineLevel="0" collapsed="false">
      <c r="A1385" s="0" t="s">
        <v>1396</v>
      </c>
      <c r="B1385" s="0" t="n">
        <v>-0.0044325083702544</v>
      </c>
      <c r="C1385" s="0" t="n">
        <v>-0.259988256451885</v>
      </c>
      <c r="D1385" s="0" t="n">
        <v>-1.60965827605782</v>
      </c>
    </row>
    <row r="1386" customFormat="false" ht="12.8" hidden="false" customHeight="false" outlineLevel="0" collapsed="false">
      <c r="A1386" s="0" t="s">
        <v>1397</v>
      </c>
      <c r="B1386" s="0" t="n">
        <v>0.241082610014508</v>
      </c>
      <c r="C1386" s="0" t="n">
        <v>-0.406697560376496</v>
      </c>
      <c r="D1386" s="0" t="n">
        <v>-1.45680263515083</v>
      </c>
    </row>
    <row r="1387" customFormat="false" ht="12.8" hidden="false" customHeight="false" outlineLevel="0" collapsed="false">
      <c r="A1387" s="0" t="s">
        <v>1398</v>
      </c>
      <c r="B1387" s="0" t="n">
        <v>0.359722033659615</v>
      </c>
      <c r="C1387" s="0" t="n">
        <v>-0.311165920611627</v>
      </c>
      <c r="D1387" s="0" t="n">
        <v>-1.25567086740151</v>
      </c>
    </row>
    <row r="1388" customFormat="false" ht="12.8" hidden="false" customHeight="false" outlineLevel="0" collapsed="false">
      <c r="A1388" s="0" t="s">
        <v>1399</v>
      </c>
      <c r="B1388" s="0" t="n">
        <v>-0.0620455998353974</v>
      </c>
      <c r="C1388" s="0" t="n">
        <v>-0.0854155575958498</v>
      </c>
      <c r="D1388" s="0" t="n">
        <v>-1.33011121979423</v>
      </c>
    </row>
    <row r="1389" customFormat="false" ht="12.8" hidden="false" customHeight="false" outlineLevel="0" collapsed="false">
      <c r="A1389" s="0" t="s">
        <v>1400</v>
      </c>
      <c r="B1389" s="0" t="n">
        <v>2.83489591801563</v>
      </c>
      <c r="C1389" s="0" t="n">
        <v>2.05096760071716</v>
      </c>
      <c r="D1389" s="0" t="n">
        <v>-0.517577994272491</v>
      </c>
    </row>
    <row r="1390" customFormat="false" ht="12.8" hidden="false" customHeight="false" outlineLevel="0" collapsed="false">
      <c r="A1390" s="0" t="s">
        <v>1401</v>
      </c>
      <c r="B1390" s="0" t="n">
        <v>-0.658223711370777</v>
      </c>
      <c r="C1390" s="0" t="n">
        <v>-0.311734561324517</v>
      </c>
      <c r="D1390" s="0" t="n">
        <v>-2.19445228531409</v>
      </c>
    </row>
    <row r="1391" customFormat="false" ht="12.8" hidden="false" customHeight="false" outlineLevel="0" collapsed="false">
      <c r="A1391" s="0" t="s">
        <v>1402</v>
      </c>
      <c r="B1391" s="0" t="n">
        <v>0.713075947881699</v>
      </c>
      <c r="C1391" s="0" t="n">
        <v>0.40304681477329</v>
      </c>
      <c r="D1391" s="0" t="n">
        <v>-1.48249549659477</v>
      </c>
    </row>
    <row r="1392" customFormat="false" ht="12.8" hidden="false" customHeight="false" outlineLevel="0" collapsed="false">
      <c r="A1392" s="0" t="s">
        <v>1403</v>
      </c>
      <c r="B1392" s="0" t="n">
        <v>0.0789755713597715</v>
      </c>
      <c r="C1392" s="0" t="n">
        <v>-0.111004389675727</v>
      </c>
      <c r="D1392" s="0" t="n">
        <v>-1.45146988899133</v>
      </c>
    </row>
    <row r="1393" customFormat="false" ht="12.8" hidden="false" customHeight="false" outlineLevel="0" collapsed="false">
      <c r="A1393" s="0" t="s">
        <v>1404</v>
      </c>
      <c r="B1393" s="0" t="n">
        <v>0.215385768352527</v>
      </c>
      <c r="C1393" s="0" t="n">
        <v>0.301260127166683</v>
      </c>
      <c r="D1393" s="0" t="n">
        <v>-1.68348655864068</v>
      </c>
    </row>
    <row r="1394" customFormat="false" ht="12.8" hidden="false" customHeight="false" outlineLevel="0" collapsed="false">
      <c r="A1394" s="0" t="s">
        <v>1405</v>
      </c>
      <c r="B1394" s="0" t="n">
        <v>0.301735150166977</v>
      </c>
      <c r="C1394" s="0" t="n">
        <v>0.695896781909623</v>
      </c>
      <c r="D1394" s="0" t="n">
        <v>-0.948988716233967</v>
      </c>
    </row>
    <row r="1395" customFormat="false" ht="12.8" hidden="false" customHeight="false" outlineLevel="0" collapsed="false">
      <c r="A1395" s="0" t="s">
        <v>1406</v>
      </c>
      <c r="B1395" s="0" t="n">
        <v>0.841548344023182</v>
      </c>
      <c r="C1395" s="0" t="n">
        <v>-0.0149041091979805</v>
      </c>
      <c r="D1395" s="0" t="n">
        <v>-0.616472997919079</v>
      </c>
    </row>
    <row r="1396" customFormat="false" ht="12.8" hidden="false" customHeight="false" outlineLevel="0" collapsed="false">
      <c r="A1396" s="0" t="s">
        <v>1407</v>
      </c>
      <c r="B1396" s="0" t="n">
        <v>-0.453063046213702</v>
      </c>
      <c r="C1396" s="0" t="n">
        <v>-0.120102641081901</v>
      </c>
      <c r="D1396" s="0" t="n">
        <v>-1.67702113156867</v>
      </c>
    </row>
    <row r="1397" customFormat="false" ht="12.8" hidden="false" customHeight="false" outlineLevel="0" collapsed="false">
      <c r="A1397" s="0" t="s">
        <v>1408</v>
      </c>
      <c r="B1397" s="0" t="n">
        <v>-0.986104447337264</v>
      </c>
      <c r="C1397" s="0" t="n">
        <v>-0.394187464692996</v>
      </c>
      <c r="D1397" s="0" t="n">
        <v>-2.80225167707902</v>
      </c>
    </row>
    <row r="1398" customFormat="false" ht="12.8" hidden="false" customHeight="false" outlineLevel="0" collapsed="false">
      <c r="A1398" s="0" t="s">
        <v>1409</v>
      </c>
      <c r="B1398" s="0" t="n">
        <v>-0.199217246294397</v>
      </c>
      <c r="C1398" s="0" t="n">
        <v>0.128961991162207</v>
      </c>
      <c r="D1398" s="0" t="n">
        <v>-1.50699235955965</v>
      </c>
    </row>
    <row r="1399" customFormat="false" ht="12.8" hidden="false" customHeight="false" outlineLevel="0" collapsed="false">
      <c r="A1399" s="0" t="s">
        <v>1410</v>
      </c>
      <c r="B1399" s="0" t="n">
        <v>0.49495485547237</v>
      </c>
      <c r="C1399" s="0" t="n">
        <v>0.357555557742408</v>
      </c>
      <c r="D1399" s="0" t="n">
        <v>-1.58348701522227</v>
      </c>
    </row>
    <row r="1400" customFormat="false" ht="12.8" hidden="false" customHeight="false" outlineLevel="0" collapsed="false">
      <c r="A1400" s="0" t="s">
        <v>1411</v>
      </c>
      <c r="B1400" s="0" t="n">
        <v>0.914365333603838</v>
      </c>
      <c r="C1400" s="0" t="n">
        <v>-0.0905333240118328</v>
      </c>
      <c r="D1400" s="0" t="n">
        <v>-2.11439074006985</v>
      </c>
    </row>
    <row r="1401" customFormat="false" ht="12.8" hidden="false" customHeight="false" outlineLevel="0" collapsed="false">
      <c r="A1401" s="0" t="s">
        <v>1412</v>
      </c>
      <c r="B1401" s="0" t="n">
        <v>-0.408325164491145</v>
      </c>
      <c r="C1401" s="0" t="n">
        <v>-0.227007095104491</v>
      </c>
      <c r="D1401" s="0" t="n">
        <v>-1.65153229339469</v>
      </c>
    </row>
    <row r="1402" customFormat="false" ht="12.8" hidden="false" customHeight="false" outlineLevel="0" collapsed="false">
      <c r="A1402" s="0" t="s">
        <v>1413</v>
      </c>
      <c r="B1402" s="0" t="n">
        <v>0.287718622438397</v>
      </c>
      <c r="C1402" s="0" t="n">
        <v>-0.133750018191168</v>
      </c>
      <c r="D1402" s="0" t="n">
        <v>-1.80794778859812</v>
      </c>
    </row>
    <row r="1403" customFormat="false" ht="12.8" hidden="false" customHeight="false" outlineLevel="0" collapsed="false">
      <c r="A1403" s="0" t="s">
        <v>1414</v>
      </c>
      <c r="B1403" s="0" t="n">
        <v>0.856702951870708</v>
      </c>
      <c r="C1403" s="0" t="n">
        <v>1.96510285307137</v>
      </c>
      <c r="D1403" s="0" t="n">
        <v>-0.620257981340995</v>
      </c>
      <c r="F1403" s="0" t="n">
        <f aca="false">AVERAGE(B1385:B1403)</f>
        <v>0.282565862260331</v>
      </c>
      <c r="G1403" s="0" t="n">
        <f aca="false">AVERAGE(C1385:C1403)</f>
        <v>0.180857938327698</v>
      </c>
      <c r="H1403" s="0" t="n">
        <f aca="false">AVERAGE(D1385:D1403)</f>
        <v>-1.49005620648442</v>
      </c>
      <c r="I1403" s="0" t="n">
        <f aca="false">AVERAGE(F1403:H1403)</f>
        <v>-0.342210801965465</v>
      </c>
    </row>
    <row r="1404" customFormat="false" ht="12.8" hidden="false" customHeight="false" outlineLevel="0" collapsed="false">
      <c r="A1404" s="0" t="s">
        <v>1415</v>
      </c>
      <c r="B1404" s="0" t="n">
        <v>1.2790539023917</v>
      </c>
      <c r="C1404" s="0" t="n">
        <v>-0.963965459004849</v>
      </c>
      <c r="D1404" s="0" t="n">
        <v>-1.28701306283763</v>
      </c>
    </row>
    <row r="1405" customFormat="false" ht="12.8" hidden="false" customHeight="false" outlineLevel="0" collapsed="false">
      <c r="A1405" s="0" t="s">
        <v>1416</v>
      </c>
      <c r="B1405" s="0" t="n">
        <v>-0.528456837749106</v>
      </c>
      <c r="C1405" s="0" t="n">
        <v>-0.857629645695161</v>
      </c>
      <c r="D1405" s="0" t="n">
        <v>-1.12954227485857</v>
      </c>
    </row>
    <row r="1406" customFormat="false" ht="12.8" hidden="false" customHeight="false" outlineLevel="0" collapsed="false">
      <c r="A1406" s="0" t="s">
        <v>1417</v>
      </c>
      <c r="B1406" s="0" t="n">
        <v>-1.10572261752477</v>
      </c>
      <c r="C1406" s="0" t="n">
        <v>-0.870708382091539</v>
      </c>
      <c r="D1406" s="0" t="n">
        <v>-1.66639081567552</v>
      </c>
    </row>
    <row r="1407" customFormat="false" ht="12.8" hidden="false" customHeight="false" outlineLevel="0" collapsed="false">
      <c r="A1407" s="0" t="s">
        <v>1418</v>
      </c>
      <c r="B1407" s="0" t="n">
        <v>-0.44205255394882</v>
      </c>
      <c r="C1407" s="0" t="n">
        <v>-0.700116168225707</v>
      </c>
      <c r="D1407" s="0" t="n">
        <v>-1.88180421232167</v>
      </c>
    </row>
    <row r="1408" customFormat="false" ht="12.8" hidden="false" customHeight="false" outlineLevel="0" collapsed="false">
      <c r="A1408" s="0" t="s">
        <v>1419</v>
      </c>
      <c r="B1408" s="0" t="n">
        <v>-1.45020295838503</v>
      </c>
      <c r="C1408" s="0" t="n">
        <v>-0.407266201089374</v>
      </c>
      <c r="D1408" s="0" t="n">
        <v>-0.233781625765716</v>
      </c>
    </row>
    <row r="1409" customFormat="false" ht="12.8" hidden="false" customHeight="false" outlineLevel="0" collapsed="false">
      <c r="A1409" s="0" t="s">
        <v>1420</v>
      </c>
      <c r="B1409" s="0" t="n">
        <v>-0.285506769062289</v>
      </c>
      <c r="C1409" s="0" t="n">
        <v>-1.01855496744192</v>
      </c>
      <c r="D1409" s="0" t="n">
        <v>-2.28275918477855</v>
      </c>
    </row>
    <row r="1410" customFormat="false" ht="12.8" hidden="false" customHeight="false" outlineLevel="0" collapsed="false">
      <c r="A1410" s="0" t="s">
        <v>1421</v>
      </c>
      <c r="B1410" s="0" t="n">
        <v>0.176922801729672</v>
      </c>
      <c r="C1410" s="0" t="n">
        <v>-0.907670028429136</v>
      </c>
      <c r="D1410" s="0" t="n">
        <v>-1.05101442178158</v>
      </c>
    </row>
    <row r="1411" customFormat="false" ht="12.8" hidden="false" customHeight="false" outlineLevel="0" collapsed="false">
      <c r="A1411" s="0" t="s">
        <v>1422</v>
      </c>
      <c r="B1411" s="0" t="n">
        <v>0.620319417008482</v>
      </c>
      <c r="C1411" s="0" t="n">
        <v>0.0993926740921264</v>
      </c>
      <c r="D1411" s="0" t="n">
        <v>-1.42137997431562</v>
      </c>
    </row>
    <row r="1412" customFormat="false" ht="12.8" hidden="false" customHeight="false" outlineLevel="0" collapsed="false">
      <c r="A1412" s="0" t="s">
        <v>1423</v>
      </c>
      <c r="B1412" s="0" t="n">
        <v>-0.146063021176589</v>
      </c>
      <c r="C1412" s="0" t="n">
        <v>-0.965102740430628</v>
      </c>
      <c r="D1412" s="0" t="n">
        <v>-1.03196286953893</v>
      </c>
    </row>
    <row r="1413" customFormat="false" ht="12.8" hidden="false" customHeight="false" outlineLevel="0" collapsed="false">
      <c r="A1413" s="0" t="s">
        <v>1424</v>
      </c>
      <c r="B1413" s="0" t="n">
        <v>0.107677725925549</v>
      </c>
      <c r="C1413" s="0" t="n">
        <v>-0.541465409330498</v>
      </c>
      <c r="D1413" s="0" t="n">
        <v>-0.0888336453907662</v>
      </c>
    </row>
    <row r="1414" customFormat="false" ht="12.8" hidden="false" customHeight="false" outlineLevel="0" collapsed="false">
      <c r="A1414" s="0" t="s">
        <v>1425</v>
      </c>
      <c r="B1414" s="0" t="n">
        <v>-0.443435482843683</v>
      </c>
      <c r="C1414" s="0" t="n">
        <v>-0.903120902726043</v>
      </c>
      <c r="D1414" s="0" t="n">
        <v>-1.28998195317972</v>
      </c>
    </row>
    <row r="1415" customFormat="false" ht="12.8" hidden="false" customHeight="false" outlineLevel="0" collapsed="false">
      <c r="A1415" s="0" t="s">
        <v>1426</v>
      </c>
      <c r="B1415" s="0" t="n">
        <v>-0.20039936319214</v>
      </c>
      <c r="C1415" s="0" t="n">
        <v>-1.19540222914949</v>
      </c>
      <c r="D1415" s="0" t="n">
        <v>-5.77272495833967</v>
      </c>
    </row>
    <row r="1416" customFormat="false" ht="12.8" hidden="false" customHeight="false" outlineLevel="0" collapsed="false">
      <c r="A1416" s="0" t="s">
        <v>1427</v>
      </c>
      <c r="B1416" s="0" t="n">
        <v>-0.331739974593143</v>
      </c>
      <c r="C1416" s="0" t="n">
        <v>-0.656899474046372</v>
      </c>
      <c r="D1416" s="0" t="n">
        <v>-0.681183550920525</v>
      </c>
    </row>
    <row r="1417" customFormat="false" ht="12.8" hidden="false" customHeight="false" outlineLevel="0" collapsed="false">
      <c r="A1417" s="0" t="s">
        <v>1428</v>
      </c>
      <c r="B1417" s="0" t="n">
        <v>0.901534597084493</v>
      </c>
      <c r="C1417" s="0" t="n">
        <v>-1.04471244023468</v>
      </c>
      <c r="D1417" s="0" t="n">
        <v>-3.29619904892415</v>
      </c>
    </row>
    <row r="1418" customFormat="false" ht="12.8" hidden="false" customHeight="false" outlineLevel="0" collapsed="false">
      <c r="A1418" s="0" t="s">
        <v>1429</v>
      </c>
      <c r="B1418" s="0" t="n">
        <v>0.102574756185135</v>
      </c>
      <c r="C1418" s="0" t="n">
        <v>-0.956004489024455</v>
      </c>
      <c r="D1418" s="0" t="n">
        <v>-1.74509455088178</v>
      </c>
    </row>
    <row r="1419" customFormat="false" ht="12.8" hidden="false" customHeight="false" outlineLevel="0" collapsed="false">
      <c r="A1419" s="0" t="s">
        <v>1430</v>
      </c>
      <c r="B1419" s="0" t="n">
        <v>-0.74642028414028</v>
      </c>
      <c r="C1419" s="0" t="n">
        <v>-0.776882664465326</v>
      </c>
      <c r="D1419" s="0" t="n">
        <v>-2.03532117003471</v>
      </c>
    </row>
    <row r="1420" customFormat="false" ht="12.8" hidden="false" customHeight="false" outlineLevel="0" collapsed="false">
      <c r="A1420" s="0" t="s">
        <v>1431</v>
      </c>
      <c r="B1420" s="0" t="n">
        <v>0.663929373306293</v>
      </c>
      <c r="C1420" s="0" t="n">
        <v>-0.30889135776008</v>
      </c>
      <c r="D1420" s="0" t="n">
        <v>-1.20439067379121</v>
      </c>
    </row>
    <row r="1421" customFormat="false" ht="12.8" hidden="false" customHeight="false" outlineLevel="0" collapsed="false">
      <c r="A1421" s="0" t="s">
        <v>1432</v>
      </c>
      <c r="B1421" s="0" t="n">
        <v>-0.712865155368784</v>
      </c>
      <c r="C1421" s="0" t="n">
        <v>-0.929278375518798</v>
      </c>
      <c r="D1421" s="0" t="n">
        <v>-1.18628184976145</v>
      </c>
    </row>
    <row r="1422" customFormat="false" ht="12.8" hidden="false" customHeight="false" outlineLevel="0" collapsed="false">
      <c r="A1422" s="0" t="s">
        <v>1433</v>
      </c>
      <c r="B1422" s="0" t="n">
        <v>0.709131187101748</v>
      </c>
      <c r="C1422" s="0" t="n">
        <v>-1.25908998899273</v>
      </c>
      <c r="D1422" s="0" t="n">
        <v>-0.905278489467497</v>
      </c>
      <c r="F1422" s="0" t="n">
        <f aca="false">AVERAGE(B1404:B1422)</f>
        <v>-0.0964063819606085</v>
      </c>
      <c r="G1422" s="0" t="n">
        <f aca="false">AVERAGE(C1404:C1422)</f>
        <v>-0.798072013134982</v>
      </c>
      <c r="H1422" s="0" t="n">
        <f aca="false">AVERAGE(D1404:D1422)</f>
        <v>-1.58899675434554</v>
      </c>
      <c r="I1422" s="0" t="n">
        <f aca="false">AVERAGE(F1422:H1422)</f>
        <v>-0.82782504981371</v>
      </c>
    </row>
    <row r="1423" customFormat="false" ht="12.8" hidden="false" customHeight="false" outlineLevel="0" collapsed="false">
      <c r="A1423" s="0" t="s">
        <v>1434</v>
      </c>
      <c r="B1423" s="0" t="n">
        <v>-0.515076001592648</v>
      </c>
      <c r="C1423" s="0" t="n">
        <v>-1.26591367754737</v>
      </c>
      <c r="D1423" s="0" t="n">
        <v>0.473355992611574</v>
      </c>
    </row>
    <row r="1424" customFormat="false" ht="12.8" hidden="false" customHeight="false" outlineLevel="0" collapsed="false">
      <c r="A1424" s="0" t="s">
        <v>1435</v>
      </c>
      <c r="B1424" s="0" t="n">
        <v>1.03304916746596</v>
      </c>
      <c r="C1424" s="0" t="n">
        <v>-0.964534099717739</v>
      </c>
      <c r="D1424" s="0" t="n">
        <v>0.645256150476036</v>
      </c>
    </row>
    <row r="1425" customFormat="false" ht="12.8" hidden="false" customHeight="false" outlineLevel="0" collapsed="false">
      <c r="A1425" s="0" t="s">
        <v>1436</v>
      </c>
      <c r="B1425" s="0" t="n">
        <v>-1.37755160500933</v>
      </c>
      <c r="C1425" s="0" t="n">
        <v>-1.27330600681489</v>
      </c>
      <c r="D1425" s="0" t="n">
        <v>0.187090239009832</v>
      </c>
    </row>
    <row r="1426" customFormat="false" ht="12.8" hidden="false" customHeight="false" outlineLevel="0" collapsed="false">
      <c r="A1426" s="0" t="s">
        <v>1437</v>
      </c>
      <c r="B1426" s="0" t="n">
        <v>-0.166819692717795</v>
      </c>
      <c r="C1426" s="0" t="n">
        <v>-1.16242106780209</v>
      </c>
      <c r="D1426" s="0" t="n">
        <v>0.235394506992864</v>
      </c>
    </row>
    <row r="1427" customFormat="false" ht="12.8" hidden="false" customHeight="false" outlineLevel="0" collapsed="false">
      <c r="A1427" s="0" t="s">
        <v>1438</v>
      </c>
      <c r="B1427" s="0" t="n">
        <v>-0.939563784147985</v>
      </c>
      <c r="C1427" s="0" t="n">
        <v>-1.36599444301532</v>
      </c>
      <c r="D1427" s="0" t="n">
        <v>0.943798476700906</v>
      </c>
    </row>
    <row r="1428" customFormat="false" ht="12.8" hidden="false" customHeight="false" outlineLevel="0" collapsed="false">
      <c r="A1428" s="0" t="s">
        <v>1439</v>
      </c>
      <c r="B1428" s="0" t="n">
        <v>-1.5100394993846</v>
      </c>
      <c r="C1428" s="0" t="n">
        <v>-0.961690896153315</v>
      </c>
      <c r="D1428" s="0" t="n">
        <v>0.18607715794523</v>
      </c>
    </row>
    <row r="1429" customFormat="false" ht="12.8" hidden="false" customHeight="false" outlineLevel="0" collapsed="false">
      <c r="A1429" s="0" t="s">
        <v>1440</v>
      </c>
      <c r="B1429" s="0" t="n">
        <v>0.0283062597945706</v>
      </c>
      <c r="C1429" s="0" t="n">
        <v>-1.32732687453906</v>
      </c>
      <c r="D1429" s="0" t="n">
        <v>0.604451496485127</v>
      </c>
    </row>
    <row r="1430" customFormat="false" ht="12.8" hidden="false" customHeight="false" outlineLevel="0" collapsed="false">
      <c r="A1430" s="0" t="s">
        <v>1441</v>
      </c>
      <c r="B1430" s="0" t="n">
        <v>1.70603926218159</v>
      </c>
      <c r="C1430" s="0" t="n">
        <v>-0.966808662569285</v>
      </c>
      <c r="D1430" s="0" t="n">
        <v>0.383015895732735</v>
      </c>
    </row>
    <row r="1431" customFormat="false" ht="12.8" hidden="false" customHeight="false" outlineLevel="0" collapsed="false">
      <c r="A1431" s="0" t="s">
        <v>1442</v>
      </c>
      <c r="B1431" s="0" t="n">
        <v>0.300059555145641</v>
      </c>
      <c r="C1431" s="0" t="n">
        <v>0.279651780077009</v>
      </c>
      <c r="D1431" s="0" t="n">
        <v>0.297516075051438</v>
      </c>
    </row>
    <row r="1432" customFormat="false" ht="12.8" hidden="false" customHeight="false" outlineLevel="0" collapsed="false">
      <c r="A1432" s="0" t="s">
        <v>1443</v>
      </c>
      <c r="B1432" s="0" t="n">
        <v>0.0300295471275693</v>
      </c>
      <c r="C1432" s="0" t="n">
        <v>-0.518719780815044</v>
      </c>
      <c r="D1432" s="0" t="n">
        <v>0.605506789260754</v>
      </c>
    </row>
    <row r="1433" customFormat="false" ht="12.8" hidden="false" customHeight="false" outlineLevel="0" collapsed="false">
      <c r="A1433" s="0" t="s">
        <v>1444</v>
      </c>
      <c r="B1433" s="0" t="n">
        <v>1.08819223942036</v>
      </c>
      <c r="C1433" s="0" t="n">
        <v>-0.89857177702295</v>
      </c>
      <c r="D1433" s="0" t="n">
        <v>0.454114487669309</v>
      </c>
    </row>
    <row r="1434" customFormat="false" ht="12.8" hidden="false" customHeight="false" outlineLevel="0" collapsed="false">
      <c r="A1434" s="0" t="s">
        <v>1445</v>
      </c>
      <c r="B1434" s="0" t="n">
        <v>1.10431969530007</v>
      </c>
      <c r="C1434" s="0" t="n">
        <v>-0.715469467473631</v>
      </c>
      <c r="D1434" s="0" t="n">
        <v>0.568691141961714</v>
      </c>
    </row>
    <row r="1435" customFormat="false" ht="12.8" hidden="false" customHeight="false" outlineLevel="0" collapsed="false">
      <c r="A1435" s="0" t="s">
        <v>1446</v>
      </c>
      <c r="B1435" s="0" t="n">
        <v>-1.84810377929072</v>
      </c>
      <c r="C1435" s="0" t="n">
        <v>-1.34154289236122</v>
      </c>
      <c r="D1435" s="0" t="n">
        <v>0.13313663703461</v>
      </c>
    </row>
    <row r="1436" customFormat="false" ht="12.8" hidden="false" customHeight="false" outlineLevel="0" collapsed="false">
      <c r="A1436" s="0" t="s">
        <v>1447</v>
      </c>
      <c r="B1436" s="0" t="n">
        <v>0.510819217249975</v>
      </c>
      <c r="C1436" s="0" t="n">
        <v>-0.770058975910699</v>
      </c>
      <c r="D1436" s="0" t="n">
        <v>0.32695874349143</v>
      </c>
    </row>
    <row r="1437" customFormat="false" ht="12.8" hidden="false" customHeight="false" outlineLevel="0" collapsed="false">
      <c r="A1437" s="0" t="s">
        <v>1448</v>
      </c>
      <c r="B1437" s="0" t="n">
        <v>0.422493205725385</v>
      </c>
      <c r="C1437" s="0" t="n">
        <v>-0.529523954359887</v>
      </c>
      <c r="D1437" s="0" t="n">
        <v>0.520893414510984</v>
      </c>
    </row>
    <row r="1438" customFormat="false" ht="12.8" hidden="false" customHeight="false" outlineLevel="0" collapsed="false">
      <c r="A1438" s="0" t="s">
        <v>1449</v>
      </c>
      <c r="B1438" s="0" t="n">
        <v>0.321848374728905</v>
      </c>
      <c r="C1438" s="0" t="n">
        <v>-0.700684808938597</v>
      </c>
      <c r="D1438" s="0" t="n">
        <v>0.293266762808246</v>
      </c>
    </row>
    <row r="1439" customFormat="false" ht="12.8" hidden="false" customHeight="false" outlineLevel="0" collapsed="false">
      <c r="A1439" s="0" t="s">
        <v>1450</v>
      </c>
      <c r="B1439" s="0" t="n">
        <v>0.913995869688145</v>
      </c>
      <c r="C1439" s="0" t="n">
        <v>-1.12602806217738</v>
      </c>
      <c r="D1439" s="0" t="n">
        <v>0.323729547598012</v>
      </c>
    </row>
    <row r="1440" customFormat="false" ht="12.8" hidden="false" customHeight="false" outlineLevel="0" collapsed="false">
      <c r="A1440" s="0" t="s">
        <v>1451</v>
      </c>
      <c r="B1440" s="0" t="n">
        <v>-0.55146443417989</v>
      </c>
      <c r="C1440" s="0" t="n">
        <v>-1.45470239422555</v>
      </c>
      <c r="D1440" s="0" t="n">
        <v>1.30592571029989</v>
      </c>
    </row>
    <row r="1441" customFormat="false" ht="12.8" hidden="false" customHeight="false" outlineLevel="0" collapsed="false">
      <c r="A1441" s="0" t="s">
        <v>1452</v>
      </c>
      <c r="B1441" s="0" t="n">
        <v>-0.449303348733353</v>
      </c>
      <c r="C1441" s="0" t="n">
        <v>-1.24089348618038</v>
      </c>
      <c r="D1441" s="0" t="n">
        <v>1.04667545175419</v>
      </c>
      <c r="F1441" s="0" t="n">
        <f aca="false">AVERAGE(B1423:B1441)</f>
        <v>0.00532790783009737</v>
      </c>
      <c r="G1441" s="0" t="n">
        <f aca="false">AVERAGE(C1423:C1441)</f>
        <v>-0.963396818291968</v>
      </c>
      <c r="H1441" s="0" t="n">
        <f aca="false">AVERAGE(D1423:D1441)</f>
        <v>0.501834456704994</v>
      </c>
      <c r="I1441" s="0" t="n">
        <f aca="false">AVERAGE(F1441:H1441)</f>
        <v>-0.152078151252292</v>
      </c>
    </row>
    <row r="1442" customFormat="false" ht="12.8" hidden="false" customHeight="false" outlineLevel="0" collapsed="false">
      <c r="A1442" s="0" t="s">
        <v>1453</v>
      </c>
      <c r="B1442" s="0" t="n">
        <v>-0.304612918942819</v>
      </c>
      <c r="C1442" s="0" t="n">
        <v>0.439439820397998</v>
      </c>
      <c r="D1442" s="0" t="n">
        <v>-3.20445893029632</v>
      </c>
    </row>
    <row r="1443" customFormat="false" ht="12.8" hidden="false" customHeight="false" outlineLevel="0" collapsed="false">
      <c r="A1443" s="0" t="s">
        <v>1454</v>
      </c>
      <c r="B1443" s="0" t="n">
        <v>0.603630935480101</v>
      </c>
      <c r="C1443" s="0" t="n">
        <v>0.41612555116968</v>
      </c>
      <c r="D1443" s="0" t="n">
        <v>-2.59131272180153</v>
      </c>
    </row>
    <row r="1444" customFormat="false" ht="12.8" hidden="false" customHeight="false" outlineLevel="0" collapsed="false">
      <c r="A1444" s="0" t="s">
        <v>1455</v>
      </c>
      <c r="B1444" s="0" t="n">
        <v>-1.1104755109116</v>
      </c>
      <c r="C1444" s="0" t="n">
        <v>0.280220420789899</v>
      </c>
      <c r="D1444" s="0" t="n">
        <v>-3.35940405089904</v>
      </c>
    </row>
    <row r="1445" customFormat="false" ht="12.8" hidden="false" customHeight="false" outlineLevel="0" collapsed="false">
      <c r="A1445" s="0" t="s">
        <v>1456</v>
      </c>
      <c r="B1445" s="0" t="n">
        <v>1.41080574258506</v>
      </c>
      <c r="C1445" s="0" t="n">
        <v>0.505970783805677</v>
      </c>
      <c r="D1445" s="0" t="n">
        <v>-3.7695330352187</v>
      </c>
    </row>
    <row r="1446" customFormat="false" ht="12.8" hidden="false" customHeight="false" outlineLevel="0" collapsed="false">
      <c r="A1446" s="0" t="s">
        <v>1457</v>
      </c>
      <c r="B1446" s="0" t="n">
        <v>-2.61269252522145</v>
      </c>
      <c r="C1446" s="0" t="n">
        <v>1.51246484561405</v>
      </c>
      <c r="D1446" s="0" t="n">
        <v>0.00785227871217663</v>
      </c>
    </row>
    <row r="1447" customFormat="false" ht="12.8" hidden="false" customHeight="false" outlineLevel="0" collapsed="false">
      <c r="A1447" s="0" t="s">
        <v>1458</v>
      </c>
      <c r="B1447" s="0" t="n">
        <v>0.554672420131675</v>
      </c>
      <c r="C1447" s="0" t="n">
        <v>0.454224478933045</v>
      </c>
      <c r="D1447" s="0" t="n">
        <v>-3.67253755856824</v>
      </c>
    </row>
    <row r="1448" customFormat="false" ht="12.8" hidden="false" customHeight="false" outlineLevel="0" collapsed="false">
      <c r="A1448" s="0" t="s">
        <v>1459</v>
      </c>
      <c r="B1448" s="0" t="n">
        <v>-0.694158136594182</v>
      </c>
      <c r="C1448" s="0" t="n">
        <v>0.896626953558413</v>
      </c>
      <c r="D1448" s="0" t="n">
        <v>-1.47849945461773</v>
      </c>
    </row>
    <row r="1449" customFormat="false" ht="12.8" hidden="false" customHeight="false" outlineLevel="0" collapsed="false">
      <c r="A1449" s="0" t="s">
        <v>1460</v>
      </c>
      <c r="B1449" s="0" t="n">
        <v>-1.25042670932912</v>
      </c>
      <c r="C1449" s="0" t="n">
        <v>0.649836884165851</v>
      </c>
      <c r="D1449" s="0" t="n">
        <v>-2.66933403434622</v>
      </c>
    </row>
    <row r="1450" customFormat="false" ht="12.8" hidden="false" customHeight="false" outlineLevel="0" collapsed="false">
      <c r="A1450" s="0" t="s">
        <v>1461</v>
      </c>
      <c r="B1450" s="0" t="n">
        <v>-0.961331632989274</v>
      </c>
      <c r="C1450" s="0" t="n">
        <v>0.355280994890862</v>
      </c>
      <c r="D1450" s="0" t="n">
        <v>-3.79022380890616</v>
      </c>
    </row>
    <row r="1451" customFormat="false" ht="12.8" hidden="false" customHeight="false" outlineLevel="0" collapsed="false">
      <c r="A1451" s="0" t="s">
        <v>1462</v>
      </c>
      <c r="B1451" s="0" t="n">
        <v>-0.354322631751348</v>
      </c>
      <c r="C1451" s="0" t="n">
        <v>0.51506903521185</v>
      </c>
      <c r="D1451" s="0" t="n">
        <v>-1.68006037476248</v>
      </c>
    </row>
    <row r="1452" customFormat="false" ht="12.8" hidden="false" customHeight="false" outlineLevel="0" collapsed="false">
      <c r="A1452" s="0" t="s">
        <v>1463</v>
      </c>
      <c r="B1452" s="0" t="n">
        <v>-0.79512658954492</v>
      </c>
      <c r="C1452" s="0" t="n">
        <v>0.560560292242745</v>
      </c>
      <c r="D1452" s="0" t="n">
        <v>-1.07008004459458</v>
      </c>
    </row>
    <row r="1453" customFormat="false" ht="12.8" hidden="false" customHeight="false" outlineLevel="0" collapsed="false">
      <c r="A1453" s="0" t="s">
        <v>1464</v>
      </c>
      <c r="B1453" s="0" t="n">
        <v>0.549582543428269</v>
      </c>
      <c r="C1453" s="0" t="n">
        <v>0.6276598963633</v>
      </c>
      <c r="D1453" s="0" t="n">
        <v>-2.87468697319806</v>
      </c>
    </row>
    <row r="1454" customFormat="false" ht="12.8" hidden="false" customHeight="false" outlineLevel="0" collapsed="false">
      <c r="A1454" s="0" t="s">
        <v>1465</v>
      </c>
      <c r="B1454" s="0" t="n">
        <v>0.0886564361809781</v>
      </c>
      <c r="C1454" s="0" t="n">
        <v>0.306377893582654</v>
      </c>
      <c r="D1454" s="0" t="n">
        <v>-4.3931969950439</v>
      </c>
    </row>
    <row r="1455" customFormat="false" ht="12.8" hidden="false" customHeight="false" outlineLevel="0" collapsed="false">
      <c r="A1455" s="0" t="s">
        <v>1466</v>
      </c>
      <c r="B1455" s="0" t="n">
        <v>-2.0579584751369</v>
      </c>
      <c r="C1455" s="0" t="n">
        <v>0.563972136520058</v>
      </c>
      <c r="D1455" s="0" t="n">
        <v>-2.91393682916621</v>
      </c>
    </row>
    <row r="1456" customFormat="false" ht="12.8" hidden="false" customHeight="false" outlineLevel="0" collapsed="false">
      <c r="A1456" s="0" t="s">
        <v>1467</v>
      </c>
      <c r="B1456" s="0" t="n">
        <v>0.850858005508555</v>
      </c>
      <c r="C1456" s="0" t="n">
        <v>0.475832826022719</v>
      </c>
      <c r="D1456" s="0" t="n">
        <v>-3.10622524345579</v>
      </c>
    </row>
    <row r="1457" customFormat="false" ht="12.8" hidden="false" customHeight="false" outlineLevel="0" collapsed="false">
      <c r="A1457" s="0" t="s">
        <v>1468</v>
      </c>
      <c r="B1457" s="0" t="n">
        <v>-0.456952586752425</v>
      </c>
      <c r="C1457" s="0" t="n">
        <v>0.496872532399503</v>
      </c>
      <c r="D1457" s="0" t="n">
        <v>-3.4696469695262</v>
      </c>
    </row>
    <row r="1458" customFormat="false" ht="12.8" hidden="false" customHeight="false" outlineLevel="0" collapsed="false">
      <c r="A1458" s="0" t="s">
        <v>1469</v>
      </c>
      <c r="B1458" s="0" t="n">
        <v>0.201337321031</v>
      </c>
      <c r="C1458" s="0" t="n">
        <v>0.432047491130481</v>
      </c>
      <c r="D1458" s="0" t="n">
        <v>-2.69191026445947</v>
      </c>
    </row>
    <row r="1459" customFormat="false" ht="12.8" hidden="false" customHeight="false" outlineLevel="0" collapsed="false">
      <c r="A1459" s="0" t="s">
        <v>1470</v>
      </c>
      <c r="B1459" s="0" t="n">
        <v>-0.76365248517604</v>
      </c>
      <c r="C1459" s="0" t="n">
        <v>0.240984211600755</v>
      </c>
      <c r="D1459" s="0" t="n">
        <v>-2.56667515313323</v>
      </c>
    </row>
    <row r="1460" customFormat="false" ht="12.8" hidden="false" customHeight="false" outlineLevel="0" collapsed="false">
      <c r="A1460" s="0" t="s">
        <v>1471</v>
      </c>
      <c r="B1460" s="0" t="n">
        <v>-1.11269368949623</v>
      </c>
      <c r="C1460" s="0" t="n">
        <v>1.4283060201069</v>
      </c>
      <c r="D1460" s="0" t="n">
        <v>-0.852879685515033</v>
      </c>
      <c r="F1460" s="0" t="n">
        <f aca="false">AVERAGE(B1442:B1460)</f>
        <v>-0.432361078289509</v>
      </c>
      <c r="G1460" s="0" t="n">
        <f aca="false">AVERAGE(C1442:C1460)</f>
        <v>0.587256477289813</v>
      </c>
      <c r="H1460" s="0" t="n">
        <f aca="false">AVERAGE(D1442:D1460)</f>
        <v>-2.63930262362088</v>
      </c>
      <c r="I1460" s="0" t="n">
        <f aca="false">AVERAGE(F1460:H1460)</f>
        <v>-0.828135741540192</v>
      </c>
    </row>
    <row r="1461" customFormat="false" ht="12.8" hidden="false" customHeight="false" outlineLevel="0" collapsed="false">
      <c r="A1461" s="0" t="s">
        <v>1472</v>
      </c>
      <c r="B1461" s="0" t="n">
        <v>0.17899570528524</v>
      </c>
      <c r="C1461" s="0" t="n">
        <v>1.82635451912717</v>
      </c>
      <c r="D1461" s="0" t="n">
        <v>0.577724448121081</v>
      </c>
    </row>
    <row r="1462" customFormat="false" ht="12.8" hidden="false" customHeight="false" outlineLevel="0" collapsed="false">
      <c r="A1462" s="0" t="s">
        <v>1473</v>
      </c>
      <c r="B1462" s="0" t="n">
        <v>0.200509042248564</v>
      </c>
      <c r="C1462" s="0" t="n">
        <v>1.23155633344831</v>
      </c>
      <c r="D1462" s="0" t="n">
        <v>0.436280039761213</v>
      </c>
    </row>
    <row r="1463" customFormat="false" ht="12.8" hidden="false" customHeight="false" outlineLevel="0" collapsed="false">
      <c r="A1463" s="0" t="s">
        <v>1474</v>
      </c>
      <c r="B1463" s="0" t="n">
        <v>0.76428941658116</v>
      </c>
      <c r="C1463" s="0" t="n">
        <v>1.6409776467263</v>
      </c>
      <c r="D1463" s="0" t="n">
        <v>-0.726511893276289</v>
      </c>
    </row>
    <row r="1464" customFormat="false" ht="12.8" hidden="false" customHeight="false" outlineLevel="0" collapsed="false">
      <c r="A1464" s="0" t="s">
        <v>1475</v>
      </c>
      <c r="B1464" s="0" t="n">
        <v>-0.804408684089445</v>
      </c>
      <c r="C1464" s="0" t="n">
        <v>1.95031819453634</v>
      </c>
      <c r="D1464" s="0" t="n">
        <v>0.0135227185598789</v>
      </c>
    </row>
    <row r="1465" customFormat="false" ht="12.8" hidden="false" customHeight="false" outlineLevel="0" collapsed="false">
      <c r="A1465" s="0" t="s">
        <v>1476</v>
      </c>
      <c r="B1465" s="0" t="n">
        <v>0.863216272736152</v>
      </c>
      <c r="C1465" s="0" t="n">
        <v>1.05414043102786</v>
      </c>
      <c r="D1465" s="0" t="n">
        <v>-0.155654783943466</v>
      </c>
    </row>
    <row r="1466" customFormat="false" ht="12.8" hidden="false" customHeight="false" outlineLevel="0" collapsed="false">
      <c r="A1466" s="0" t="s">
        <v>1477</v>
      </c>
      <c r="B1466" s="0" t="n">
        <v>0.631455689447889</v>
      </c>
      <c r="C1466" s="0" t="n">
        <v>1.27591030905343</v>
      </c>
      <c r="D1466" s="0" t="n">
        <v>0.0765377678351506</v>
      </c>
    </row>
    <row r="1467" customFormat="false" ht="12.8" hidden="false" customHeight="false" outlineLevel="0" collapsed="false">
      <c r="A1467" s="0" t="s">
        <v>1478</v>
      </c>
      <c r="B1467" s="0" t="n">
        <v>1.45521344565896</v>
      </c>
      <c r="C1467" s="0" t="n">
        <v>1.23383089629986</v>
      </c>
      <c r="D1467" s="0" t="n">
        <v>0.382966648736539</v>
      </c>
    </row>
    <row r="1468" customFormat="false" ht="12.8" hidden="false" customHeight="false" outlineLevel="0" collapsed="false">
      <c r="A1468" s="0" t="s">
        <v>1479</v>
      </c>
      <c r="B1468" s="0" t="n">
        <v>-0.421528750907084</v>
      </c>
      <c r="C1468" s="0" t="n">
        <v>1.07745470025619</v>
      </c>
      <c r="D1468" s="0" t="n">
        <v>0.431552328126405</v>
      </c>
    </row>
    <row r="1469" customFormat="false" ht="12.8" hidden="false" customHeight="false" outlineLevel="0" collapsed="false">
      <c r="A1469" s="0" t="s">
        <v>1480</v>
      </c>
      <c r="B1469" s="0" t="n">
        <v>0.56848389617362</v>
      </c>
      <c r="C1469" s="0" t="n">
        <v>1.54032824054546</v>
      </c>
      <c r="D1469" s="0" t="n">
        <v>0.560987504699638</v>
      </c>
    </row>
    <row r="1470" customFormat="false" ht="12.8" hidden="false" customHeight="false" outlineLevel="0" collapsed="false">
      <c r="A1470" s="0" t="s">
        <v>1481</v>
      </c>
      <c r="B1470" s="0" t="n">
        <v>0.176731360842383</v>
      </c>
      <c r="C1470" s="0" t="n">
        <v>1.1098672208907</v>
      </c>
      <c r="D1470" s="0" t="n">
        <v>0.363535191094661</v>
      </c>
    </row>
    <row r="1471" customFormat="false" ht="12.8" hidden="false" customHeight="false" outlineLevel="0" collapsed="false">
      <c r="A1471" s="0" t="s">
        <v>1482</v>
      </c>
      <c r="B1471" s="0" t="n">
        <v>0.323682993530316</v>
      </c>
      <c r="C1471" s="0" t="n">
        <v>1.27989079404363</v>
      </c>
      <c r="D1471" s="0" t="n">
        <v>0.648119511540571</v>
      </c>
    </row>
    <row r="1472" customFormat="false" ht="12.8" hidden="false" customHeight="false" outlineLevel="0" collapsed="false">
      <c r="A1472" s="0" t="s">
        <v>1483</v>
      </c>
      <c r="B1472" s="0" t="n">
        <v>0.481501789740771</v>
      </c>
      <c r="C1472" s="0" t="n">
        <v>1.5630738690609</v>
      </c>
      <c r="D1472" s="0" t="n">
        <v>0.0254404916392928</v>
      </c>
    </row>
    <row r="1473" customFormat="false" ht="12.8" hidden="false" customHeight="false" outlineLevel="0" collapsed="false">
      <c r="A1473" s="0" t="s">
        <v>1484</v>
      </c>
      <c r="B1473" s="0" t="n">
        <v>-1.14778350252794</v>
      </c>
      <c r="C1473" s="0" t="n">
        <v>1.11839683158399</v>
      </c>
      <c r="D1473" s="0" t="n">
        <v>-3.93388433209485</v>
      </c>
    </row>
    <row r="1474" customFormat="false" ht="12.8" hidden="false" customHeight="false" outlineLevel="0" collapsed="false">
      <c r="A1474" s="0" t="s">
        <v>1485</v>
      </c>
      <c r="B1474" s="0" t="n">
        <v>0.918964227850651</v>
      </c>
      <c r="C1474" s="0" t="n">
        <v>1.99751537370588</v>
      </c>
      <c r="D1474" s="0" t="n">
        <v>0.435273993981782</v>
      </c>
    </row>
    <row r="1475" customFormat="false" ht="12.8" hidden="false" customHeight="false" outlineLevel="0" collapsed="false">
      <c r="A1475" s="0" t="s">
        <v>1486</v>
      </c>
      <c r="B1475" s="0" t="n">
        <v>0.860665647844261</v>
      </c>
      <c r="C1475" s="0" t="n">
        <v>1.5147394084656</v>
      </c>
      <c r="D1475" s="0" t="n">
        <v>0.521428096183968</v>
      </c>
    </row>
    <row r="1476" customFormat="false" ht="12.8" hidden="false" customHeight="false" outlineLevel="0" collapsed="false">
      <c r="A1476" s="0" t="s">
        <v>1487</v>
      </c>
      <c r="B1476" s="0" t="n">
        <v>1.76325538206807</v>
      </c>
      <c r="C1476" s="0" t="n">
        <v>2.3438175678535</v>
      </c>
      <c r="D1476" s="0" t="n">
        <v>0.328801988206192</v>
      </c>
    </row>
    <row r="1477" customFormat="false" ht="12.8" hidden="false" customHeight="false" outlineLevel="0" collapsed="false">
      <c r="A1477" s="0" t="s">
        <v>1488</v>
      </c>
      <c r="B1477" s="0" t="n">
        <v>1.01851703484817</v>
      </c>
      <c r="C1477" s="0" t="n">
        <v>1.14284838223808</v>
      </c>
      <c r="D1477" s="0" t="n">
        <v>0.377225856037128</v>
      </c>
    </row>
    <row r="1478" customFormat="false" ht="12.8" hidden="false" customHeight="false" outlineLevel="0" collapsed="false">
      <c r="A1478" s="0" t="s">
        <v>1489</v>
      </c>
      <c r="B1478" s="0" t="n">
        <v>0.279582612786236</v>
      </c>
      <c r="C1478" s="0" t="n">
        <v>0.930176755618697</v>
      </c>
      <c r="D1478" s="0" t="n">
        <v>0.363436697102269</v>
      </c>
    </row>
    <row r="1479" customFormat="false" ht="12.8" hidden="false" customHeight="false" outlineLevel="0" collapsed="false">
      <c r="A1479" s="0" t="s">
        <v>1490</v>
      </c>
      <c r="B1479" s="0" t="n">
        <v>1.07758704893502</v>
      </c>
      <c r="C1479" s="0" t="n">
        <v>1.10645537661338</v>
      </c>
      <c r="D1479" s="0" t="n">
        <v>0.198754741823095</v>
      </c>
      <c r="F1479" s="0" t="n">
        <f aca="false">AVERAGE(B1461:B1479)</f>
        <v>0.483627927844894</v>
      </c>
      <c r="G1479" s="0" t="n">
        <f aca="false">AVERAGE(C1461:C1479)</f>
        <v>1.41777120268923</v>
      </c>
      <c r="H1479" s="0" t="n">
        <f aca="false">AVERAGE(D1461:D1479)</f>
        <v>0.0487124744281189</v>
      </c>
      <c r="I1479" s="0" t="n">
        <f aca="false">AVERAGE(F1479:H1479)</f>
        <v>0.65003720165408</v>
      </c>
    </row>
    <row r="1480" customFormat="false" ht="12.8" hidden="false" customHeight="false" outlineLevel="0" collapsed="false">
      <c r="A1480" s="0" t="s">
        <v>1491</v>
      </c>
      <c r="B1480" s="0" t="n">
        <v>-0.228758025345173</v>
      </c>
      <c r="C1480" s="0" t="n">
        <v>0.0266066628427105</v>
      </c>
      <c r="D1480" s="0" t="n">
        <v>-0.101813746530978</v>
      </c>
    </row>
    <row r="1481" customFormat="false" ht="12.8" hidden="false" customHeight="false" outlineLevel="0" collapsed="false">
      <c r="A1481" s="0" t="s">
        <v>1492</v>
      </c>
      <c r="B1481" s="0" t="n">
        <v>-0.0161855807183638</v>
      </c>
      <c r="C1481" s="0" t="n">
        <v>-0.0751800247639089</v>
      </c>
      <c r="D1481" s="0" t="n">
        <v>-1.58674435225637</v>
      </c>
    </row>
    <row r="1482" customFormat="false" ht="12.8" hidden="false" customHeight="false" outlineLevel="0" collapsed="false">
      <c r="A1482" s="0" t="s">
        <v>1493</v>
      </c>
      <c r="B1482" s="0" t="n">
        <v>0.110002964250298</v>
      </c>
      <c r="C1482" s="0" t="n">
        <v>0.152276260390525</v>
      </c>
      <c r="D1482" s="0" t="n">
        <v>-2.18014251527658</v>
      </c>
    </row>
    <row r="1483" customFormat="false" ht="12.8" hidden="false" customHeight="false" outlineLevel="0" collapsed="false">
      <c r="A1483" s="0" t="s">
        <v>1494</v>
      </c>
      <c r="B1483" s="0" t="n">
        <v>-1.14891140583939</v>
      </c>
      <c r="C1483" s="0" t="n">
        <v>-0.0541403183871122</v>
      </c>
      <c r="D1483" s="0" t="n">
        <v>-3.01995857669087</v>
      </c>
    </row>
    <row r="1484" customFormat="false" ht="12.8" hidden="false" customHeight="false" outlineLevel="0" collapsed="false">
      <c r="A1484" s="0" t="s">
        <v>1495</v>
      </c>
      <c r="B1484" s="0" t="n">
        <v>-0.878699831910309</v>
      </c>
      <c r="C1484" s="0" t="n">
        <v>0.0948435483890332</v>
      </c>
      <c r="D1484" s="0" t="n">
        <v>-3.15945421105841</v>
      </c>
    </row>
    <row r="1485" customFormat="false" ht="12.8" hidden="false" customHeight="false" outlineLevel="0" collapsed="false">
      <c r="A1485" s="0" t="s">
        <v>1496</v>
      </c>
      <c r="B1485" s="0" t="n">
        <v>-1.16015612600063</v>
      </c>
      <c r="C1485" s="0" t="n">
        <v>-0.083709635457193</v>
      </c>
      <c r="D1485" s="0" t="n">
        <v>-2.67054410339561</v>
      </c>
    </row>
    <row r="1486" customFormat="false" ht="12.8" hidden="false" customHeight="false" outlineLevel="0" collapsed="false">
      <c r="A1486" s="0" t="s">
        <v>1497</v>
      </c>
      <c r="B1486" s="0" t="n">
        <v>0.257632015369153</v>
      </c>
      <c r="C1486" s="0" t="n">
        <v>0.244964696590958</v>
      </c>
      <c r="D1486" s="0" t="n">
        <v>-2.08829686737118</v>
      </c>
    </row>
    <row r="1487" customFormat="false" ht="12.8" hidden="false" customHeight="false" outlineLevel="0" collapsed="false">
      <c r="A1487" s="0" t="s">
        <v>1498</v>
      </c>
      <c r="B1487" s="0" t="n">
        <v>-2.81959058111419</v>
      </c>
      <c r="C1487" s="0" t="n">
        <v>-0.29126349566061</v>
      </c>
      <c r="D1487" s="0" t="n">
        <v>-4.39511762789554</v>
      </c>
    </row>
    <row r="1488" customFormat="false" ht="12.8" hidden="false" customHeight="false" outlineLevel="0" collapsed="false">
      <c r="A1488" s="0" t="s">
        <v>1499</v>
      </c>
      <c r="B1488" s="0" t="n">
        <v>0.53771646523662</v>
      </c>
      <c r="C1488" s="0" t="n">
        <v>0.242690133739424</v>
      </c>
      <c r="D1488" s="0" t="n">
        <v>-3.02477071174773</v>
      </c>
    </row>
    <row r="1489" customFormat="false" ht="12.8" hidden="false" customHeight="false" outlineLevel="0" collapsed="false">
      <c r="A1489" s="0" t="s">
        <v>1500</v>
      </c>
      <c r="B1489" s="0" t="n">
        <v>-1.28754877874709</v>
      </c>
      <c r="C1489" s="0" t="n">
        <v>0.0635683091802957</v>
      </c>
      <c r="D1489" s="0" t="n">
        <v>-3.4677404072449</v>
      </c>
    </row>
    <row r="1490" customFormat="false" ht="12.8" hidden="false" customHeight="false" outlineLevel="0" collapsed="false">
      <c r="A1490" s="0" t="s">
        <v>1501</v>
      </c>
      <c r="B1490" s="0" t="n">
        <v>1.10460188552243</v>
      </c>
      <c r="C1490" s="0" t="n">
        <v>0.010116082169007</v>
      </c>
      <c r="D1490" s="0" t="n">
        <v>-1.74648050206044</v>
      </c>
    </row>
    <row r="1491" customFormat="false" ht="12.8" hidden="false" customHeight="false" outlineLevel="0" collapsed="false">
      <c r="A1491" s="0" t="s">
        <v>1502</v>
      </c>
      <c r="B1491" s="0" t="n">
        <v>0.124229923301983</v>
      </c>
      <c r="C1491" s="0" t="n">
        <v>-0.754705676662775</v>
      </c>
      <c r="D1491" s="0" t="n">
        <v>-4.70051935716199</v>
      </c>
    </row>
    <row r="1492" customFormat="false" ht="12.8" hidden="false" customHeight="false" outlineLevel="0" collapsed="false">
      <c r="A1492" s="0" t="s">
        <v>1503</v>
      </c>
      <c r="B1492" s="0" t="n">
        <v>-1.38620971282422</v>
      </c>
      <c r="C1492" s="0" t="n">
        <v>-0.195731855895753</v>
      </c>
      <c r="D1492" s="0" t="n">
        <v>-3.20119455797704</v>
      </c>
    </row>
    <row r="1493" customFormat="false" ht="12.8" hidden="false" customHeight="false" outlineLevel="0" collapsed="false">
      <c r="A1493" s="0" t="s">
        <v>1504</v>
      </c>
      <c r="B1493" s="0" t="n">
        <v>-1.87792250617885</v>
      </c>
      <c r="C1493" s="0" t="n">
        <v>-0.00353129494026002</v>
      </c>
      <c r="D1493" s="0" t="n">
        <v>-3.97901568646583</v>
      </c>
    </row>
    <row r="1494" customFormat="false" ht="12.8" hidden="false" customHeight="false" outlineLevel="0" collapsed="false">
      <c r="A1494" s="0" t="s">
        <v>1505</v>
      </c>
      <c r="B1494" s="0" t="n">
        <v>-2.29935737229982</v>
      </c>
      <c r="C1494" s="0" t="n">
        <v>0.148295775400322</v>
      </c>
      <c r="D1494" s="0" t="n">
        <v>-0.866549244601988</v>
      </c>
    </row>
    <row r="1495" customFormat="false" ht="12.8" hidden="false" customHeight="false" outlineLevel="0" collapsed="false">
      <c r="A1495" s="0" t="s">
        <v>1506</v>
      </c>
      <c r="B1495" s="0" t="n">
        <v>-1.19923195880969</v>
      </c>
      <c r="C1495" s="0" t="n">
        <v>0.186394703163699</v>
      </c>
      <c r="D1495" s="0" t="n">
        <v>-1.90153115194072</v>
      </c>
    </row>
    <row r="1496" customFormat="false" ht="12.8" hidden="false" customHeight="false" outlineLevel="0" collapsed="false">
      <c r="A1496" s="0" t="s">
        <v>1507</v>
      </c>
      <c r="B1496" s="0" t="n">
        <v>-1.63928642219456</v>
      </c>
      <c r="C1496" s="0" t="n">
        <v>0.0681174348833889</v>
      </c>
      <c r="D1496" s="0" t="n">
        <v>-2.58481211830367</v>
      </c>
    </row>
    <row r="1497" customFormat="false" ht="12.8" hidden="false" customHeight="false" outlineLevel="0" collapsed="false">
      <c r="A1497" s="0" t="s">
        <v>1508</v>
      </c>
      <c r="B1497" s="0" t="n">
        <v>-2.63387648893415</v>
      </c>
      <c r="C1497" s="0" t="n">
        <v>0.20402256526317</v>
      </c>
      <c r="D1497" s="0" t="n">
        <v>-3.28174153789806</v>
      </c>
    </row>
    <row r="1498" customFormat="false" ht="12.8" hidden="false" customHeight="false" outlineLevel="0" collapsed="false">
      <c r="A1498" s="0" t="s">
        <v>1509</v>
      </c>
      <c r="B1498" s="0" t="n">
        <v>-1.96305539648695</v>
      </c>
      <c r="C1498" s="0" t="n">
        <v>0.0271753035555877</v>
      </c>
      <c r="D1498" s="0" t="n">
        <v>-2.2407585323086</v>
      </c>
      <c r="F1498" s="0" t="n">
        <f aca="false">AVERAGE(B1480:B1498)</f>
        <v>-0.968663522827521</v>
      </c>
      <c r="G1498" s="0" t="n">
        <f aca="false">AVERAGE(C1480:C1498)</f>
        <v>0.000568903884237307</v>
      </c>
      <c r="H1498" s="0" t="n">
        <f aca="false">AVERAGE(D1480:D1498)</f>
        <v>-2.64195714779929</v>
      </c>
      <c r="I1498" s="0" t="n">
        <f aca="false">AVERAGE(F1498:H1498)</f>
        <v>-1.20335058891419</v>
      </c>
    </row>
    <row r="1499" customFormat="false" ht="12.8" hidden="false" customHeight="false" outlineLevel="0" collapsed="false">
      <c r="A1499" s="0" t="s">
        <v>1510</v>
      </c>
      <c r="B1499" s="0" t="n">
        <v>0.81987403598654</v>
      </c>
      <c r="C1499" s="0" t="n">
        <v>0.10905956621119</v>
      </c>
      <c r="D1499" s="0" t="n">
        <v>0.333663370259247</v>
      </c>
    </row>
    <row r="1500" customFormat="false" ht="12.8" hidden="false" customHeight="false" outlineLevel="0" collapsed="false">
      <c r="A1500" s="0" t="s">
        <v>1511</v>
      </c>
      <c r="B1500" s="0" t="n">
        <v>-0.699229113368011</v>
      </c>
      <c r="C1500" s="0" t="n">
        <v>0.20857169096625</v>
      </c>
      <c r="D1500" s="0" t="n">
        <v>-0.78411680825518</v>
      </c>
    </row>
    <row r="1501" customFormat="false" ht="12.8" hidden="false" customHeight="false" outlineLevel="0" collapsed="false">
      <c r="A1501" s="0" t="s">
        <v>1512</v>
      </c>
      <c r="B1501" s="0" t="n">
        <v>-0.276422758438834</v>
      </c>
      <c r="C1501" s="0" t="n">
        <v>0.625953974224644</v>
      </c>
      <c r="D1501" s="0" t="n">
        <v>-0.400553060740631</v>
      </c>
    </row>
    <row r="1502" customFormat="false" ht="12.8" hidden="false" customHeight="false" outlineLevel="0" collapsed="false">
      <c r="A1502" s="0" t="s">
        <v>1513</v>
      </c>
      <c r="B1502" s="0" t="n">
        <v>0.916824640113113</v>
      </c>
      <c r="C1502" s="0" t="n">
        <v>0.19776751742142</v>
      </c>
      <c r="D1502" s="0" t="n">
        <v>0.326937637635918</v>
      </c>
    </row>
    <row r="1503" customFormat="false" ht="12.8" hidden="false" customHeight="false" outlineLevel="0" collapsed="false">
      <c r="A1503" s="0" t="s">
        <v>1514</v>
      </c>
      <c r="B1503" s="0" t="n">
        <v>0.380565143268932</v>
      </c>
      <c r="C1503" s="0" t="n">
        <v>0.862508510785252</v>
      </c>
      <c r="D1503" s="0" t="n">
        <v>-0.863341154564082</v>
      </c>
    </row>
    <row r="1504" customFormat="false" ht="12.8" hidden="false" customHeight="false" outlineLevel="0" collapsed="false">
      <c r="A1504" s="0" t="s">
        <v>1515</v>
      </c>
      <c r="B1504" s="0" t="n">
        <v>1.05871100602681</v>
      </c>
      <c r="C1504" s="0" t="n">
        <v>0.329692162810984</v>
      </c>
      <c r="D1504" s="0" t="n">
        <v>-0.32249657177009</v>
      </c>
    </row>
    <row r="1505" customFormat="false" ht="12.8" hidden="false" customHeight="false" outlineLevel="0" collapsed="false">
      <c r="A1505" s="0" t="s">
        <v>1516</v>
      </c>
      <c r="B1505" s="0" t="n">
        <v>0.334856017299311</v>
      </c>
      <c r="C1505" s="0" t="n">
        <v>-0.0131981870593237</v>
      </c>
      <c r="D1505" s="0" t="n">
        <v>-0.181811974208673</v>
      </c>
    </row>
    <row r="1506" customFormat="false" ht="12.8" hidden="false" customHeight="false" outlineLevel="0" collapsed="false">
      <c r="A1506" s="0" t="s">
        <v>1517</v>
      </c>
      <c r="B1506" s="0" t="n">
        <v>1.45341060555279</v>
      </c>
      <c r="C1506" s="0" t="n">
        <v>2.23918767668247</v>
      </c>
      <c r="D1506" s="0" t="n">
        <v>1.39117226071503</v>
      </c>
    </row>
    <row r="1507" customFormat="false" ht="12.8" hidden="false" customHeight="false" outlineLevel="0" collapsed="false">
      <c r="A1507" s="0" t="s">
        <v>1518</v>
      </c>
      <c r="B1507" s="0" t="n">
        <v>1.03896220783628</v>
      </c>
      <c r="C1507" s="0" t="n">
        <v>0.193787032431216</v>
      </c>
      <c r="D1507" s="0" t="n">
        <v>0.231299971023431</v>
      </c>
    </row>
    <row r="1508" customFormat="false" ht="12.8" hidden="false" customHeight="false" outlineLevel="0" collapsed="false">
      <c r="A1508" s="0" t="s">
        <v>1519</v>
      </c>
      <c r="B1508" s="0" t="n">
        <v>0.602349783069255</v>
      </c>
      <c r="C1508" s="0" t="n">
        <v>0.471283700319625</v>
      </c>
      <c r="D1508" s="0" t="n">
        <v>1.46523270770853</v>
      </c>
    </row>
    <row r="1509" customFormat="false" ht="12.8" hidden="false" customHeight="false" outlineLevel="0" collapsed="false">
      <c r="A1509" s="0" t="s">
        <v>1520</v>
      </c>
      <c r="B1509" s="0" t="n">
        <v>0.657199722791265</v>
      </c>
      <c r="C1509" s="0" t="n">
        <v>0.558285729391198</v>
      </c>
      <c r="D1509" s="0" t="n">
        <v>-0.174277183790696</v>
      </c>
    </row>
    <row r="1510" customFormat="false" ht="12.8" hidden="false" customHeight="false" outlineLevel="0" collapsed="false">
      <c r="A1510" s="0" t="s">
        <v>1521</v>
      </c>
      <c r="B1510" s="0" t="n">
        <v>-1.13184153812143</v>
      </c>
      <c r="C1510" s="0" t="n">
        <v>-0.114416233953041</v>
      </c>
      <c r="D1510" s="0" t="n">
        <v>-2.66939031662759</v>
      </c>
    </row>
    <row r="1511" customFormat="false" ht="12.8" hidden="false" customHeight="false" outlineLevel="0" collapsed="false">
      <c r="A1511" s="0" t="s">
        <v>1522</v>
      </c>
      <c r="B1511" s="0" t="n">
        <v>0.695756024628338</v>
      </c>
      <c r="C1511" s="0" t="n">
        <v>1.29695001543023</v>
      </c>
      <c r="D1511" s="0" t="n">
        <v>0.628026737092634</v>
      </c>
    </row>
    <row r="1512" customFormat="false" ht="12.8" hidden="false" customHeight="false" outlineLevel="0" collapsed="false">
      <c r="A1512" s="0" t="s">
        <v>1523</v>
      </c>
      <c r="B1512" s="0" t="n">
        <v>0.584207853024019</v>
      </c>
      <c r="C1512" s="0" t="n">
        <v>2.22497165886031</v>
      </c>
      <c r="D1512" s="0" t="n">
        <v>1.24993891091029</v>
      </c>
    </row>
    <row r="1513" customFormat="false" ht="12.8" hidden="false" customHeight="false" outlineLevel="0" collapsed="false">
      <c r="A1513" s="0" t="s">
        <v>1524</v>
      </c>
      <c r="B1513" s="0" t="n">
        <v>1.10659618283295</v>
      </c>
      <c r="C1513" s="0" t="n">
        <v>1.88151266827711</v>
      </c>
      <c r="D1513" s="0" t="n">
        <v>-0.648237310465451</v>
      </c>
    </row>
    <row r="1514" customFormat="false" ht="12.8" hidden="false" customHeight="false" outlineLevel="0" collapsed="false">
      <c r="A1514" s="0" t="s">
        <v>1525</v>
      </c>
      <c r="B1514" s="0" t="n">
        <v>0.550072829051732</v>
      </c>
      <c r="C1514" s="0" t="n">
        <v>0.355280994890862</v>
      </c>
      <c r="D1514" s="0" t="n">
        <v>-0.818336435326177</v>
      </c>
    </row>
    <row r="1515" customFormat="false" ht="12.8" hidden="false" customHeight="false" outlineLevel="0" collapsed="false">
      <c r="A1515" s="0" t="s">
        <v>1526</v>
      </c>
      <c r="B1515" s="0" t="n">
        <v>0.279223547953789</v>
      </c>
      <c r="C1515" s="0" t="n">
        <v>0.10223587765655</v>
      </c>
      <c r="D1515" s="0" t="n">
        <v>-0.331719830629069</v>
      </c>
    </row>
    <row r="1516" customFormat="false" ht="12.8" hidden="false" customHeight="false" outlineLevel="0" collapsed="false">
      <c r="A1516" s="0" t="s">
        <v>1527</v>
      </c>
      <c r="B1516" s="0" t="n">
        <v>0.730939915381843</v>
      </c>
      <c r="C1516" s="0" t="n">
        <v>0.0345676328231047</v>
      </c>
      <c r="D1516" s="0" t="n">
        <v>1.10095971213245</v>
      </c>
    </row>
    <row r="1517" customFormat="false" ht="12.8" hidden="false" customHeight="false" outlineLevel="0" collapsed="false">
      <c r="A1517" s="0" t="s">
        <v>1528</v>
      </c>
      <c r="B1517" s="0" t="n">
        <v>0.707345565364806</v>
      </c>
      <c r="C1517" s="0" t="n">
        <v>0.459910886061905</v>
      </c>
      <c r="D1517" s="0" t="n">
        <v>-0.100364477785784</v>
      </c>
      <c r="F1517" s="0" t="n">
        <f aca="false">AVERAGE(B1499:B1517)</f>
        <v>0.516284298434395</v>
      </c>
      <c r="G1517" s="0" t="n">
        <f aca="false">AVERAGE(C1499:C1517)</f>
        <v>0.632837519696419</v>
      </c>
      <c r="H1517" s="0" t="n">
        <f aca="false">AVERAGE(D1499:D1517)</f>
        <v>-0.0298638850887312</v>
      </c>
      <c r="I1517" s="0" t="n">
        <f aca="false">AVERAGE(F1517:H1517)</f>
        <v>0.373085977680694</v>
      </c>
    </row>
    <row r="1518" customFormat="false" ht="12.8" hidden="false" customHeight="false" outlineLevel="0" collapsed="false">
      <c r="A1518" s="0" t="s">
        <v>1529</v>
      </c>
      <c r="B1518" s="0" t="n">
        <v>-1.39797579516171</v>
      </c>
      <c r="C1518" s="0" t="n">
        <v>-0.925866531241484</v>
      </c>
      <c r="D1518" s="0" t="n">
        <v>-0.858367207948293</v>
      </c>
    </row>
    <row r="1519" customFormat="false" ht="12.8" hidden="false" customHeight="false" outlineLevel="0" collapsed="false">
      <c r="A1519" s="0" t="s">
        <v>1530</v>
      </c>
      <c r="B1519" s="0" t="n">
        <v>1.10923483837395</v>
      </c>
      <c r="C1519" s="0" t="n">
        <v>-0.934964782647658</v>
      </c>
      <c r="D1519" s="0" t="n">
        <v>-0.635158715332848</v>
      </c>
    </row>
    <row r="1520" customFormat="false" ht="12.8" hidden="false" customHeight="false" outlineLevel="0" collapsed="false">
      <c r="A1520" s="0" t="s">
        <v>1531</v>
      </c>
      <c r="B1520" s="0" t="n">
        <v>-0.528112495732333</v>
      </c>
      <c r="C1520" s="0" t="n">
        <v>-0.814981592228703</v>
      </c>
      <c r="D1520" s="0" t="n">
        <v>-1.61309149522119</v>
      </c>
    </row>
    <row r="1521" customFormat="false" ht="12.8" hidden="false" customHeight="false" outlineLevel="0" collapsed="false">
      <c r="A1521" s="0" t="s">
        <v>1532</v>
      </c>
      <c r="B1521" s="0" t="n">
        <v>0.0702474534130504</v>
      </c>
      <c r="C1521" s="0" t="n">
        <v>-0.944063034053844</v>
      </c>
      <c r="D1521" s="0" t="n">
        <v>-1.3527296616185</v>
      </c>
    </row>
    <row r="1522" customFormat="false" ht="12.8" hidden="false" customHeight="false" outlineLevel="0" collapsed="false">
      <c r="A1522" s="0" t="s">
        <v>1533</v>
      </c>
      <c r="B1522" s="0" t="n">
        <v>-0.130655078110246</v>
      </c>
      <c r="C1522" s="0" t="n">
        <v>-0.789392760148826</v>
      </c>
      <c r="D1522" s="0" t="n">
        <v>0.273117706078942</v>
      </c>
    </row>
    <row r="1523" customFormat="false" ht="12.8" hidden="false" customHeight="false" outlineLevel="0" collapsed="false">
      <c r="A1523" s="0" t="s">
        <v>1534</v>
      </c>
      <c r="B1523" s="0" t="n">
        <v>-0.625340259577195</v>
      </c>
      <c r="C1523" s="0" t="n">
        <v>-1.06234030233414</v>
      </c>
      <c r="D1523" s="0" t="n">
        <v>-1.65868014312827</v>
      </c>
    </row>
    <row r="1524" customFormat="false" ht="12.8" hidden="false" customHeight="false" outlineLevel="0" collapsed="false">
      <c r="A1524" s="0" t="s">
        <v>1535</v>
      </c>
      <c r="B1524" s="0" t="n">
        <v>0.582003459560292</v>
      </c>
      <c r="C1524" s="0" t="n">
        <v>-1.00092710534245</v>
      </c>
      <c r="D1524" s="0" t="n">
        <v>-0.702936652668782</v>
      </c>
    </row>
    <row r="1525" customFormat="false" ht="12.8" hidden="false" customHeight="false" outlineLevel="0" collapsed="false">
      <c r="A1525" s="0" t="s">
        <v>1536</v>
      </c>
      <c r="B1525" s="0" t="n">
        <v>-0.641608881685009</v>
      </c>
      <c r="C1525" s="0" t="n">
        <v>-1.00206438676823</v>
      </c>
      <c r="D1525" s="0" t="n">
        <v>-2.06121101946342</v>
      </c>
    </row>
    <row r="1526" customFormat="false" ht="12.8" hidden="false" customHeight="false" outlineLevel="0" collapsed="false">
      <c r="A1526" s="0" t="s">
        <v>1537</v>
      </c>
      <c r="B1526" s="0" t="n">
        <v>0.14577835068193</v>
      </c>
      <c r="C1526" s="0" t="n">
        <v>-0.6921551982453</v>
      </c>
      <c r="D1526" s="0" t="n">
        <v>-0.140627414818538</v>
      </c>
    </row>
    <row r="1527" customFormat="false" ht="12.8" hidden="false" customHeight="false" outlineLevel="0" collapsed="false">
      <c r="A1527" s="0" t="s">
        <v>1538</v>
      </c>
      <c r="B1527" s="0" t="n">
        <v>-0.405936582748923</v>
      </c>
      <c r="C1527" s="0" t="n">
        <v>-0.89345401060698</v>
      </c>
      <c r="D1527" s="0" t="n">
        <v>-0.0458832294227486</v>
      </c>
    </row>
    <row r="1528" customFormat="false" ht="12.8" hidden="false" customHeight="false" outlineLevel="0" collapsed="false">
      <c r="A1528" s="0" t="s">
        <v>1539</v>
      </c>
      <c r="B1528" s="0" t="n">
        <v>-1.40009915784597</v>
      </c>
      <c r="C1528" s="0" t="n">
        <v>-1.04584972166045</v>
      </c>
      <c r="D1528" s="0" t="n">
        <v>-0.853843519583439</v>
      </c>
    </row>
    <row r="1529" customFormat="false" ht="12.8" hidden="false" customHeight="false" outlineLevel="0" collapsed="false">
      <c r="A1529" s="0" t="s">
        <v>1540</v>
      </c>
      <c r="B1529" s="0" t="n">
        <v>-0.227613773834171</v>
      </c>
      <c r="C1529" s="0" t="n">
        <v>-1.11692981077121</v>
      </c>
      <c r="D1529" s="0" t="n">
        <v>-4.43423381344545</v>
      </c>
    </row>
    <row r="1530" customFormat="false" ht="12.8" hidden="false" customHeight="false" outlineLevel="0" collapsed="false">
      <c r="A1530" s="0" t="s">
        <v>1541</v>
      </c>
      <c r="B1530" s="0" t="n">
        <v>-0.912627532039897</v>
      </c>
      <c r="C1530" s="0" t="n">
        <v>-0.802471496545203</v>
      </c>
      <c r="D1530" s="0" t="n">
        <v>-0.89573864277583</v>
      </c>
    </row>
    <row r="1531" customFormat="false" ht="12.8" hidden="false" customHeight="false" outlineLevel="0" collapsed="false">
      <c r="A1531" s="0" t="s">
        <v>1542</v>
      </c>
      <c r="B1531" s="0" t="n">
        <v>-1.15044671242779</v>
      </c>
      <c r="C1531" s="0" t="n">
        <v>-0.940651189776531</v>
      </c>
      <c r="D1531" s="0" t="n">
        <v>-2.46671782142584</v>
      </c>
    </row>
    <row r="1532" customFormat="false" ht="12.8" hidden="false" customHeight="false" outlineLevel="0" collapsed="false">
      <c r="A1532" s="0" t="s">
        <v>1543</v>
      </c>
      <c r="B1532" s="0" t="n">
        <v>-1.90473650157469</v>
      </c>
      <c r="C1532" s="0" t="n">
        <v>-0.908238669142014</v>
      </c>
      <c r="D1532" s="0" t="n">
        <v>-1.41215671545664</v>
      </c>
    </row>
    <row r="1533" customFormat="false" ht="12.8" hidden="false" customHeight="false" outlineLevel="0" collapsed="false">
      <c r="A1533" s="0" t="s">
        <v>1544</v>
      </c>
      <c r="B1533" s="0" t="n">
        <v>-1.68062623549375</v>
      </c>
      <c r="C1533" s="0" t="n">
        <v>-0.545445894320701</v>
      </c>
      <c r="D1533" s="0" t="n">
        <v>-0.76716177099344</v>
      </c>
    </row>
    <row r="1534" customFormat="false" ht="12.8" hidden="false" customHeight="false" outlineLevel="0" collapsed="false">
      <c r="A1534" s="0" t="s">
        <v>1545</v>
      </c>
      <c r="B1534" s="0" t="n">
        <v>0.603104785653181</v>
      </c>
      <c r="C1534" s="0" t="n">
        <v>1.14796614865407</v>
      </c>
      <c r="D1534" s="0" t="n">
        <v>-0.0386650268374601</v>
      </c>
    </row>
    <row r="1535" customFormat="false" ht="12.8" hidden="false" customHeight="false" outlineLevel="0" collapsed="false">
      <c r="A1535" s="0" t="s">
        <v>1546</v>
      </c>
      <c r="B1535" s="0" t="n">
        <v>-0.734681715632758</v>
      </c>
      <c r="C1535" s="0" t="n">
        <v>-1.15104825354437</v>
      </c>
      <c r="D1535" s="0" t="n">
        <v>-0.957191858743174</v>
      </c>
    </row>
    <row r="1536" customFormat="false" ht="12.8" hidden="false" customHeight="false" outlineLevel="0" collapsed="false">
      <c r="A1536" s="0" t="s">
        <v>1547</v>
      </c>
      <c r="B1536" s="0" t="n">
        <v>1.0388077734732</v>
      </c>
      <c r="C1536" s="0" t="n">
        <v>-0.906532747003357</v>
      </c>
      <c r="D1536" s="0" t="n">
        <v>-0.663581267423068</v>
      </c>
      <c r="F1536" s="0" t="n">
        <f aca="false">AVERAGE(B1518:B1536)</f>
        <v>-0.431120213721518</v>
      </c>
      <c r="G1536" s="0" t="n">
        <f aca="false">AVERAGE(C1518:C1536)</f>
        <v>-0.806811123038283</v>
      </c>
      <c r="H1536" s="0" t="n">
        <f aca="false">AVERAGE(D1518:D1536)</f>
        <v>-1.12025569843305</v>
      </c>
      <c r="I1536" s="0" t="n">
        <f aca="false">AVERAGE(F1536:H1536)</f>
        <v>-0.786062345064284</v>
      </c>
    </row>
    <row r="1537" customFormat="false" ht="12.8" hidden="false" customHeight="false" outlineLevel="0" collapsed="false">
      <c r="A1537" s="0" t="s">
        <v>1548</v>
      </c>
      <c r="B1537" s="0" t="n">
        <v>0.456588539603592</v>
      </c>
      <c r="C1537" s="0" t="n">
        <v>1.50564115705941</v>
      </c>
      <c r="D1537" s="0" t="n">
        <v>-0.0403042482822674</v>
      </c>
    </row>
    <row r="1538" customFormat="false" ht="12.8" hidden="false" customHeight="false" outlineLevel="0" collapsed="false">
      <c r="A1538" s="0" t="s">
        <v>1549</v>
      </c>
      <c r="B1538" s="0" t="n">
        <v>0.781269282900924</v>
      </c>
      <c r="C1538" s="0" t="n">
        <v>-0.153083802429295</v>
      </c>
      <c r="D1538" s="0" t="n">
        <v>0.109054855894803</v>
      </c>
    </row>
    <row r="1539" customFormat="false" ht="12.8" hidden="false" customHeight="false" outlineLevel="0" collapsed="false">
      <c r="A1539" s="0" t="s">
        <v>1550</v>
      </c>
      <c r="B1539" s="0" t="n">
        <v>0.1640334261642</v>
      </c>
      <c r="C1539" s="0" t="n">
        <v>0.219375864511094</v>
      </c>
      <c r="D1539" s="0" t="n">
        <v>-1.30674703774185</v>
      </c>
    </row>
    <row r="1540" customFormat="false" ht="12.8" hidden="false" customHeight="false" outlineLevel="0" collapsed="false">
      <c r="A1540" s="0" t="s">
        <v>1551</v>
      </c>
      <c r="B1540" s="0" t="n">
        <v>1.98720128047611</v>
      </c>
      <c r="C1540" s="0" t="n">
        <v>0.979079856926892</v>
      </c>
      <c r="D1540" s="0" t="n">
        <v>-0.338396316256203</v>
      </c>
    </row>
    <row r="1541" customFormat="false" ht="12.8" hidden="false" customHeight="false" outlineLevel="0" collapsed="false">
      <c r="A1541" s="0" t="s">
        <v>1552</v>
      </c>
      <c r="B1541" s="0" t="n">
        <v>1.73160503719047</v>
      </c>
      <c r="C1541" s="0" t="n">
        <v>0.325143037107904</v>
      </c>
      <c r="D1541" s="0" t="n">
        <v>0.291887846914761</v>
      </c>
    </row>
    <row r="1542" customFormat="false" ht="12.8" hidden="false" customHeight="false" outlineLevel="0" collapsed="false">
      <c r="A1542" s="0" t="s">
        <v>1553</v>
      </c>
      <c r="B1542" s="0" t="n">
        <v>0.987182882248031</v>
      </c>
      <c r="C1542" s="0" t="n">
        <v>0.499147095251037</v>
      </c>
      <c r="D1542" s="0" t="n">
        <v>-0.725111871527291</v>
      </c>
    </row>
    <row r="1543" customFormat="false" ht="12.8" hidden="false" customHeight="false" outlineLevel="0" collapsed="false">
      <c r="A1543" s="0" t="s">
        <v>1554</v>
      </c>
      <c r="B1543" s="0" t="n">
        <v>1.23217922921984</v>
      </c>
      <c r="C1543" s="0" t="n">
        <v>0.740250757514738</v>
      </c>
      <c r="D1543" s="0" t="n">
        <v>0.490740182268736</v>
      </c>
    </row>
    <row r="1544" customFormat="false" ht="12.8" hidden="false" customHeight="false" outlineLevel="0" collapsed="false">
      <c r="A1544" s="0" t="s">
        <v>1555</v>
      </c>
      <c r="B1544" s="0" t="n">
        <v>0.198279066143801</v>
      </c>
      <c r="C1544" s="0" t="n">
        <v>0.248945181581162</v>
      </c>
      <c r="D1544" s="0" t="n">
        <v>0.62143467488755</v>
      </c>
    </row>
    <row r="1545" customFormat="false" ht="12.8" hidden="false" customHeight="false" outlineLevel="0" collapsed="false">
      <c r="A1545" s="0" t="s">
        <v>1556</v>
      </c>
      <c r="B1545" s="0" t="n">
        <v>0.556482715797188</v>
      </c>
      <c r="C1545" s="0" t="n">
        <v>0.81644861304148</v>
      </c>
      <c r="D1545" s="0" t="n">
        <v>0.739486760054354</v>
      </c>
    </row>
    <row r="1546" customFormat="false" ht="12.8" hidden="false" customHeight="false" outlineLevel="0" collapsed="false">
      <c r="A1546" s="0" t="s">
        <v>1557</v>
      </c>
      <c r="B1546" s="0" t="n">
        <v>0.751650861281425</v>
      </c>
      <c r="C1546" s="0" t="n">
        <v>0.345614102771798</v>
      </c>
      <c r="D1546" s="0" t="n">
        <v>0.564484041429548</v>
      </c>
    </row>
    <row r="1547" customFormat="false" ht="12.8" hidden="false" customHeight="false" outlineLevel="0" collapsed="false">
      <c r="A1547" s="0" t="s">
        <v>1558</v>
      </c>
      <c r="B1547" s="0" t="n">
        <v>0.253902099816129</v>
      </c>
      <c r="C1547" s="0" t="n">
        <v>0.239846930174988</v>
      </c>
      <c r="D1547" s="0" t="n">
        <v>-0.398034428649468</v>
      </c>
    </row>
    <row r="1548" customFormat="false" ht="12.8" hidden="false" customHeight="false" outlineLevel="0" collapsed="false">
      <c r="A1548" s="0" t="s">
        <v>1559</v>
      </c>
      <c r="B1548" s="0" t="n">
        <v>0.956831069086387</v>
      </c>
      <c r="C1548" s="0" t="n">
        <v>2.52635123668994</v>
      </c>
      <c r="D1548" s="0" t="n">
        <v>0.103679898024276</v>
      </c>
    </row>
    <row r="1549" customFormat="false" ht="12.8" hidden="false" customHeight="false" outlineLevel="0" collapsed="false">
      <c r="A1549" s="0" t="s">
        <v>1560</v>
      </c>
      <c r="B1549" s="0" t="n">
        <v>1.50024170274893</v>
      </c>
      <c r="C1549" s="0" t="n">
        <v>1.31628379966834</v>
      </c>
      <c r="D1549" s="0" t="n">
        <v>0.748822583476067</v>
      </c>
    </row>
    <row r="1550" customFormat="false" ht="12.8" hidden="false" customHeight="false" outlineLevel="0" collapsed="false">
      <c r="A1550" s="0" t="s">
        <v>1561</v>
      </c>
      <c r="B1550" s="0" t="n">
        <v>0.185395181305366</v>
      </c>
      <c r="C1550" s="0" t="n">
        <v>1.39134437376932</v>
      </c>
      <c r="D1550" s="0" t="n">
        <v>0.813061772371066</v>
      </c>
    </row>
    <row r="1551" customFormat="false" ht="12.8" hidden="false" customHeight="false" outlineLevel="0" collapsed="false">
      <c r="A1551" s="0" t="s">
        <v>1562</v>
      </c>
      <c r="B1551" s="0" t="n">
        <v>1.24917167941203</v>
      </c>
      <c r="C1551" s="0" t="n">
        <v>0.788585218110056</v>
      </c>
      <c r="D1551" s="0" t="n">
        <v>-0.457855458457175</v>
      </c>
    </row>
    <row r="1552" customFormat="false" ht="12.8" hidden="false" customHeight="false" outlineLevel="0" collapsed="false">
      <c r="A1552" s="0" t="s">
        <v>1563</v>
      </c>
      <c r="B1552" s="0" t="n">
        <v>0.627299962223084</v>
      </c>
      <c r="C1552" s="0" t="n">
        <v>0.329692162810984</v>
      </c>
      <c r="D1552" s="0" t="n">
        <v>-0.617704172823978</v>
      </c>
    </row>
    <row r="1553" customFormat="false" ht="12.8" hidden="false" customHeight="false" outlineLevel="0" collapsed="false">
      <c r="A1553" s="0" t="s">
        <v>1564</v>
      </c>
      <c r="B1553" s="0" t="n">
        <v>0.462047117653674</v>
      </c>
      <c r="C1553" s="0" t="n">
        <v>0.151138978964758</v>
      </c>
      <c r="D1553" s="0" t="n">
        <v>-0.0794696808283696</v>
      </c>
    </row>
    <row r="1554" customFormat="false" ht="12.8" hidden="false" customHeight="false" outlineLevel="0" collapsed="false">
      <c r="A1554" s="0" t="s">
        <v>1565</v>
      </c>
      <c r="B1554" s="0" t="n">
        <v>0.704403006561361</v>
      </c>
      <c r="C1554" s="0" t="n">
        <v>-0.089964683298943</v>
      </c>
      <c r="D1554" s="0" t="n">
        <v>0.708946587127709</v>
      </c>
    </row>
    <row r="1555" customFormat="false" ht="12.8" hidden="false" customHeight="false" outlineLevel="0" collapsed="false">
      <c r="A1555" s="0" t="s">
        <v>1566</v>
      </c>
      <c r="B1555" s="0" t="n">
        <v>0.65704449775883</v>
      </c>
      <c r="C1555" s="0" t="n">
        <v>0.624248052085987</v>
      </c>
      <c r="D1555" s="0" t="n">
        <v>0.681924056786488</v>
      </c>
      <c r="F1555" s="0" t="n">
        <f aca="false">AVERAGE(B1537:B1555)</f>
        <v>0.812779401978493</v>
      </c>
      <c r="G1555" s="0" t="n">
        <f aca="false">AVERAGE(C1537:C1555)</f>
        <v>0.673899364858508</v>
      </c>
      <c r="H1555" s="0" t="n">
        <f aca="false">AVERAGE(D1537:D1555)</f>
        <v>0.100521054982566</v>
      </c>
      <c r="I1555" s="0" t="n">
        <f aca="false">AVERAGE(F1555:H1555)</f>
        <v>0.529066607273189</v>
      </c>
    </row>
    <row r="1556" customFormat="false" ht="12.8" hidden="false" customHeight="false" outlineLevel="0" collapsed="false">
      <c r="A1556" s="0" t="s">
        <v>1567</v>
      </c>
      <c r="B1556" s="0" t="n">
        <v>-2.22516724523034</v>
      </c>
      <c r="C1556" s="0" t="n">
        <v>-1.10385107437483</v>
      </c>
      <c r="D1556" s="0" t="n">
        <v>-1.13777355850846</v>
      </c>
    </row>
    <row r="1557" customFormat="false" ht="12.8" hidden="false" customHeight="false" outlineLevel="0" collapsed="false">
      <c r="A1557" s="0" t="s">
        <v>1568</v>
      </c>
      <c r="B1557" s="0" t="n">
        <v>-2.39298577457498</v>
      </c>
      <c r="C1557" s="0" t="n">
        <v>-0.797922370842123</v>
      </c>
      <c r="D1557" s="0" t="n">
        <v>-0.455308685225329</v>
      </c>
    </row>
    <row r="1558" customFormat="false" ht="12.8" hidden="false" customHeight="false" outlineLevel="0" collapsed="false">
      <c r="A1558" s="0" t="s">
        <v>1569</v>
      </c>
      <c r="B1558" s="0" t="n">
        <v>-1.28032545464094</v>
      </c>
      <c r="C1558" s="0" t="n">
        <v>-0.737077814563304</v>
      </c>
      <c r="D1558" s="0" t="n">
        <v>-1.46480175439009</v>
      </c>
    </row>
    <row r="1559" customFormat="false" ht="12.8" hidden="false" customHeight="false" outlineLevel="0" collapsed="false">
      <c r="A1559" s="0" t="s">
        <v>1570</v>
      </c>
      <c r="B1559" s="0" t="n">
        <v>-0.392926587211985</v>
      </c>
      <c r="C1559" s="0" t="n">
        <v>-0.789961400861716</v>
      </c>
      <c r="D1559" s="0" t="n">
        <v>-1.14288821082767</v>
      </c>
    </row>
    <row r="1560" customFormat="false" ht="12.8" hidden="false" customHeight="false" outlineLevel="0" collapsed="false">
      <c r="A1560" s="0" t="s">
        <v>1571</v>
      </c>
      <c r="B1560" s="0" t="n">
        <v>0.468696209985061</v>
      </c>
      <c r="C1560" s="0" t="n">
        <v>0.249513822294051</v>
      </c>
      <c r="D1560" s="0" t="n">
        <v>-0.884862091901701</v>
      </c>
    </row>
    <row r="1561" customFormat="false" ht="12.8" hidden="false" customHeight="false" outlineLevel="0" collapsed="false">
      <c r="A1561" s="0" t="s">
        <v>1572</v>
      </c>
      <c r="B1561" s="0" t="n">
        <v>-1.4896048844049</v>
      </c>
      <c r="C1561" s="0" t="n">
        <v>-0.953729926172908</v>
      </c>
      <c r="D1561" s="0" t="n">
        <v>-1.74707146601479</v>
      </c>
    </row>
    <row r="1562" customFormat="false" ht="12.8" hidden="false" customHeight="false" outlineLevel="0" collapsed="false">
      <c r="A1562" s="0" t="s">
        <v>1573</v>
      </c>
      <c r="B1562" s="0" t="n">
        <v>-0.743303625352698</v>
      </c>
      <c r="C1562" s="0" t="n">
        <v>-0.855923723556492</v>
      </c>
      <c r="D1562" s="0" t="n">
        <v>-0.623810800352273</v>
      </c>
    </row>
    <row r="1563" customFormat="false" ht="12.8" hidden="false" customHeight="false" outlineLevel="0" collapsed="false">
      <c r="A1563" s="0" t="s">
        <v>1574</v>
      </c>
      <c r="B1563" s="0" t="n">
        <v>1.57725996593854</v>
      </c>
      <c r="C1563" s="0" t="n">
        <v>0.71523056614775</v>
      </c>
      <c r="D1563" s="0" t="n">
        <v>-0.308714448120401</v>
      </c>
    </row>
    <row r="1564" customFormat="false" ht="12.8" hidden="false" customHeight="false" outlineLevel="0" collapsed="false">
      <c r="A1564" s="0" t="s">
        <v>1575</v>
      </c>
      <c r="B1564" s="0" t="n">
        <v>-0.728454846103422</v>
      </c>
      <c r="C1564" s="0" t="n">
        <v>-0.654624911194825</v>
      </c>
      <c r="D1564" s="0" t="n">
        <v>-0.922761173117051</v>
      </c>
    </row>
    <row r="1565" customFormat="false" ht="12.8" hidden="false" customHeight="false" outlineLevel="0" collapsed="false">
      <c r="A1565" s="0" t="s">
        <v>1576</v>
      </c>
      <c r="B1565" s="0" t="n">
        <v>1.00905940420927</v>
      </c>
      <c r="C1565" s="0" t="n">
        <v>0.41612555116968</v>
      </c>
      <c r="D1565" s="0" t="n">
        <v>-0.0509415994605872</v>
      </c>
    </row>
    <row r="1566" customFormat="false" ht="12.8" hidden="false" customHeight="false" outlineLevel="0" collapsed="false">
      <c r="A1566" s="0" t="s">
        <v>1577</v>
      </c>
      <c r="B1566" s="0" t="n">
        <v>-1.95689339790302</v>
      </c>
      <c r="C1566" s="0" t="n">
        <v>-0.903689543438933</v>
      </c>
      <c r="D1566" s="0" t="n">
        <v>-1.05785271896764</v>
      </c>
    </row>
    <row r="1567" customFormat="false" ht="12.8" hidden="false" customHeight="false" outlineLevel="0" collapsed="false">
      <c r="A1567" s="0" t="s">
        <v>1578</v>
      </c>
      <c r="B1567" s="0" t="n">
        <v>-1.19416923461821</v>
      </c>
      <c r="C1567" s="0" t="n">
        <v>-0.750156550959682</v>
      </c>
      <c r="D1567" s="0" t="n">
        <v>-3.17783037592466</v>
      </c>
    </row>
    <row r="1568" customFormat="false" ht="12.8" hidden="false" customHeight="false" outlineLevel="0" collapsed="false">
      <c r="A1568" s="0" t="s">
        <v>1579</v>
      </c>
      <c r="B1568" s="0" t="n">
        <v>-2.16239347556846</v>
      </c>
      <c r="C1568" s="0" t="n">
        <v>-0.596623558480443</v>
      </c>
      <c r="D1568" s="0" t="n">
        <v>-0.540555235640476</v>
      </c>
    </row>
    <row r="1569" customFormat="false" ht="12.8" hidden="false" customHeight="false" outlineLevel="0" collapsed="false">
      <c r="A1569" s="0" t="s">
        <v>1580</v>
      </c>
      <c r="B1569" s="0" t="n">
        <v>0.146208913330675</v>
      </c>
      <c r="C1569" s="0" t="n">
        <v>-0.765509850207606</v>
      </c>
      <c r="D1569" s="0" t="n">
        <v>-1.75464143285862</v>
      </c>
    </row>
    <row r="1570" customFormat="false" ht="12.8" hidden="false" customHeight="false" outlineLevel="0" collapsed="false">
      <c r="A1570" s="0" t="s">
        <v>1581</v>
      </c>
      <c r="B1570" s="0" t="n">
        <v>-0.13251961273341</v>
      </c>
      <c r="C1570" s="0" t="n">
        <v>-0.963396818291972</v>
      </c>
      <c r="D1570" s="0" t="n">
        <v>-1.53931949491969</v>
      </c>
    </row>
    <row r="1571" customFormat="false" ht="12.8" hidden="false" customHeight="false" outlineLevel="0" collapsed="false">
      <c r="A1571" s="0" t="s">
        <v>1582</v>
      </c>
      <c r="B1571" s="0" t="n">
        <v>-0.92761052516022</v>
      </c>
      <c r="C1571" s="0" t="n">
        <v>-0.714900826760753</v>
      </c>
      <c r="D1571" s="0" t="n">
        <v>-1.02992263683938</v>
      </c>
    </row>
    <row r="1572" customFormat="false" ht="12.8" hidden="false" customHeight="false" outlineLevel="0" collapsed="false">
      <c r="A1572" s="0" t="s">
        <v>1583</v>
      </c>
      <c r="B1572" s="0" t="n">
        <v>-0.0180210410663411</v>
      </c>
      <c r="C1572" s="0" t="n">
        <v>-0.0598267255159851</v>
      </c>
      <c r="D1572" s="0" t="n">
        <v>-0.494579647048994</v>
      </c>
    </row>
    <row r="1573" customFormat="false" ht="12.8" hidden="false" customHeight="false" outlineLevel="0" collapsed="false">
      <c r="A1573" s="0" t="s">
        <v>1584</v>
      </c>
      <c r="B1573" s="0" t="n">
        <v>-1.10733180980733</v>
      </c>
      <c r="C1573" s="0" t="n">
        <v>-0.927572453380141</v>
      </c>
      <c r="D1573" s="0" t="n">
        <v>-2.19852571542801</v>
      </c>
    </row>
    <row r="1574" customFormat="false" ht="12.8" hidden="false" customHeight="false" outlineLevel="0" collapsed="false">
      <c r="A1574" s="0" t="s">
        <v>1585</v>
      </c>
      <c r="B1574" s="0" t="n">
        <v>-0.144294036280297</v>
      </c>
      <c r="C1574" s="0" t="n">
        <v>-0.747313347395258</v>
      </c>
      <c r="D1574" s="0" t="n">
        <v>-1.65820174373666</v>
      </c>
      <c r="F1574" s="0" t="n">
        <f aca="false">AVERAGE(B1556:B1574)</f>
        <v>-0.720777739852263</v>
      </c>
      <c r="G1574" s="0" t="n">
        <f aca="false">AVERAGE(C1556:C1574)</f>
        <v>-0.575853208230815</v>
      </c>
      <c r="H1574" s="0" t="n">
        <f aca="false">AVERAGE(D1556:D1574)</f>
        <v>-1.16791383101487</v>
      </c>
      <c r="I1574" s="0" t="n">
        <f aca="false">AVERAGE(F1574:H1574)</f>
        <v>-0.821514926365982</v>
      </c>
    </row>
    <row r="1575" customFormat="false" ht="12.8" hidden="false" customHeight="false" outlineLevel="0" collapsed="false">
      <c r="A1575" s="0" t="s">
        <v>1586</v>
      </c>
      <c r="B1575" s="0" t="n">
        <v>-2.4490690877886</v>
      </c>
      <c r="C1575" s="0" t="n">
        <v>-0.915630998409531</v>
      </c>
      <c r="D1575" s="0" t="n">
        <v>0.459700504094961</v>
      </c>
    </row>
    <row r="1576" customFormat="false" ht="12.8" hidden="false" customHeight="false" outlineLevel="0" collapsed="false">
      <c r="A1576" s="0" t="s">
        <v>1587</v>
      </c>
      <c r="B1576" s="0" t="n">
        <v>-0.31662975624046</v>
      </c>
      <c r="C1576" s="0" t="n">
        <v>-1.14308728356396</v>
      </c>
      <c r="D1576" s="0" t="n">
        <v>0.531882529947846</v>
      </c>
    </row>
    <row r="1577" customFormat="false" ht="12.8" hidden="false" customHeight="false" outlineLevel="0" collapsed="false">
      <c r="A1577" s="0" t="s">
        <v>1588</v>
      </c>
      <c r="B1577" s="0" t="n">
        <v>0.290413036814509</v>
      </c>
      <c r="C1577" s="0" t="n">
        <v>-0.574446570677892</v>
      </c>
      <c r="D1577" s="0" t="n">
        <v>0.415962136187809</v>
      </c>
    </row>
    <row r="1578" customFormat="false" ht="12.8" hidden="false" customHeight="false" outlineLevel="0" collapsed="false">
      <c r="A1578" s="0" t="s">
        <v>1589</v>
      </c>
      <c r="B1578" s="0" t="n">
        <v>-2.43027925075267</v>
      </c>
      <c r="C1578" s="0" t="n">
        <v>-0.900846339874497</v>
      </c>
      <c r="D1578" s="0" t="n">
        <v>0.730425312754304</v>
      </c>
    </row>
    <row r="1579" customFormat="false" ht="12.8" hidden="false" customHeight="false" outlineLevel="0" collapsed="false">
      <c r="A1579" s="0" t="s">
        <v>1590</v>
      </c>
      <c r="B1579" s="0" t="n">
        <v>-2.42356110900097</v>
      </c>
      <c r="C1579" s="0" t="n">
        <v>-1.07086991302744</v>
      </c>
      <c r="D1579" s="0" t="n">
        <v>0.545341030479675</v>
      </c>
    </row>
    <row r="1580" customFormat="false" ht="12.8" hidden="false" customHeight="false" outlineLevel="0" collapsed="false">
      <c r="A1580" s="0" t="s">
        <v>1591</v>
      </c>
      <c r="B1580" s="0" t="n">
        <v>-0.322124629951415</v>
      </c>
      <c r="C1580" s="0" t="n">
        <v>-0.764372568781839</v>
      </c>
      <c r="D1580" s="0" t="n">
        <v>0.569612764319095</v>
      </c>
    </row>
    <row r="1581" customFormat="false" ht="12.8" hidden="false" customHeight="false" outlineLevel="0" collapsed="false">
      <c r="A1581" s="0" t="s">
        <v>1592</v>
      </c>
      <c r="B1581" s="0" t="n">
        <v>-2.6638992496747</v>
      </c>
      <c r="C1581" s="0" t="n">
        <v>-0.988417009658959</v>
      </c>
      <c r="D1581" s="0" t="n">
        <v>0.430560352917315</v>
      </c>
    </row>
    <row r="1582" customFormat="false" ht="12.8" hidden="false" customHeight="false" outlineLevel="0" collapsed="false">
      <c r="A1582" s="0" t="s">
        <v>1593</v>
      </c>
      <c r="B1582" s="0" t="n">
        <v>-2.29512047125467</v>
      </c>
      <c r="C1582" s="0" t="n">
        <v>-0.82294256220911</v>
      </c>
      <c r="D1582" s="0" t="n">
        <v>0.518909464092805</v>
      </c>
    </row>
    <row r="1583" customFormat="false" ht="12.8" hidden="false" customHeight="false" outlineLevel="0" collapsed="false">
      <c r="A1583" s="0" t="s">
        <v>1594</v>
      </c>
      <c r="B1583" s="0" t="n">
        <v>-2.51559497336237</v>
      </c>
      <c r="C1583" s="0" t="n">
        <v>-0.967945943995052</v>
      </c>
      <c r="D1583" s="0" t="n">
        <v>0.527569900138117</v>
      </c>
    </row>
    <row r="1584" customFormat="false" ht="12.8" hidden="false" customHeight="false" outlineLevel="0" collapsed="false">
      <c r="A1584" s="0" t="s">
        <v>1595</v>
      </c>
      <c r="B1584" s="0" t="n">
        <v>-1.49369824023017</v>
      </c>
      <c r="C1584" s="0" t="n">
        <v>-1.1049883558006</v>
      </c>
      <c r="D1584" s="0" t="n">
        <v>0.62475532948819</v>
      </c>
    </row>
    <row r="1585" customFormat="false" ht="12.8" hidden="false" customHeight="false" outlineLevel="0" collapsed="false">
      <c r="A1585" s="0" t="s">
        <v>1596</v>
      </c>
      <c r="B1585" s="0" t="n">
        <v>0.53524930588349</v>
      </c>
      <c r="C1585" s="0" t="n">
        <v>1.1098672208907</v>
      </c>
      <c r="D1585" s="0" t="n">
        <v>0.450983785768282</v>
      </c>
    </row>
    <row r="1586" customFormat="false" ht="12.8" hidden="false" customHeight="false" outlineLevel="0" collapsed="false">
      <c r="A1586" s="0" t="s">
        <v>1597</v>
      </c>
      <c r="B1586" s="0" t="n">
        <v>-0.552406114251008</v>
      </c>
      <c r="C1586" s="0" t="n">
        <v>-0.797922370842123</v>
      </c>
      <c r="D1586" s="0" t="n">
        <v>0.493666860899808</v>
      </c>
    </row>
    <row r="1587" customFormat="false" ht="12.8" hidden="false" customHeight="false" outlineLevel="0" collapsed="false">
      <c r="A1587" s="0" t="s">
        <v>1598</v>
      </c>
      <c r="B1587" s="0" t="n">
        <v>0.198477356536338</v>
      </c>
      <c r="C1587" s="0" t="n">
        <v>-0.864453334249789</v>
      </c>
      <c r="D1587" s="0" t="n">
        <v>0.46442821572977</v>
      </c>
    </row>
    <row r="1588" customFormat="false" ht="12.8" hidden="false" customHeight="false" outlineLevel="0" collapsed="false">
      <c r="A1588" s="0" t="s">
        <v>1599</v>
      </c>
      <c r="B1588" s="0" t="n">
        <v>-1.36706793161324</v>
      </c>
      <c r="C1588" s="0" t="n">
        <v>-1.16810747493095</v>
      </c>
      <c r="D1588" s="0" t="n">
        <v>0.478836479759664</v>
      </c>
    </row>
    <row r="1589" customFormat="false" ht="12.8" hidden="false" customHeight="false" outlineLevel="0" collapsed="false">
      <c r="A1589" s="0" t="s">
        <v>1600</v>
      </c>
      <c r="B1589" s="0" t="n">
        <v>-0.455376093120087</v>
      </c>
      <c r="C1589" s="0" t="n">
        <v>-1.02310409314501</v>
      </c>
      <c r="D1589" s="0" t="n">
        <v>0.300140236420164</v>
      </c>
    </row>
    <row r="1590" customFormat="false" ht="12.8" hidden="false" customHeight="false" outlineLevel="0" collapsed="false">
      <c r="A1590" s="0" t="s">
        <v>1601</v>
      </c>
      <c r="B1590" s="0" t="n">
        <v>-2.19596451274346</v>
      </c>
      <c r="C1590" s="0" t="n">
        <v>-0.80474605939675</v>
      </c>
      <c r="D1590" s="0" t="n">
        <v>0.444018853449144</v>
      </c>
    </row>
    <row r="1591" customFormat="false" ht="12.8" hidden="false" customHeight="false" outlineLevel="0" collapsed="false">
      <c r="A1591" s="0" t="s">
        <v>1602</v>
      </c>
      <c r="B1591" s="0" t="n">
        <v>-1.16036054360186</v>
      </c>
      <c r="C1591" s="0" t="n">
        <v>-0.970220506846599</v>
      </c>
      <c r="D1591" s="0" t="n">
        <v>0.536307724320308</v>
      </c>
    </row>
    <row r="1592" customFormat="false" ht="12.8" hidden="false" customHeight="false" outlineLevel="0" collapsed="false">
      <c r="A1592" s="0" t="s">
        <v>1603</v>
      </c>
      <c r="B1592" s="0" t="n">
        <v>-1.72212795667345</v>
      </c>
      <c r="C1592" s="0" t="n">
        <v>-0.878100711359056</v>
      </c>
      <c r="D1592" s="0" t="n">
        <v>0.629687064392953</v>
      </c>
    </row>
    <row r="1593" customFormat="false" ht="12.8" hidden="false" customHeight="false" outlineLevel="0" collapsed="false">
      <c r="A1593" s="0" t="s">
        <v>1604</v>
      </c>
      <c r="B1593" s="0" t="n">
        <v>-2.17621570311636</v>
      </c>
      <c r="C1593" s="0" t="n">
        <v>-0.984436524668756</v>
      </c>
      <c r="D1593" s="0" t="n">
        <v>0.656815124011737</v>
      </c>
      <c r="F1593" s="0" t="n">
        <f aca="false">AVERAGE(B1575:B1593)</f>
        <v>-1.34291346969164</v>
      </c>
      <c r="G1593" s="0" t="n">
        <f aca="false">AVERAGE(C1575:C1593)</f>
        <v>-0.822882705291958</v>
      </c>
      <c r="H1593" s="0" t="n">
        <f aca="false">AVERAGE(D1575:D1593)</f>
        <v>0.516294929956418</v>
      </c>
      <c r="I1593" s="0" t="n">
        <f aca="false">AVERAGE(F1593:H1593)</f>
        <v>-0.549833748342393</v>
      </c>
    </row>
    <row r="1594" customFormat="false" ht="12.8" hidden="false" customHeight="false" outlineLevel="0" collapsed="false">
      <c r="A1594" s="0" t="s">
        <v>1605</v>
      </c>
      <c r="B1594" s="0" t="n">
        <v>0.23461747974837</v>
      </c>
      <c r="C1594" s="0" t="n">
        <v>0.757878619614208</v>
      </c>
      <c r="D1594" s="0" t="n">
        <v>0.106761352929107</v>
      </c>
    </row>
    <row r="1595" customFormat="false" ht="12.8" hidden="false" customHeight="false" outlineLevel="0" collapsed="false">
      <c r="A1595" s="0" t="s">
        <v>1606</v>
      </c>
      <c r="B1595" s="0" t="n">
        <v>-0.436601653521644</v>
      </c>
      <c r="C1595" s="0" t="n">
        <v>0.0305871478329139</v>
      </c>
      <c r="D1595" s="0" t="n">
        <v>0.264717575584952</v>
      </c>
    </row>
    <row r="1596" customFormat="false" ht="12.8" hidden="false" customHeight="false" outlineLevel="0" collapsed="false">
      <c r="A1596" s="0" t="s">
        <v>1607</v>
      </c>
      <c r="B1596" s="0" t="n">
        <v>0.320871897139621</v>
      </c>
      <c r="C1596" s="0" t="n">
        <v>2.40068163914211</v>
      </c>
      <c r="D1596" s="0" t="n">
        <v>0.843721545145615</v>
      </c>
    </row>
    <row r="1597" customFormat="false" ht="12.8" hidden="false" customHeight="false" outlineLevel="0" collapsed="false">
      <c r="A1597" s="0" t="s">
        <v>1608</v>
      </c>
      <c r="B1597" s="0" t="n">
        <v>-1.90582960128548</v>
      </c>
      <c r="C1597" s="0" t="n">
        <v>-0.0342378934361078</v>
      </c>
      <c r="D1597" s="0" t="n">
        <v>0.0499021781783259</v>
      </c>
    </row>
    <row r="1598" customFormat="false" ht="12.8" hidden="false" customHeight="false" outlineLevel="0" collapsed="false">
      <c r="A1598" s="0" t="s">
        <v>1609</v>
      </c>
      <c r="B1598" s="0" t="n">
        <v>0.788460190411303</v>
      </c>
      <c r="C1598" s="0" t="n">
        <v>0.312632941424404</v>
      </c>
      <c r="D1598" s="0" t="n">
        <v>0.175362418630031</v>
      </c>
    </row>
    <row r="1599" customFormat="false" ht="12.8" hidden="false" customHeight="false" outlineLevel="0" collapsed="false">
      <c r="A1599" s="0" t="s">
        <v>1610</v>
      </c>
      <c r="B1599" s="0" t="n">
        <v>0.131817923568851</v>
      </c>
      <c r="C1599" s="0" t="n">
        <v>0.148864416113212</v>
      </c>
      <c r="D1599" s="0" t="n">
        <v>0.463802075349565</v>
      </c>
    </row>
    <row r="1600" customFormat="false" ht="12.8" hidden="false" customHeight="false" outlineLevel="0" collapsed="false">
      <c r="A1600" s="0" t="s">
        <v>1611</v>
      </c>
      <c r="B1600" s="0" t="n">
        <v>-0.328936982600044</v>
      </c>
      <c r="C1600" s="0" t="n">
        <v>0.0266066628427105</v>
      </c>
      <c r="D1600" s="0" t="n">
        <v>0.291001400983234</v>
      </c>
    </row>
    <row r="1601" customFormat="false" ht="12.8" hidden="false" customHeight="false" outlineLevel="0" collapsed="false">
      <c r="A1601" s="0" t="s">
        <v>1612</v>
      </c>
      <c r="B1601" s="0" t="n">
        <v>-0.243156807307393</v>
      </c>
      <c r="C1601" s="0" t="n">
        <v>0.570795825074686</v>
      </c>
      <c r="D1601" s="0" t="n">
        <v>0.18533141771712</v>
      </c>
    </row>
    <row r="1602" customFormat="false" ht="12.8" hidden="false" customHeight="false" outlineLevel="0" collapsed="false">
      <c r="A1602" s="0" t="s">
        <v>1613</v>
      </c>
      <c r="B1602" s="0" t="n">
        <v>-1.53005462296463</v>
      </c>
      <c r="C1602" s="0" t="n">
        <v>0.210846253817797</v>
      </c>
      <c r="D1602" s="0" t="n">
        <v>0.627653866978579</v>
      </c>
    </row>
    <row r="1603" customFormat="false" ht="12.8" hidden="false" customHeight="false" outlineLevel="0" collapsed="false">
      <c r="A1603" s="0" t="s">
        <v>1614</v>
      </c>
      <c r="B1603" s="0" t="n">
        <v>0.6940511060787</v>
      </c>
      <c r="C1603" s="0" t="n">
        <v>0.723760176841047</v>
      </c>
      <c r="D1603" s="0" t="n">
        <v>0.715362767203521</v>
      </c>
    </row>
    <row r="1604" customFormat="false" ht="12.8" hidden="false" customHeight="false" outlineLevel="0" collapsed="false">
      <c r="A1604" s="0" t="s">
        <v>1615</v>
      </c>
      <c r="B1604" s="0" t="n">
        <v>1.23010046749154</v>
      </c>
      <c r="C1604" s="0" t="n">
        <v>0.681680764087479</v>
      </c>
      <c r="D1604" s="0" t="n">
        <v>0.22838032767753</v>
      </c>
    </row>
    <row r="1605" customFormat="false" ht="12.8" hidden="false" customHeight="false" outlineLevel="0" collapsed="false">
      <c r="A1605" s="0" t="s">
        <v>1616</v>
      </c>
      <c r="B1605" s="0" t="n">
        <v>0.201769341856414</v>
      </c>
      <c r="C1605" s="0" t="n">
        <v>0.843174726547124</v>
      </c>
      <c r="D1605" s="0" t="n">
        <v>0.824001640811732</v>
      </c>
    </row>
    <row r="1606" customFormat="false" ht="12.8" hidden="false" customHeight="false" outlineLevel="0" collapsed="false">
      <c r="A1606" s="0" t="s">
        <v>1617</v>
      </c>
      <c r="B1606" s="0" t="n">
        <v>0.418065128649441</v>
      </c>
      <c r="C1606" s="0" t="n">
        <v>0.611737956402487</v>
      </c>
      <c r="D1606" s="0" t="n">
        <v>0.271183002656959</v>
      </c>
    </row>
    <row r="1607" customFormat="false" ht="12.8" hidden="false" customHeight="false" outlineLevel="0" collapsed="false">
      <c r="A1607" s="0" t="s">
        <v>1618</v>
      </c>
      <c r="B1607" s="0" t="n">
        <v>2.18614073363186</v>
      </c>
      <c r="C1607" s="0" t="n">
        <v>0.993864515461939</v>
      </c>
      <c r="D1607" s="0" t="n">
        <v>0.052920315516619</v>
      </c>
    </row>
    <row r="1608" customFormat="false" ht="12.8" hidden="false" customHeight="false" outlineLevel="0" collapsed="false">
      <c r="A1608" s="0" t="s">
        <v>1619</v>
      </c>
      <c r="B1608" s="0" t="n">
        <v>0.605606938661271</v>
      </c>
      <c r="C1608" s="0" t="n">
        <v>1.08655295166237</v>
      </c>
      <c r="D1608" s="0" t="n">
        <v>0.307822767826728</v>
      </c>
    </row>
    <row r="1609" customFormat="false" ht="12.8" hidden="false" customHeight="false" outlineLevel="0" collapsed="false">
      <c r="A1609" s="0" t="s">
        <v>1620</v>
      </c>
      <c r="B1609" s="0" t="n">
        <v>0.180482884882082</v>
      </c>
      <c r="C1609" s="0" t="n">
        <v>0.525304568043804</v>
      </c>
      <c r="D1609" s="0" t="n">
        <v>0.381257074440023</v>
      </c>
    </row>
    <row r="1610" customFormat="false" ht="12.8" hidden="false" customHeight="false" outlineLevel="0" collapsed="false">
      <c r="A1610" s="0" t="s">
        <v>1621</v>
      </c>
      <c r="B1610" s="0" t="n">
        <v>-0.936495302456335</v>
      </c>
      <c r="C1610" s="0" t="n">
        <v>-0.113847593240151</v>
      </c>
      <c r="D1610" s="0" t="n">
        <v>0.122879191255516</v>
      </c>
    </row>
    <row r="1611" customFormat="false" ht="12.8" hidden="false" customHeight="false" outlineLevel="0" collapsed="false">
      <c r="A1611" s="0" t="s">
        <v>1622</v>
      </c>
      <c r="B1611" s="0" t="n">
        <v>-0.596499593542194</v>
      </c>
      <c r="C1611" s="0" t="n">
        <v>-0.0780232283283327</v>
      </c>
      <c r="D1611" s="0" t="n">
        <v>0.1408613801522</v>
      </c>
      <c r="F1611" s="0" t="n">
        <f aca="false">AVERAGE(B1594:B1611)</f>
        <v>0.0563560849134296</v>
      </c>
      <c r="G1611" s="0" t="n">
        <f aca="false">AVERAGE(C1594:C1611)</f>
        <v>0.538825580550206</v>
      </c>
      <c r="H1611" s="0" t="n">
        <f aca="false">AVERAGE(D1594:D1611)</f>
        <v>0.336273461057631</v>
      </c>
      <c r="I1611" s="0" t="n">
        <f aca="false">AVERAGE(F1611:H1611)</f>
        <v>0.310485042173755</v>
      </c>
    </row>
    <row r="1612" customFormat="false" ht="12.8" hidden="false" customHeight="false" outlineLevel="0" collapsed="false">
      <c r="A1612" s="0" t="s">
        <v>1623</v>
      </c>
      <c r="B1612" s="0" t="n">
        <v>-0.0225282525033447</v>
      </c>
      <c r="C1612" s="0" t="n">
        <v>0.987609467620189</v>
      </c>
      <c r="D1612" s="0" t="n">
        <v>0.496586504245709</v>
      </c>
    </row>
    <row r="1613" customFormat="false" ht="12.8" hidden="false" customHeight="false" outlineLevel="0" collapsed="false">
      <c r="A1613" s="0" t="s">
        <v>1624</v>
      </c>
      <c r="B1613" s="0" t="n">
        <v>-0.514350250057146</v>
      </c>
      <c r="C1613" s="0" t="n">
        <v>-0.240654472213758</v>
      </c>
      <c r="D1613" s="0" t="n">
        <v>0.583169758843316</v>
      </c>
    </row>
    <row r="1614" customFormat="false" ht="12.8" hidden="false" customHeight="false" outlineLevel="0" collapsed="false">
      <c r="A1614" s="0" t="s">
        <v>1625</v>
      </c>
      <c r="B1614" s="0" t="n">
        <v>0.42698368255106</v>
      </c>
      <c r="C1614" s="0" t="n">
        <v>0.91141161209346</v>
      </c>
      <c r="D1614" s="0" t="n">
        <v>0.686292968877584</v>
      </c>
    </row>
    <row r="1615" customFormat="false" ht="12.8" hidden="false" customHeight="false" outlineLevel="0" collapsed="false">
      <c r="A1615" s="0" t="s">
        <v>1626</v>
      </c>
      <c r="B1615" s="0" t="n">
        <v>1.0134377486238</v>
      </c>
      <c r="C1615" s="0" t="n">
        <v>0.741956679653395</v>
      </c>
      <c r="D1615" s="0" t="n">
        <v>0.599470514584168</v>
      </c>
    </row>
    <row r="1616" customFormat="false" ht="12.8" hidden="false" customHeight="false" outlineLevel="0" collapsed="false">
      <c r="A1616" s="0" t="s">
        <v>1627</v>
      </c>
      <c r="B1616" s="0" t="n">
        <v>0.152505759591895</v>
      </c>
      <c r="C1616" s="0" t="n">
        <v>0.0220575371396173</v>
      </c>
      <c r="D1616" s="0" t="n">
        <v>0.589733679907716</v>
      </c>
    </row>
    <row r="1617" customFormat="false" ht="12.8" hidden="false" customHeight="false" outlineLevel="0" collapsed="false">
      <c r="A1617" s="0" t="s">
        <v>1628</v>
      </c>
      <c r="B1617" s="0" t="n">
        <v>0.439634797466542</v>
      </c>
      <c r="C1617" s="0" t="n">
        <v>0.293299157186276</v>
      </c>
      <c r="D1617" s="0" t="n">
        <v>0.572124361125088</v>
      </c>
    </row>
    <row r="1618" customFormat="false" ht="12.8" hidden="false" customHeight="false" outlineLevel="0" collapsed="false">
      <c r="A1618" s="0" t="s">
        <v>1629</v>
      </c>
      <c r="B1618" s="0" t="n">
        <v>0.74998241166605</v>
      </c>
      <c r="C1618" s="0" t="n">
        <v>0.419537395446994</v>
      </c>
      <c r="D1618" s="0" t="n">
        <v>0.725943836100474</v>
      </c>
    </row>
    <row r="1619" customFormat="false" ht="12.8" hidden="false" customHeight="false" outlineLevel="0" collapsed="false">
      <c r="A1619" s="0" t="s">
        <v>1630</v>
      </c>
      <c r="B1619" s="0" t="n">
        <v>-0.285433196302431</v>
      </c>
      <c r="C1619" s="0" t="n">
        <v>-0.225301172965834</v>
      </c>
      <c r="D1619" s="0" t="n">
        <v>0.563864936334514</v>
      </c>
    </row>
    <row r="1620" customFormat="false" ht="12.8" hidden="false" customHeight="false" outlineLevel="0" collapsed="false">
      <c r="A1620" s="0" t="s">
        <v>1631</v>
      </c>
      <c r="B1620" s="0" t="n">
        <v>0.369633187877666</v>
      </c>
      <c r="C1620" s="0" t="n">
        <v>0.438302538972231</v>
      </c>
      <c r="D1620" s="0" t="n">
        <v>0.574692240212446</v>
      </c>
    </row>
    <row r="1621" customFormat="false" ht="12.8" hidden="false" customHeight="false" outlineLevel="0" collapsed="false">
      <c r="A1621" s="0" t="s">
        <v>1632</v>
      </c>
      <c r="B1621" s="0" t="n">
        <v>0.438453649063594</v>
      </c>
      <c r="C1621" s="0" t="n">
        <v>0.0385481178133081</v>
      </c>
      <c r="D1621" s="0" t="n">
        <v>0.602340910933873</v>
      </c>
    </row>
    <row r="1622" customFormat="false" ht="12.8" hidden="false" customHeight="false" outlineLevel="0" collapsed="false">
      <c r="A1622" s="0" t="s">
        <v>1633</v>
      </c>
      <c r="B1622" s="0" t="n">
        <v>1.11551199808936</v>
      </c>
      <c r="C1622" s="0" t="n">
        <v>1.77403957354165</v>
      </c>
      <c r="D1622" s="0" t="n">
        <v>0.668163038992313</v>
      </c>
    </row>
    <row r="1623" customFormat="false" ht="12.8" hidden="false" customHeight="false" outlineLevel="0" collapsed="false">
      <c r="A1623" s="0" t="s">
        <v>1634</v>
      </c>
      <c r="B1623" s="0" t="n">
        <v>0.210802014638502</v>
      </c>
      <c r="C1623" s="0" t="n">
        <v>-0.112710311814384</v>
      </c>
      <c r="D1623" s="0" t="n">
        <v>0.582571759603795</v>
      </c>
    </row>
    <row r="1624" customFormat="false" ht="12.8" hidden="false" customHeight="false" outlineLevel="0" collapsed="false">
      <c r="A1624" s="0" t="s">
        <v>1635</v>
      </c>
      <c r="B1624" s="0" t="n">
        <v>0.239452307974836</v>
      </c>
      <c r="C1624" s="0" t="n">
        <v>0.983060341917096</v>
      </c>
      <c r="D1624" s="0" t="n">
        <v>0.50258056721127</v>
      </c>
    </row>
    <row r="1625" customFormat="false" ht="12.8" hidden="false" customHeight="false" outlineLevel="0" collapsed="false">
      <c r="A1625" s="0" t="s">
        <v>1636</v>
      </c>
      <c r="B1625" s="0" t="n">
        <v>0.103008952462652</v>
      </c>
      <c r="C1625" s="0" t="n">
        <v>0.61628708210558</v>
      </c>
      <c r="D1625" s="0" t="n">
        <v>0.569704223026316</v>
      </c>
    </row>
    <row r="1626" customFormat="false" ht="12.8" hidden="false" customHeight="false" outlineLevel="0" collapsed="false">
      <c r="A1626" s="0" t="s">
        <v>1637</v>
      </c>
      <c r="B1626" s="0" t="n">
        <v>1.56626815278504</v>
      </c>
      <c r="C1626" s="0" t="n">
        <v>1.6779392930639</v>
      </c>
      <c r="D1626" s="0" t="n">
        <v>0.575663109566023</v>
      </c>
    </row>
    <row r="1627" customFormat="false" ht="12.8" hidden="false" customHeight="false" outlineLevel="0" collapsed="false">
      <c r="A1627" s="0" t="s">
        <v>1638</v>
      </c>
      <c r="B1627" s="0" t="n">
        <v>0.572286089716463</v>
      </c>
      <c r="C1627" s="0" t="n">
        <v>1.85990432118744</v>
      </c>
      <c r="D1627" s="0" t="n">
        <v>0.674663642490175</v>
      </c>
    </row>
    <row r="1628" customFormat="false" ht="12.8" hidden="false" customHeight="false" outlineLevel="0" collapsed="false">
      <c r="A1628" s="0" t="s">
        <v>1639</v>
      </c>
      <c r="B1628" s="0" t="n">
        <v>-0.555935487244857</v>
      </c>
      <c r="C1628" s="0" t="n">
        <v>-0.117828078230354</v>
      </c>
      <c r="D1628" s="0" t="n">
        <v>0.472061500140138</v>
      </c>
    </row>
    <row r="1629" customFormat="false" ht="12.8" hidden="false" customHeight="false" outlineLevel="0" collapsed="false">
      <c r="A1629" s="0" t="s">
        <v>1640</v>
      </c>
      <c r="B1629" s="0" t="n">
        <v>1.20371119797723</v>
      </c>
      <c r="C1629" s="0" t="n">
        <v>-0.139436425320028</v>
      </c>
      <c r="D1629" s="0" t="n">
        <v>0.66698111108361</v>
      </c>
    </row>
    <row r="1630" customFormat="false" ht="12.8" hidden="false" customHeight="false" outlineLevel="0" collapsed="false">
      <c r="A1630" s="0" t="s">
        <v>1641</v>
      </c>
      <c r="B1630" s="0" t="n">
        <v>0.326974854096321</v>
      </c>
      <c r="C1630" s="0" t="n">
        <v>-0.0956510904278032</v>
      </c>
      <c r="D1630" s="0" t="n">
        <v>0.582212960060081</v>
      </c>
      <c r="F1630" s="0" t="n">
        <f aca="false">AVERAGE(B1612:B1630)</f>
        <v>0.397389453603854</v>
      </c>
      <c r="G1630" s="0" t="n">
        <f aca="false">AVERAGE(C1612:C1630)</f>
        <v>0.517493240356262</v>
      </c>
      <c r="H1630" s="0" t="n">
        <f aca="false">AVERAGE(D1612:D1630)</f>
        <v>0.594148506491506</v>
      </c>
      <c r="I1630" s="0" t="n">
        <f aca="false">AVERAGE(F1630:H1630)</f>
        <v>0.503010400150541</v>
      </c>
    </row>
    <row r="1631" customFormat="false" ht="12.8" hidden="false" customHeight="false" outlineLevel="0" collapsed="false">
      <c r="A1631" s="0" t="s">
        <v>1642</v>
      </c>
      <c r="B1631" s="0" t="n">
        <v>0.387429084570915</v>
      </c>
      <c r="C1631" s="0" t="n">
        <v>-0.223026610114287</v>
      </c>
      <c r="D1631" s="0" t="n">
        <v>0.474038415273146</v>
      </c>
    </row>
    <row r="1632" customFormat="false" ht="12.8" hidden="false" customHeight="false" outlineLevel="0" collapsed="false">
      <c r="A1632" s="0" t="s">
        <v>1643</v>
      </c>
      <c r="B1632" s="0" t="n">
        <v>-0.478857290197577</v>
      </c>
      <c r="C1632" s="0" t="n">
        <v>-1.08338000871093</v>
      </c>
      <c r="D1632" s="0" t="n">
        <v>0.584682345155048</v>
      </c>
    </row>
    <row r="1633" customFormat="false" ht="12.8" hidden="false" customHeight="false" outlineLevel="0" collapsed="false">
      <c r="A1633" s="0" t="s">
        <v>1644</v>
      </c>
      <c r="B1633" s="0" t="n">
        <v>0.271460889927776</v>
      </c>
      <c r="C1633" s="0" t="n">
        <v>-0.687606072542219</v>
      </c>
      <c r="D1633" s="0" t="n">
        <v>0.432713150179594</v>
      </c>
    </row>
    <row r="1634" customFormat="false" ht="12.8" hidden="false" customHeight="false" outlineLevel="0" collapsed="false">
      <c r="A1634" s="0" t="s">
        <v>1645</v>
      </c>
      <c r="B1634" s="0" t="n">
        <v>-0.34161415195371</v>
      </c>
      <c r="C1634" s="0" t="n">
        <v>-1.03447690740273</v>
      </c>
      <c r="D1634" s="0" t="n">
        <v>0.551982339680954</v>
      </c>
    </row>
    <row r="1635" customFormat="false" ht="12.8" hidden="false" customHeight="false" outlineLevel="0" collapsed="false">
      <c r="A1635" s="0" t="s">
        <v>1646</v>
      </c>
      <c r="B1635" s="0" t="n">
        <v>0.212136092099084</v>
      </c>
      <c r="C1635" s="0" t="n">
        <v>-1.15900922352478</v>
      </c>
      <c r="D1635" s="0" t="n">
        <v>0.5762962852314</v>
      </c>
    </row>
    <row r="1636" customFormat="false" ht="12.8" hidden="false" customHeight="false" outlineLevel="0" collapsed="false">
      <c r="A1636" s="0" t="s">
        <v>1647</v>
      </c>
      <c r="B1636" s="0" t="n">
        <v>0.0157406102259097</v>
      </c>
      <c r="C1636" s="0" t="n">
        <v>-0.10247477898243</v>
      </c>
      <c r="D1636" s="0" t="n">
        <v>0.572637936942559</v>
      </c>
    </row>
    <row r="1637" customFormat="false" ht="12.8" hidden="false" customHeight="false" outlineLevel="0" collapsed="false">
      <c r="A1637" s="0" t="s">
        <v>1648</v>
      </c>
      <c r="B1637" s="0" t="n">
        <v>-0.986723020333461</v>
      </c>
      <c r="C1637" s="0" t="n">
        <v>-1.15332281639592</v>
      </c>
      <c r="D1637" s="0" t="n">
        <v>0.290164202047903</v>
      </c>
    </row>
    <row r="1638" customFormat="false" ht="12.8" hidden="false" customHeight="false" outlineLevel="0" collapsed="false">
      <c r="A1638" s="0" t="s">
        <v>1649</v>
      </c>
      <c r="B1638" s="0" t="n">
        <v>1.92683785775782</v>
      </c>
      <c r="C1638" s="0" t="n">
        <v>-0.959416333301768</v>
      </c>
      <c r="D1638" s="0" t="n">
        <v>0.594609132531113</v>
      </c>
    </row>
    <row r="1639" customFormat="false" ht="12.8" hidden="false" customHeight="false" outlineLevel="0" collapsed="false">
      <c r="A1639" s="0" t="s">
        <v>1650</v>
      </c>
      <c r="B1639" s="0" t="n">
        <v>-0.929026570342379</v>
      </c>
      <c r="C1639" s="0" t="n">
        <v>-1.24999173758655</v>
      </c>
      <c r="D1639" s="0" t="n">
        <v>0.518810970100413</v>
      </c>
    </row>
    <row r="1640" customFormat="false" ht="12.8" hidden="false" customHeight="false" outlineLevel="0" collapsed="false">
      <c r="A1640" s="0" t="s">
        <v>1651</v>
      </c>
      <c r="B1640" s="0" t="n">
        <v>-0.296160644066197</v>
      </c>
      <c r="C1640" s="0" t="n">
        <v>-0.941788471202298</v>
      </c>
      <c r="D1640" s="0" t="n">
        <v>0.613435555648298</v>
      </c>
    </row>
    <row r="1641" customFormat="false" ht="12.8" hidden="false" customHeight="false" outlineLevel="0" collapsed="false">
      <c r="A1641" s="0" t="s">
        <v>1652</v>
      </c>
      <c r="B1641" s="0" t="n">
        <v>-0.179405709388166</v>
      </c>
      <c r="C1641" s="0" t="n">
        <v>0.660072416997805</v>
      </c>
      <c r="D1641" s="0" t="n">
        <v>0.550132059681022</v>
      </c>
    </row>
    <row r="1642" customFormat="false" ht="12.8" hidden="false" customHeight="false" outlineLevel="0" collapsed="false">
      <c r="A1642" s="0" t="s">
        <v>1653</v>
      </c>
      <c r="B1642" s="0" t="n">
        <v>-0.239914334735766</v>
      </c>
      <c r="C1642" s="0" t="n">
        <v>-1.19426494772372</v>
      </c>
      <c r="D1642" s="0" t="n">
        <v>0.393632141055542</v>
      </c>
    </row>
    <row r="1643" customFormat="false" ht="12.8" hidden="false" customHeight="false" outlineLevel="0" collapsed="false">
      <c r="A1643" s="0" t="s">
        <v>1654</v>
      </c>
      <c r="B1643" s="0" t="n">
        <v>1.70357993680881</v>
      </c>
      <c r="C1643" s="0" t="n">
        <v>-1.02651593742232</v>
      </c>
      <c r="D1643" s="0" t="n">
        <v>0.596705647512025</v>
      </c>
    </row>
    <row r="1644" customFormat="false" ht="12.8" hidden="false" customHeight="false" outlineLevel="0" collapsed="false">
      <c r="A1644" s="0" t="s">
        <v>1655</v>
      </c>
      <c r="B1644" s="0" t="n">
        <v>-0.533792797181494</v>
      </c>
      <c r="C1644" s="0" t="n">
        <v>-1.00320166819399</v>
      </c>
      <c r="D1644" s="0" t="n">
        <v>0.568691141961714</v>
      </c>
    </row>
    <row r="1645" customFormat="false" ht="12.8" hidden="false" customHeight="false" outlineLevel="0" collapsed="false">
      <c r="A1645" s="0" t="s">
        <v>1656</v>
      </c>
      <c r="B1645" s="0" t="n">
        <v>0.111192433771863</v>
      </c>
      <c r="C1645" s="0" t="n">
        <v>0.0692547163091685</v>
      </c>
      <c r="D1645" s="0" t="n">
        <v>0.526957830328253</v>
      </c>
    </row>
    <row r="1646" customFormat="false" ht="12.8" hidden="false" customHeight="false" outlineLevel="0" collapsed="false">
      <c r="A1646" s="0" t="s">
        <v>1657</v>
      </c>
      <c r="B1646" s="0" t="n">
        <v>-0.293331424880758</v>
      </c>
      <c r="C1646" s="0" t="n">
        <v>-0.841707705734348</v>
      </c>
      <c r="D1646" s="0" t="n">
        <v>0.50748416097535</v>
      </c>
    </row>
    <row r="1647" customFormat="false" ht="12.8" hidden="false" customHeight="false" outlineLevel="0" collapsed="false">
      <c r="A1647" s="0" t="s">
        <v>1658</v>
      </c>
      <c r="B1647" s="0" t="n">
        <v>-1.07196463512059</v>
      </c>
      <c r="C1647" s="0" t="n">
        <v>-0.954867207598675</v>
      </c>
      <c r="D1647" s="0" t="n">
        <v>0.40134281360279</v>
      </c>
    </row>
    <row r="1648" customFormat="false" ht="12.8" hidden="false" customHeight="false" outlineLevel="0" collapsed="false">
      <c r="A1648" s="0" t="s">
        <v>1659</v>
      </c>
      <c r="B1648" s="0" t="n">
        <v>-0.822055057197466</v>
      </c>
      <c r="C1648" s="0" t="n">
        <v>-0.882081196349259</v>
      </c>
      <c r="D1648" s="0" t="n">
        <v>0.579701363254089</v>
      </c>
    </row>
    <row r="1649" customFormat="false" ht="12.8" hidden="false" customHeight="false" outlineLevel="0" collapsed="false">
      <c r="A1649" s="0" t="s">
        <v>1660</v>
      </c>
      <c r="B1649" s="0" t="n">
        <v>-1.18939228265585</v>
      </c>
      <c r="C1649" s="0" t="n">
        <v>-0.99353477607493</v>
      </c>
      <c r="D1649" s="0" t="n">
        <v>0.524861315347341</v>
      </c>
      <c r="F1649" s="0" t="n">
        <f aca="false">AVERAGE(B1631:B1649)</f>
        <v>-0.143887421731118</v>
      </c>
      <c r="G1649" s="0" t="n">
        <f aca="false">AVERAGE(C1631:C1649)</f>
        <v>-0.776912592923904</v>
      </c>
      <c r="H1649" s="0" t="n">
        <f aca="false">AVERAGE(D1631:D1649)</f>
        <v>0.518888358237292</v>
      </c>
      <c r="I1649" s="0" t="n">
        <f aca="false">AVERAGE(F1649:H1649)</f>
        <v>-0.133970552139243</v>
      </c>
    </row>
    <row r="1650" customFormat="false" ht="12.8" hidden="false" customHeight="false" outlineLevel="0" collapsed="false">
      <c r="A1650" s="0" t="s">
        <v>1661</v>
      </c>
      <c r="B1650" s="0" t="n">
        <v>0.639398433936904</v>
      </c>
      <c r="C1650" s="0" t="n">
        <v>0.273396732235272</v>
      </c>
      <c r="D1650" s="0" t="n">
        <v>0.548091826981476</v>
      </c>
    </row>
    <row r="1651" customFormat="false" ht="12.8" hidden="false" customHeight="false" outlineLevel="0" collapsed="false">
      <c r="A1651" s="0" t="s">
        <v>1662</v>
      </c>
      <c r="B1651" s="0" t="n">
        <v>-0.361877509109554</v>
      </c>
      <c r="C1651" s="0" t="n">
        <v>-1.12204757718718</v>
      </c>
      <c r="D1651" s="0" t="n">
        <v>0.469198139075604</v>
      </c>
    </row>
    <row r="1652" customFormat="false" ht="12.8" hidden="false" customHeight="false" outlineLevel="0" collapsed="false">
      <c r="A1652" s="0" t="s">
        <v>1663</v>
      </c>
      <c r="B1652" s="0" t="n">
        <v>0.156292014045518</v>
      </c>
      <c r="C1652" s="0" t="n">
        <v>-0.642683456224215</v>
      </c>
      <c r="D1652" s="0" t="n">
        <v>0.531678506677891</v>
      </c>
    </row>
    <row r="1653" customFormat="false" ht="12.8" hidden="false" customHeight="false" outlineLevel="0" collapsed="false">
      <c r="A1653" s="0" t="s">
        <v>1664</v>
      </c>
      <c r="B1653" s="0" t="n">
        <v>0.615165831230597</v>
      </c>
      <c r="C1653" s="0" t="n">
        <v>-0.0348065341489976</v>
      </c>
      <c r="D1653" s="0" t="n">
        <v>0.502777555196054</v>
      </c>
    </row>
    <row r="1654" customFormat="false" ht="12.8" hidden="false" customHeight="false" outlineLevel="0" collapsed="false">
      <c r="A1654" s="0" t="s">
        <v>1665</v>
      </c>
      <c r="B1654" s="0" t="n">
        <v>-0.234963526328308</v>
      </c>
      <c r="C1654" s="0" t="n">
        <v>-0.876394789220399</v>
      </c>
      <c r="D1654" s="0" t="n">
        <v>0.568283095421805</v>
      </c>
    </row>
    <row r="1655" customFormat="false" ht="12.8" hidden="false" customHeight="false" outlineLevel="0" collapsed="false">
      <c r="A1655" s="0" t="s">
        <v>1666</v>
      </c>
      <c r="B1655" s="0" t="n">
        <v>-0.537990553127048</v>
      </c>
      <c r="C1655" s="0" t="n">
        <v>-0.818393436506017</v>
      </c>
      <c r="D1655" s="0" t="n">
        <v>0.58618789618161</v>
      </c>
    </row>
    <row r="1656" customFormat="false" ht="12.8" hidden="false" customHeight="false" outlineLevel="0" collapsed="false">
      <c r="A1656" s="0" t="s">
        <v>1667</v>
      </c>
      <c r="B1656" s="0" t="n">
        <v>-0.0577270185751225</v>
      </c>
      <c r="C1656" s="0" t="n">
        <v>-0.977044195401239</v>
      </c>
      <c r="D1656" s="0" t="n">
        <v>0.442541443563267</v>
      </c>
    </row>
    <row r="1657" customFormat="false" ht="12.8" hidden="false" customHeight="false" outlineLevel="0" collapsed="false">
      <c r="A1657" s="0" t="s">
        <v>1668</v>
      </c>
      <c r="B1657" s="0" t="n">
        <v>-0.284114313568395</v>
      </c>
      <c r="C1657" s="0" t="n">
        <v>-0.762666646643182</v>
      </c>
      <c r="D1657" s="0" t="n">
        <v>0.516348620290617</v>
      </c>
    </row>
    <row r="1658" customFormat="false" ht="12.8" hidden="false" customHeight="false" outlineLevel="0" collapsed="false">
      <c r="A1658" s="0" t="s">
        <v>1669</v>
      </c>
      <c r="B1658" s="0" t="n">
        <v>0.683350336239122</v>
      </c>
      <c r="C1658" s="0" t="n">
        <v>0.547481555846355</v>
      </c>
      <c r="D1658" s="0" t="n">
        <v>0.56998563443315</v>
      </c>
    </row>
    <row r="1659" customFormat="false" ht="12.8" hidden="false" customHeight="false" outlineLevel="0" collapsed="false">
      <c r="A1659" s="0" t="s">
        <v>1670</v>
      </c>
      <c r="B1659" s="0" t="n">
        <v>-0.0967282738263819</v>
      </c>
      <c r="C1659" s="0" t="n">
        <v>-0.88719896276523</v>
      </c>
      <c r="D1659" s="0" t="n">
        <v>0.55502158287476</v>
      </c>
    </row>
    <row r="1660" customFormat="false" ht="12.8" hidden="false" customHeight="false" outlineLevel="0" collapsed="false">
      <c r="A1660" s="0" t="s">
        <v>1671</v>
      </c>
      <c r="B1660" s="0" t="n">
        <v>0.269257321095225</v>
      </c>
      <c r="C1660" s="0" t="n">
        <v>-1.08792913441402</v>
      </c>
      <c r="D1660" s="0" t="n">
        <v>0.555281888426081</v>
      </c>
    </row>
    <row r="1661" customFormat="false" ht="12.8" hidden="false" customHeight="false" outlineLevel="0" collapsed="false">
      <c r="A1661" s="0" t="s">
        <v>1672</v>
      </c>
      <c r="B1661" s="0" t="n">
        <v>-0.196540797005666</v>
      </c>
      <c r="C1661" s="0" t="n">
        <v>-0.947474878331158</v>
      </c>
      <c r="D1661" s="0" t="n">
        <v>0.593694545458903</v>
      </c>
    </row>
    <row r="1662" customFormat="false" ht="12.8" hidden="false" customHeight="false" outlineLevel="0" collapsed="false">
      <c r="A1662" s="0" t="s">
        <v>1673</v>
      </c>
      <c r="B1662" s="0" t="n">
        <v>0.271903480750219</v>
      </c>
      <c r="C1662" s="0" t="n">
        <v>-0.39191290184145</v>
      </c>
      <c r="D1662" s="0" t="n">
        <v>0.554388407209384</v>
      </c>
    </row>
    <row r="1663" customFormat="false" ht="12.8" hidden="false" customHeight="false" outlineLevel="0" collapsed="false">
      <c r="A1663" s="0" t="s">
        <v>1674</v>
      </c>
      <c r="B1663" s="0" t="n">
        <v>0.529390287699832</v>
      </c>
      <c r="C1663" s="0" t="n">
        <v>-0.562505115707282</v>
      </c>
      <c r="D1663" s="0" t="n">
        <v>0.529933755955521</v>
      </c>
    </row>
    <row r="1664" customFormat="false" ht="12.8" hidden="false" customHeight="false" outlineLevel="0" collapsed="false">
      <c r="A1664" s="0" t="s">
        <v>1675</v>
      </c>
      <c r="B1664" s="0" t="n">
        <v>0.228185113554856</v>
      </c>
      <c r="C1664" s="0" t="n">
        <v>0.0226261778525071</v>
      </c>
      <c r="D1664" s="0" t="n">
        <v>0.519380828199252</v>
      </c>
    </row>
    <row r="1665" customFormat="false" ht="12.8" hidden="false" customHeight="false" outlineLevel="0" collapsed="false">
      <c r="A1665" s="0" t="s">
        <v>1676</v>
      </c>
      <c r="B1665" s="0" t="n">
        <v>-0.898223860861762</v>
      </c>
      <c r="C1665" s="0" t="n">
        <v>-0.430011829604815</v>
      </c>
      <c r="D1665" s="0" t="n">
        <v>0.518163723864695</v>
      </c>
    </row>
    <row r="1666" customFormat="false" ht="12.8" hidden="false" customHeight="false" outlineLevel="0" collapsed="false">
      <c r="A1666" s="0" t="s">
        <v>1677</v>
      </c>
      <c r="B1666" s="0" t="n">
        <v>0.523825938448571</v>
      </c>
      <c r="C1666" s="0" t="n">
        <v>-0.345853004097678</v>
      </c>
      <c r="D1666" s="0" t="n">
        <v>0.554747206753097</v>
      </c>
    </row>
    <row r="1667" customFormat="false" ht="12.8" hidden="false" customHeight="false" outlineLevel="0" collapsed="false">
      <c r="A1667" s="0" t="s">
        <v>1678</v>
      </c>
      <c r="B1667" s="0" t="n">
        <v>-2.03077803540783</v>
      </c>
      <c r="C1667" s="0" t="n">
        <v>-1.29093386891436</v>
      </c>
      <c r="D1667" s="0" t="n">
        <v>0.529293545004974</v>
      </c>
    </row>
    <row r="1668" customFormat="false" ht="12.8" hidden="false" customHeight="false" outlineLevel="0" collapsed="false">
      <c r="A1668" s="0" t="s">
        <v>1679</v>
      </c>
      <c r="B1668" s="0" t="n">
        <v>0.39576198466425</v>
      </c>
      <c r="C1668" s="0" t="n">
        <v>-1.28581610249837</v>
      </c>
      <c r="D1668" s="0" t="n">
        <v>0.564491076714719</v>
      </c>
      <c r="F1668" s="0" t="n">
        <f aca="false">AVERAGE(B1650:B1668)</f>
        <v>-0.0203375340076302</v>
      </c>
      <c r="G1668" s="0" t="n">
        <f aca="false">AVERAGE(C1650:C1668)</f>
        <v>-0.611587787766919</v>
      </c>
      <c r="H1668" s="0" t="n">
        <f aca="false">AVERAGE(D1650:D1668)</f>
        <v>0.537341540962256</v>
      </c>
      <c r="I1668" s="0" t="n">
        <f aca="false">AVERAGE(F1668:H1668)</f>
        <v>-0.0315279269374311</v>
      </c>
    </row>
    <row r="1669" customFormat="false" ht="12.8" hidden="false" customHeight="false" outlineLevel="0" collapsed="false">
      <c r="A1669" s="0" t="s">
        <v>1680</v>
      </c>
      <c r="B1669" s="0" t="n">
        <v>-0.148089970016273</v>
      </c>
      <c r="C1669" s="0" t="n">
        <v>0.457067682497469</v>
      </c>
      <c r="D1669" s="0" t="n">
        <v>0.534717749871697</v>
      </c>
    </row>
    <row r="1670" customFormat="false" ht="12.8" hidden="false" customHeight="false" outlineLevel="0" collapsed="false">
      <c r="A1670" s="0" t="s">
        <v>1681</v>
      </c>
      <c r="B1670" s="0" t="n">
        <v>-0.110437778648742</v>
      </c>
      <c r="C1670" s="0" t="n">
        <v>-0.576721133529426</v>
      </c>
      <c r="D1670" s="0" t="n">
        <v>0.509869122648267</v>
      </c>
    </row>
    <row r="1671" customFormat="false" ht="12.8" hidden="false" customHeight="false" outlineLevel="0" collapsed="false">
      <c r="A1671" s="0" t="s">
        <v>1682</v>
      </c>
      <c r="B1671" s="0" t="n">
        <v>1.16599673207602</v>
      </c>
      <c r="C1671" s="0" t="n">
        <v>0.826115505160544</v>
      </c>
      <c r="D1671" s="0" t="n">
        <v>0.546234511696373</v>
      </c>
    </row>
    <row r="1672" customFormat="false" ht="12.8" hidden="false" customHeight="false" outlineLevel="0" collapsed="false">
      <c r="A1672" s="0" t="s">
        <v>1683</v>
      </c>
      <c r="B1672" s="0" t="n">
        <v>0.983602974710956</v>
      </c>
      <c r="C1672" s="0" t="n">
        <v>0.0339989921102275</v>
      </c>
      <c r="D1672" s="0" t="n">
        <v>0.537299699529398</v>
      </c>
    </row>
    <row r="1673" customFormat="false" ht="12.8" hidden="false" customHeight="false" outlineLevel="0" collapsed="false">
      <c r="A1673" s="0" t="s">
        <v>1684</v>
      </c>
      <c r="B1673" s="0" t="n">
        <v>1.1758682594151</v>
      </c>
      <c r="C1673" s="0" t="n">
        <v>-0.49768007443826</v>
      </c>
      <c r="D1673" s="0" t="n">
        <v>0.541211318084388</v>
      </c>
    </row>
    <row r="1674" customFormat="false" ht="12.8" hidden="false" customHeight="false" outlineLevel="0" collapsed="false">
      <c r="A1674" s="0" t="s">
        <v>1685</v>
      </c>
      <c r="B1674" s="0" t="n">
        <v>0.358965832128061</v>
      </c>
      <c r="C1674" s="0" t="n">
        <v>0.0237634592782741</v>
      </c>
      <c r="D1674" s="0" t="n">
        <v>0.51903609922588</v>
      </c>
    </row>
    <row r="1675" customFormat="false" ht="12.8" hidden="false" customHeight="false" outlineLevel="0" collapsed="false">
      <c r="A1675" s="0" t="s">
        <v>1686</v>
      </c>
      <c r="B1675" s="0" t="n">
        <v>0.843708264089588</v>
      </c>
      <c r="C1675" s="0" t="n">
        <v>0.0482150099323718</v>
      </c>
      <c r="D1675" s="0" t="n">
        <v>0.510664109872573</v>
      </c>
    </row>
    <row r="1676" customFormat="false" ht="12.8" hidden="false" customHeight="false" outlineLevel="0" collapsed="false">
      <c r="A1676" s="0" t="s">
        <v>1687</v>
      </c>
      <c r="B1676" s="0" t="n">
        <v>0.225302637014605</v>
      </c>
      <c r="C1676" s="0" t="n">
        <v>-0.638134330521121</v>
      </c>
      <c r="D1676" s="0" t="n">
        <v>0.553635631696103</v>
      </c>
    </row>
    <row r="1677" customFormat="false" ht="12.8" hidden="false" customHeight="false" outlineLevel="0" collapsed="false">
      <c r="A1677" s="0" t="s">
        <v>1688</v>
      </c>
      <c r="B1677" s="0" t="n">
        <v>0.034251448756515</v>
      </c>
      <c r="C1677" s="0" t="n">
        <v>0.826115505160544</v>
      </c>
      <c r="D1677" s="0" t="n">
        <v>0.540099743027395</v>
      </c>
    </row>
    <row r="1678" customFormat="false" ht="12.8" hidden="false" customHeight="false" outlineLevel="0" collapsed="false">
      <c r="A1678" s="0" t="s">
        <v>1689</v>
      </c>
      <c r="B1678" s="0" t="n">
        <v>0.539648644460552</v>
      </c>
      <c r="C1678" s="0" t="n">
        <v>-0.0893960425860532</v>
      </c>
      <c r="D1678" s="0" t="n">
        <v>0.530524719909872</v>
      </c>
    </row>
    <row r="1679" customFormat="false" ht="12.8" hidden="false" customHeight="false" outlineLevel="0" collapsed="false">
      <c r="A1679" s="0" t="s">
        <v>1690</v>
      </c>
      <c r="B1679" s="0" t="n">
        <v>0.522397022144144</v>
      </c>
      <c r="C1679" s="0" t="n">
        <v>-0.214496999420991</v>
      </c>
      <c r="D1679" s="0" t="n">
        <v>0.5655815459162</v>
      </c>
    </row>
    <row r="1680" customFormat="false" ht="12.8" hidden="false" customHeight="false" outlineLevel="0" collapsed="false">
      <c r="A1680" s="0" t="s">
        <v>1691</v>
      </c>
      <c r="B1680" s="0" t="n">
        <v>0.681572777378145</v>
      </c>
      <c r="C1680" s="0" t="n">
        <v>-0.720018593176724</v>
      </c>
      <c r="D1680" s="0" t="n">
        <v>0.436575521738389</v>
      </c>
    </row>
    <row r="1681" customFormat="false" ht="12.8" hidden="false" customHeight="false" outlineLevel="0" collapsed="false">
      <c r="A1681" s="0" t="s">
        <v>1692</v>
      </c>
      <c r="B1681" s="0" t="n">
        <v>0.19809937115578</v>
      </c>
      <c r="C1681" s="0" t="n">
        <v>0.405890018337727</v>
      </c>
      <c r="D1681" s="0" t="n">
        <v>0.55352306713337</v>
      </c>
    </row>
    <row r="1682" customFormat="false" ht="12.8" hidden="false" customHeight="false" outlineLevel="0" collapsed="false">
      <c r="A1682" s="0" t="s">
        <v>1693</v>
      </c>
      <c r="B1682" s="0" t="n">
        <v>0.0703953736577517</v>
      </c>
      <c r="C1682" s="0" t="n">
        <v>0.664052901988008</v>
      </c>
      <c r="D1682" s="0" t="n">
        <v>0.469057433372187</v>
      </c>
    </row>
    <row r="1683" customFormat="false" ht="12.8" hidden="false" customHeight="false" outlineLevel="0" collapsed="false">
      <c r="A1683" s="0" t="s">
        <v>1694</v>
      </c>
      <c r="B1683" s="0" t="n">
        <v>0.574087745597915</v>
      </c>
      <c r="C1683" s="0" t="n">
        <v>0.470146418893846</v>
      </c>
      <c r="D1683" s="0" t="n">
        <v>0.532297611772926</v>
      </c>
    </row>
    <row r="1684" customFormat="false" ht="12.8" hidden="false" customHeight="false" outlineLevel="0" collapsed="false">
      <c r="A1684" s="0" t="s">
        <v>1695</v>
      </c>
      <c r="B1684" s="0" t="n">
        <v>0.724178635276069</v>
      </c>
      <c r="C1684" s="0" t="n">
        <v>0.436596616833574</v>
      </c>
      <c r="D1684" s="0" t="n">
        <v>0.58552657937555</v>
      </c>
    </row>
    <row r="1685" customFormat="false" ht="12.8" hidden="false" customHeight="false" outlineLevel="0" collapsed="false">
      <c r="A1685" s="0" t="s">
        <v>1696</v>
      </c>
      <c r="B1685" s="0" t="n">
        <v>-1.10551971873143</v>
      </c>
      <c r="C1685" s="0" t="n">
        <v>-0.576721133529426</v>
      </c>
      <c r="D1685" s="0" t="n">
        <v>0.486223529189052</v>
      </c>
    </row>
    <row r="1686" customFormat="false" ht="12.8" hidden="false" customHeight="false" outlineLevel="0" collapsed="false">
      <c r="A1686" s="0" t="s">
        <v>1697</v>
      </c>
      <c r="B1686" s="0" t="n">
        <v>0.587661594976917</v>
      </c>
      <c r="C1686" s="0" t="n">
        <v>-0.69272383895819</v>
      </c>
      <c r="D1686" s="0" t="n">
        <v>0.53906555610728</v>
      </c>
    </row>
    <row r="1687" customFormat="false" ht="12.8" hidden="false" customHeight="false" outlineLevel="0" collapsed="false">
      <c r="A1687" s="0" t="s">
        <v>1698</v>
      </c>
      <c r="B1687" s="0" t="n">
        <v>1.88271325668113</v>
      </c>
      <c r="C1687" s="0" t="n">
        <v>-0.39248154255434</v>
      </c>
      <c r="D1687" s="0" t="n">
        <v>0.497198574055573</v>
      </c>
      <c r="F1687" s="0" t="n">
        <f aca="false">AVERAGE(B1669:B1687)</f>
        <v>0.484442268532779</v>
      </c>
      <c r="G1687" s="0" t="n">
        <f aca="false">AVERAGE(C1669:C1687)</f>
        <v>-0.0108637672906287</v>
      </c>
      <c r="H1687" s="0" t="n">
        <f aca="false">AVERAGE(D1669:D1687)</f>
        <v>0.525702217064341</v>
      </c>
      <c r="I1687" s="0" t="n">
        <f aca="false">AVERAGE(F1687:H1687)</f>
        <v>0.33309357276883</v>
      </c>
    </row>
    <row r="1688" customFormat="false" ht="12.8" hidden="false" customHeight="false" outlineLevel="0" collapsed="false">
      <c r="A1688" s="0" t="s">
        <v>1699</v>
      </c>
      <c r="B1688" s="0" t="n">
        <v>1.73593657725494</v>
      </c>
      <c r="C1688" s="0" t="n">
        <v>-0.247478160768385</v>
      </c>
      <c r="D1688" s="0" t="n">
        <v>0.650666284772417</v>
      </c>
    </row>
    <row r="1689" customFormat="false" ht="12.8" hidden="false" customHeight="false" outlineLevel="0" collapsed="false">
      <c r="A1689" s="0" t="s">
        <v>1700</v>
      </c>
      <c r="B1689" s="0" t="n">
        <v>-0.660051474059478</v>
      </c>
      <c r="C1689" s="0" t="n">
        <v>-0.636997049095355</v>
      </c>
      <c r="D1689" s="0" t="n">
        <v>0.56757253161955</v>
      </c>
    </row>
    <row r="1690" customFormat="false" ht="12.8" hidden="false" customHeight="false" outlineLevel="0" collapsed="false">
      <c r="A1690" s="0" t="s">
        <v>1701</v>
      </c>
      <c r="B1690" s="0" t="n">
        <v>0.524059605425181</v>
      </c>
      <c r="C1690" s="0" t="n">
        <v>-0.517013858676387</v>
      </c>
      <c r="D1690" s="0" t="n">
        <v>0.292316999310182</v>
      </c>
    </row>
    <row r="1691" customFormat="false" ht="12.8" hidden="false" customHeight="false" outlineLevel="0" collapsed="false">
      <c r="A1691" s="0" t="s">
        <v>1702</v>
      </c>
      <c r="B1691" s="0" t="n">
        <v>-1.12517062706392</v>
      </c>
      <c r="C1691" s="0" t="n">
        <v>-0.564211037845939</v>
      </c>
      <c r="D1691" s="0" t="n">
        <v>0.326754720221476</v>
      </c>
    </row>
    <row r="1692" customFormat="false" ht="12.8" hidden="false" customHeight="false" outlineLevel="0" collapsed="false">
      <c r="A1692" s="0" t="s">
        <v>1703</v>
      </c>
      <c r="B1692" s="0" t="n">
        <v>-1.2623006756108</v>
      </c>
      <c r="C1692" s="0" t="n">
        <v>-0.842844987160115</v>
      </c>
      <c r="D1692" s="0" t="n">
        <v>0.509587711241433</v>
      </c>
    </row>
    <row r="1693" customFormat="false" ht="12.8" hidden="false" customHeight="false" outlineLevel="0" collapsed="false">
      <c r="A1693" s="0" t="s">
        <v>1704</v>
      </c>
      <c r="B1693" s="0" t="n">
        <v>0.791766888691105</v>
      </c>
      <c r="C1693" s="0" t="n">
        <v>0.383713030535163</v>
      </c>
      <c r="D1693" s="0" t="n">
        <v>0.53557605466254</v>
      </c>
    </row>
    <row r="1694" customFormat="false" ht="12.8" hidden="false" customHeight="false" outlineLevel="0" collapsed="false">
      <c r="A1694" s="0" t="s">
        <v>1705</v>
      </c>
      <c r="B1694" s="0" t="n">
        <v>-1.48690984123899</v>
      </c>
      <c r="C1694" s="0" t="n">
        <v>-0.333342908414191</v>
      </c>
      <c r="D1694" s="0" t="n">
        <v>0.376852985923073</v>
      </c>
    </row>
    <row r="1695" customFormat="false" ht="12.8" hidden="false" customHeight="false" outlineLevel="0" collapsed="false">
      <c r="A1695" s="0" t="s">
        <v>1706</v>
      </c>
      <c r="B1695" s="0" t="n">
        <v>-1.67933305026849</v>
      </c>
      <c r="C1695" s="0" t="n">
        <v>-0.131475455339621</v>
      </c>
      <c r="D1695" s="0" t="n">
        <v>0.40973590881161</v>
      </c>
    </row>
    <row r="1696" customFormat="false" ht="12.8" hidden="false" customHeight="false" outlineLevel="0" collapsed="false">
      <c r="A1696" s="0" t="s">
        <v>1707</v>
      </c>
      <c r="B1696" s="0" t="n">
        <v>-0.439460609724249</v>
      </c>
      <c r="C1696" s="0" t="n">
        <v>-0.440816003149658</v>
      </c>
      <c r="D1696" s="0" t="n">
        <v>0.497346315044161</v>
      </c>
    </row>
    <row r="1697" customFormat="false" ht="12.8" hidden="false" customHeight="false" outlineLevel="0" collapsed="false">
      <c r="A1697" s="0" t="s">
        <v>1708</v>
      </c>
      <c r="B1697" s="0" t="n">
        <v>0.0492591427352503</v>
      </c>
      <c r="C1697" s="0" t="n">
        <v>-0.352676692652318</v>
      </c>
      <c r="D1697" s="0" t="n">
        <v>0.570991680212581</v>
      </c>
    </row>
    <row r="1698" customFormat="false" ht="12.8" hidden="false" customHeight="false" outlineLevel="0" collapsed="false">
      <c r="A1698" s="0" t="s">
        <v>1709</v>
      </c>
      <c r="B1698" s="0" t="n">
        <v>-0.452930916745051</v>
      </c>
      <c r="C1698" s="0" t="n">
        <v>-0.322538734869347</v>
      </c>
      <c r="D1698" s="0" t="n">
        <v>0.518642123256313</v>
      </c>
    </row>
    <row r="1699" customFormat="false" ht="12.8" hidden="false" customHeight="false" outlineLevel="0" collapsed="false">
      <c r="A1699" s="0" t="s">
        <v>1710</v>
      </c>
      <c r="B1699" s="0" t="n">
        <v>0.0914075326254143</v>
      </c>
      <c r="C1699" s="0" t="n">
        <v>-0.643252096937105</v>
      </c>
      <c r="D1699" s="0" t="n">
        <v>0.771842036555077</v>
      </c>
    </row>
    <row r="1700" customFormat="false" ht="12.8" hidden="false" customHeight="false" outlineLevel="0" collapsed="false">
      <c r="A1700" s="0" t="s">
        <v>1711</v>
      </c>
      <c r="B1700" s="0" t="n">
        <v>-1.70427195335279</v>
      </c>
      <c r="C1700" s="0" t="n">
        <v>-0.494268230160946</v>
      </c>
      <c r="D1700" s="0" t="n">
        <v>0.484922001432446</v>
      </c>
    </row>
    <row r="1701" customFormat="false" ht="12.8" hidden="false" customHeight="false" outlineLevel="0" collapsed="false">
      <c r="A1701" s="0" t="s">
        <v>1712</v>
      </c>
      <c r="B1701" s="0" t="n">
        <v>-1.32304555716251</v>
      </c>
      <c r="C1701" s="0" t="n">
        <v>-0.258282334313228</v>
      </c>
      <c r="D1701" s="0" t="n">
        <v>0.534900667286139</v>
      </c>
    </row>
    <row r="1702" customFormat="false" ht="12.8" hidden="false" customHeight="false" outlineLevel="0" collapsed="false">
      <c r="A1702" s="0" t="s">
        <v>1713</v>
      </c>
      <c r="B1702" s="0" t="n">
        <v>-2.26320050271261</v>
      </c>
      <c r="C1702" s="0" t="n">
        <v>-0.642683456224215</v>
      </c>
      <c r="D1702" s="0" t="n">
        <v>0.593603086751682</v>
      </c>
    </row>
    <row r="1703" customFormat="false" ht="12.8" hidden="false" customHeight="false" outlineLevel="0" collapsed="false">
      <c r="A1703" s="0" t="s">
        <v>1714</v>
      </c>
      <c r="B1703" s="0" t="n">
        <v>-2.12424476842818</v>
      </c>
      <c r="C1703" s="0" t="n">
        <v>-0.625055594124744</v>
      </c>
      <c r="D1703" s="0" t="n">
        <v>0.529743803255909</v>
      </c>
    </row>
    <row r="1704" customFormat="false" ht="12.8" hidden="false" customHeight="false" outlineLevel="0" collapsed="false">
      <c r="A1704" s="0" t="s">
        <v>1715</v>
      </c>
      <c r="B1704" s="0" t="n">
        <v>-0.521511945329685</v>
      </c>
      <c r="C1704" s="0" t="n">
        <v>-0.626192875550524</v>
      </c>
      <c r="D1704" s="0" t="n">
        <v>0.562380491163465</v>
      </c>
    </row>
    <row r="1705" customFormat="false" ht="12.8" hidden="false" customHeight="false" outlineLevel="0" collapsed="false">
      <c r="A1705" s="0" t="s">
        <v>1716</v>
      </c>
      <c r="B1705" s="0" t="n">
        <v>-0.0791209430230241</v>
      </c>
      <c r="C1705" s="0" t="n">
        <v>-0.182653119499376</v>
      </c>
      <c r="D1705" s="0" t="n">
        <v>0.366152317178216</v>
      </c>
    </row>
    <row r="1706" customFormat="false" ht="12.8" hidden="false" customHeight="false" outlineLevel="0" collapsed="false">
      <c r="A1706" s="0" t="s">
        <v>1717</v>
      </c>
      <c r="B1706" s="0" t="n">
        <v>-0.258196007013752</v>
      </c>
      <c r="C1706" s="0" t="n">
        <v>2.11806720483772</v>
      </c>
      <c r="D1706" s="0" t="n">
        <v>0.647155677472165</v>
      </c>
      <c r="F1706" s="0" t="n">
        <f aca="false">AVERAGE(B1688:B1706)</f>
        <v>-0.641437848684297</v>
      </c>
      <c r="G1706" s="0" t="n">
        <f aca="false">AVERAGE(C1688:C1706)</f>
        <v>-0.282105387337293</v>
      </c>
      <c r="H1706" s="0" t="n">
        <f aca="false">AVERAGE(D1688:D1706)</f>
        <v>0.512986494535286</v>
      </c>
      <c r="I1706" s="0" t="n">
        <f aca="false">AVERAGE(F1706:H1706)</f>
        <v>-0.136852247162101</v>
      </c>
    </row>
    <row r="1707" customFormat="false" ht="12.8" hidden="false" customHeight="false" outlineLevel="0" collapsed="false">
      <c r="A1707" s="0" t="s">
        <v>1718</v>
      </c>
      <c r="B1707" s="0" t="n">
        <v>1.72886604926652</v>
      </c>
      <c r="C1707" s="0" t="n">
        <v>1.56193658763513</v>
      </c>
      <c r="D1707" s="0" t="n">
        <v>0.537433369947644</v>
      </c>
    </row>
    <row r="1708" customFormat="false" ht="12.8" hidden="false" customHeight="false" outlineLevel="0" collapsed="false">
      <c r="A1708" s="0" t="s">
        <v>1719</v>
      </c>
      <c r="B1708" s="0" t="n">
        <v>-0.134493150813494</v>
      </c>
      <c r="C1708" s="0" t="n">
        <v>-0.162182053835469</v>
      </c>
      <c r="D1708" s="0" t="n">
        <v>0.575916379832174</v>
      </c>
    </row>
    <row r="1709" customFormat="false" ht="12.8" hidden="false" customHeight="false" outlineLevel="0" collapsed="false">
      <c r="A1709" s="0" t="s">
        <v>1720</v>
      </c>
      <c r="B1709" s="0" t="n">
        <v>0.791028987315041</v>
      </c>
      <c r="C1709" s="0" t="n">
        <v>1.02855159894799</v>
      </c>
      <c r="D1709" s="0" t="n">
        <v>0.548232532684893</v>
      </c>
    </row>
    <row r="1710" customFormat="false" ht="12.8" hidden="false" customHeight="false" outlineLevel="0" collapsed="false">
      <c r="A1710" s="0" t="s">
        <v>1721</v>
      </c>
      <c r="B1710" s="0" t="n">
        <v>1.4720238114709</v>
      </c>
      <c r="C1710" s="0" t="n">
        <v>1.51928853416868</v>
      </c>
      <c r="D1710" s="0" t="n">
        <v>0.523482399453855</v>
      </c>
    </row>
    <row r="1711" customFormat="false" ht="12.8" hidden="false" customHeight="false" outlineLevel="0" collapsed="false">
      <c r="A1711" s="0" t="s">
        <v>1722</v>
      </c>
      <c r="B1711" s="0" t="n">
        <v>0.369534981557212</v>
      </c>
      <c r="C1711" s="0" t="n">
        <v>0.167060918925572</v>
      </c>
      <c r="D1711" s="0" t="n">
        <v>0.469634326756196</v>
      </c>
    </row>
    <row r="1712" customFormat="false" ht="12.8" hidden="false" customHeight="false" outlineLevel="0" collapsed="false">
      <c r="A1712" s="0" t="s">
        <v>1723</v>
      </c>
      <c r="B1712" s="0" t="n">
        <v>0.895343362619655</v>
      </c>
      <c r="C1712" s="0" t="n">
        <v>0.593541453590126</v>
      </c>
      <c r="D1712" s="0" t="n">
        <v>0.554578359908996</v>
      </c>
    </row>
    <row r="1713" customFormat="false" ht="12.8" hidden="false" customHeight="false" outlineLevel="0" collapsed="false">
      <c r="A1713" s="0" t="s">
        <v>1724</v>
      </c>
      <c r="B1713" s="0" t="n">
        <v>1.08812454354446</v>
      </c>
      <c r="C1713" s="0" t="n">
        <v>0.423517880437197</v>
      </c>
      <c r="D1713" s="0" t="n">
        <v>0.575768638843586</v>
      </c>
    </row>
    <row r="1714" customFormat="false" ht="12.8" hidden="false" customHeight="false" outlineLevel="0" collapsed="false">
      <c r="A1714" s="0" t="s">
        <v>1725</v>
      </c>
      <c r="B1714" s="0" t="n">
        <v>-0.0459204899873958</v>
      </c>
      <c r="C1714" s="0" t="n">
        <v>0.618561644957114</v>
      </c>
      <c r="D1714" s="0" t="n">
        <v>0.500723251926167</v>
      </c>
    </row>
    <row r="1715" customFormat="false" ht="12.8" hidden="false" customHeight="false" outlineLevel="0" collapsed="false">
      <c r="A1715" s="0" t="s">
        <v>1726</v>
      </c>
      <c r="B1715" s="0" t="n">
        <v>0.615002695764852</v>
      </c>
      <c r="C1715" s="0" t="n">
        <v>0.564540777232948</v>
      </c>
      <c r="D1715" s="0" t="n">
        <v>0.472033358999455</v>
      </c>
    </row>
    <row r="1716" customFormat="false" ht="12.8" hidden="false" customHeight="false" outlineLevel="0" collapsed="false">
      <c r="A1716" s="0" t="s">
        <v>1727</v>
      </c>
      <c r="B1716" s="0" t="n">
        <v>0.452530582732204</v>
      </c>
      <c r="C1716" s="0" t="n">
        <v>0.301260127166683</v>
      </c>
      <c r="D1716" s="0" t="n">
        <v>0.548999378768515</v>
      </c>
    </row>
    <row r="1717" customFormat="false" ht="12.8" hidden="false" customHeight="false" outlineLevel="0" collapsed="false">
      <c r="A1717" s="0" t="s">
        <v>1728</v>
      </c>
      <c r="B1717" s="0" t="n">
        <v>-0.329295829583119</v>
      </c>
      <c r="C1717" s="0" t="n">
        <v>0.877293169320286</v>
      </c>
      <c r="D1717" s="0" t="n">
        <v>0.600596160211503</v>
      </c>
    </row>
    <row r="1718" customFormat="false" ht="12.8" hidden="false" customHeight="false" outlineLevel="0" collapsed="false">
      <c r="A1718" s="0" t="s">
        <v>1729</v>
      </c>
      <c r="B1718" s="0" t="n">
        <v>0.818371381419155</v>
      </c>
      <c r="C1718" s="0" t="n">
        <v>1.04959130532477</v>
      </c>
      <c r="D1718" s="0" t="n">
        <v>0.557976402646515</v>
      </c>
    </row>
    <row r="1719" customFormat="false" ht="12.8" hidden="false" customHeight="false" outlineLevel="0" collapsed="false">
      <c r="A1719" s="0" t="s">
        <v>1730</v>
      </c>
      <c r="B1719" s="0" t="n">
        <v>1.04184928585981</v>
      </c>
      <c r="C1719" s="0" t="n">
        <v>1.31855836251989</v>
      </c>
      <c r="D1719" s="0" t="n">
        <v>0.523032141202921</v>
      </c>
    </row>
    <row r="1720" customFormat="false" ht="12.8" hidden="false" customHeight="false" outlineLevel="0" collapsed="false">
      <c r="A1720" s="0" t="s">
        <v>1731</v>
      </c>
      <c r="B1720" s="0" t="n">
        <v>0.792578443652596</v>
      </c>
      <c r="C1720" s="0" t="n">
        <v>0.849429774388874</v>
      </c>
      <c r="D1720" s="0" t="n">
        <v>0.487518021660488</v>
      </c>
    </row>
    <row r="1721" customFormat="false" ht="12.8" hidden="false" customHeight="false" outlineLevel="0" collapsed="false">
      <c r="A1721" s="0" t="s">
        <v>1732</v>
      </c>
      <c r="B1721" s="0" t="n">
        <v>0.10430146766827</v>
      </c>
      <c r="C1721" s="0" t="n">
        <v>1.05698363459229</v>
      </c>
      <c r="D1721" s="0" t="n">
        <v>0.505225834435509</v>
      </c>
    </row>
    <row r="1722" customFormat="false" ht="12.8" hidden="false" customHeight="false" outlineLevel="0" collapsed="false">
      <c r="A1722" s="0" t="s">
        <v>1733</v>
      </c>
      <c r="B1722" s="0" t="n">
        <v>0.541980508947335</v>
      </c>
      <c r="C1722" s="0" t="n">
        <v>1.01433558112583</v>
      </c>
      <c r="D1722" s="0" t="n">
        <v>0.492998508808577</v>
      </c>
    </row>
    <row r="1723" customFormat="false" ht="12.8" hidden="false" customHeight="false" outlineLevel="0" collapsed="false">
      <c r="A1723" s="0" t="s">
        <v>1734</v>
      </c>
      <c r="B1723" s="0" t="n">
        <v>0.282094042898575</v>
      </c>
      <c r="C1723" s="0" t="n">
        <v>0.802801235932213</v>
      </c>
      <c r="D1723" s="0" t="n">
        <v>0.482480757478162</v>
      </c>
    </row>
    <row r="1724" customFormat="false" ht="12.8" hidden="false" customHeight="false" outlineLevel="0" collapsed="false">
      <c r="A1724" s="0" t="s">
        <v>1735</v>
      </c>
      <c r="B1724" s="0" t="n">
        <v>0.0353938004680297</v>
      </c>
      <c r="C1724" s="0" t="n">
        <v>0.0811961712797661</v>
      </c>
      <c r="D1724" s="0" t="n">
        <v>0.48162948797249</v>
      </c>
    </row>
    <row r="1725" customFormat="false" ht="12.8" hidden="false" customHeight="false" outlineLevel="0" collapsed="false">
      <c r="A1725" s="0" t="s">
        <v>1736</v>
      </c>
      <c r="B1725" s="0" t="n">
        <v>0.438895391197601</v>
      </c>
      <c r="C1725" s="0" t="n">
        <v>0.301828767879573</v>
      </c>
      <c r="D1725" s="0" t="n">
        <v>0.576950566752288</v>
      </c>
      <c r="F1725" s="0" t="n">
        <f aca="false">AVERAGE(B1707:B1725)</f>
        <v>0.576747887684116</v>
      </c>
      <c r="G1725" s="0" t="n">
        <f aca="false">AVERAGE(C1707:C1725)</f>
        <v>0.73516291955734</v>
      </c>
      <c r="H1725" s="0" t="n">
        <f aca="false">AVERAGE(D1707:D1725)</f>
        <v>0.527116309383681</v>
      </c>
      <c r="I1725" s="0" t="n">
        <f aca="false">AVERAGE(F1725:H1725)</f>
        <v>0.613009038875046</v>
      </c>
    </row>
    <row r="1726" customFormat="false" ht="12.8" hidden="false" customHeight="false" outlineLevel="0" collapsed="false">
      <c r="A1726" s="0" t="s">
        <v>1737</v>
      </c>
      <c r="B1726" s="0" t="n">
        <v>-0.337777094799946</v>
      </c>
      <c r="C1726" s="0" t="n">
        <v>1.16331944790199</v>
      </c>
      <c r="D1726" s="0" t="n">
        <v>0.515511421355286</v>
      </c>
    </row>
    <row r="1727" customFormat="false" ht="12.8" hidden="false" customHeight="false" outlineLevel="0" collapsed="false">
      <c r="A1727" s="0" t="s">
        <v>1738</v>
      </c>
      <c r="B1727" s="0" t="n">
        <v>-0.406705342392279</v>
      </c>
      <c r="C1727" s="0" t="n">
        <v>-0.0660817733577225</v>
      </c>
      <c r="D1727" s="0" t="n">
        <v>0.558194496486812</v>
      </c>
    </row>
    <row r="1728" customFormat="false" ht="12.8" hidden="false" customHeight="false" outlineLevel="0" collapsed="false">
      <c r="A1728" s="0" t="s">
        <v>1739</v>
      </c>
      <c r="B1728" s="0" t="n">
        <v>0.579340773919544</v>
      </c>
      <c r="C1728" s="0" t="n">
        <v>1.98273071517084</v>
      </c>
      <c r="D1728" s="0" t="n">
        <v>0.467798117326605</v>
      </c>
    </row>
    <row r="1729" customFormat="false" ht="12.8" hidden="false" customHeight="false" outlineLevel="0" collapsed="false">
      <c r="A1729" s="0" t="s">
        <v>1740</v>
      </c>
      <c r="B1729" s="0" t="n">
        <v>-0.706224432089439</v>
      </c>
      <c r="C1729" s="0" t="n">
        <v>0.663484261275119</v>
      </c>
      <c r="D1729" s="0" t="n">
        <v>0.544904842799083</v>
      </c>
    </row>
    <row r="1730" customFormat="false" ht="12.8" hidden="false" customHeight="false" outlineLevel="0" collapsed="false">
      <c r="A1730" s="0" t="s">
        <v>1741</v>
      </c>
      <c r="B1730" s="0" t="n">
        <v>0.360547263291636</v>
      </c>
      <c r="C1730" s="0" t="n">
        <v>0.559423010816965</v>
      </c>
      <c r="D1730" s="0" t="n">
        <v>0.511290250252778</v>
      </c>
    </row>
    <row r="1731" customFormat="false" ht="12.8" hidden="false" customHeight="false" outlineLevel="0" collapsed="false">
      <c r="A1731" s="0" t="s">
        <v>1742</v>
      </c>
      <c r="B1731" s="0" t="n">
        <v>-0.761249399403533</v>
      </c>
      <c r="C1731" s="0" t="n">
        <v>0.814742690902823</v>
      </c>
      <c r="D1731" s="0" t="n">
        <v>0.54795815656323</v>
      </c>
    </row>
    <row r="1732" customFormat="false" ht="12.8" hidden="false" customHeight="false" outlineLevel="0" collapsed="false">
      <c r="A1732" s="0" t="s">
        <v>1743</v>
      </c>
      <c r="B1732" s="0" t="n">
        <v>0.0114819028281295</v>
      </c>
      <c r="C1732" s="0" t="n">
        <v>0.154550823242072</v>
      </c>
      <c r="D1732" s="0" t="n">
        <v>0.485942117782219</v>
      </c>
    </row>
    <row r="1733" customFormat="false" ht="12.8" hidden="false" customHeight="false" outlineLevel="0" collapsed="false">
      <c r="A1733" s="0" t="s">
        <v>1744</v>
      </c>
      <c r="B1733" s="0" t="n">
        <v>0.0189036947594559</v>
      </c>
      <c r="C1733" s="0" t="n">
        <v>1.63017347318147</v>
      </c>
      <c r="D1733" s="0" t="n">
        <v>0.496656857097418</v>
      </c>
    </row>
    <row r="1734" customFormat="false" ht="12.8" hidden="false" customHeight="false" outlineLevel="0" collapsed="false">
      <c r="A1734" s="0" t="s">
        <v>1745</v>
      </c>
      <c r="B1734" s="0" t="n">
        <v>0.0779314339732985</v>
      </c>
      <c r="C1734" s="0" t="n">
        <v>0.826684145873434</v>
      </c>
      <c r="D1734" s="0" t="n">
        <v>0.510664109872573</v>
      </c>
    </row>
    <row r="1735" customFormat="false" ht="12.8" hidden="false" customHeight="false" outlineLevel="0" collapsed="false">
      <c r="A1735" s="0" t="s">
        <v>1746</v>
      </c>
      <c r="B1735" s="0" t="n">
        <v>1.41458100067891</v>
      </c>
      <c r="C1735" s="0" t="n">
        <v>0.375183419841879</v>
      </c>
      <c r="D1735" s="0" t="n">
        <v>0.531439306982082</v>
      </c>
    </row>
    <row r="1736" customFormat="false" ht="12.8" hidden="false" customHeight="false" outlineLevel="0" collapsed="false">
      <c r="A1736" s="0" t="s">
        <v>1747</v>
      </c>
      <c r="B1736" s="0" t="n">
        <v>0.70798446716608</v>
      </c>
      <c r="C1736" s="0" t="n">
        <v>1.70580268799531</v>
      </c>
      <c r="D1736" s="0" t="n">
        <v>0.494335212991038</v>
      </c>
    </row>
    <row r="1737" customFormat="false" ht="12.8" hidden="false" customHeight="false" outlineLevel="0" collapsed="false">
      <c r="A1737" s="0" t="s">
        <v>1748</v>
      </c>
      <c r="B1737" s="0" t="n">
        <v>0.981254487118757</v>
      </c>
      <c r="C1737" s="0" t="n">
        <v>0.00841016003035023</v>
      </c>
      <c r="D1737" s="0" t="n">
        <v>0.524171857400598</v>
      </c>
    </row>
    <row r="1738" customFormat="false" ht="12.8" hidden="false" customHeight="false" outlineLevel="0" collapsed="false">
      <c r="A1738" s="0" t="s">
        <v>1749</v>
      </c>
      <c r="B1738" s="0" t="n">
        <v>-0.442516907143004</v>
      </c>
      <c r="C1738" s="0" t="n">
        <v>1.27306710548901</v>
      </c>
      <c r="D1738" s="0" t="n">
        <v>0.530855378312902</v>
      </c>
    </row>
    <row r="1739" customFormat="false" ht="12.8" hidden="false" customHeight="false" outlineLevel="0" collapsed="false">
      <c r="A1739" s="0" t="s">
        <v>1750</v>
      </c>
      <c r="B1739" s="0" t="n">
        <v>0.32382398239112</v>
      </c>
      <c r="C1739" s="0" t="n">
        <v>0.987609467620189</v>
      </c>
      <c r="D1739" s="0" t="n">
        <v>0.522068307134515</v>
      </c>
    </row>
    <row r="1740" customFormat="false" ht="12.8" hidden="false" customHeight="false" outlineLevel="0" collapsed="false">
      <c r="A1740" s="0" t="s">
        <v>1751</v>
      </c>
      <c r="B1740" s="0" t="n">
        <v>1.77049489167966</v>
      </c>
      <c r="C1740" s="0" t="n">
        <v>1.20312429780401</v>
      </c>
      <c r="D1740" s="0" t="n">
        <v>0.566805685535928</v>
      </c>
    </row>
    <row r="1741" customFormat="false" ht="12.8" hidden="false" customHeight="false" outlineLevel="0" collapsed="false">
      <c r="A1741" s="0" t="s">
        <v>1752</v>
      </c>
      <c r="B1741" s="0" t="n">
        <v>2.26114831384512</v>
      </c>
      <c r="C1741" s="0" t="n">
        <v>1.12522052013863</v>
      </c>
      <c r="D1741" s="0" t="n">
        <v>0.498225725690516</v>
      </c>
    </row>
    <row r="1742" customFormat="false" ht="12.8" hidden="false" customHeight="false" outlineLevel="0" collapsed="false">
      <c r="A1742" s="0" t="s">
        <v>1753</v>
      </c>
      <c r="B1742" s="0" t="n">
        <v>-0.566158533873633</v>
      </c>
      <c r="C1742" s="0" t="n">
        <v>0.270553528670835</v>
      </c>
      <c r="D1742" s="0" t="n">
        <v>0.56333025466153</v>
      </c>
    </row>
    <row r="1743" customFormat="false" ht="12.8" hidden="false" customHeight="false" outlineLevel="0" collapsed="false">
      <c r="A1743" s="0" t="s">
        <v>1754</v>
      </c>
      <c r="B1743" s="0" t="n">
        <v>0.2717926034641</v>
      </c>
      <c r="C1743" s="0" t="n">
        <v>0.222787708788407</v>
      </c>
      <c r="D1743" s="0" t="n">
        <v>0.542343998996894</v>
      </c>
    </row>
    <row r="1744" customFormat="false" ht="12.8" hidden="false" customHeight="false" outlineLevel="0" collapsed="false">
      <c r="A1744" s="0" t="s">
        <v>1755</v>
      </c>
      <c r="B1744" s="0" t="n">
        <v>0.053879492012309</v>
      </c>
      <c r="C1744" s="0" t="n">
        <v>1.01888470682893</v>
      </c>
      <c r="D1744" s="0" t="n">
        <v>0.528681475195111</v>
      </c>
      <c r="F1744" s="0" t="n">
        <f aca="false">AVERAGE(B1726:B1744)</f>
        <v>0.29539645249612</v>
      </c>
      <c r="G1744" s="0" t="n">
        <f aca="false">AVERAGE(C1726:C1744)</f>
        <v>0.837877389379713</v>
      </c>
      <c r="H1744" s="0" t="n">
        <f aca="false">AVERAGE(D1726:D1744)</f>
        <v>0.523219872233532</v>
      </c>
      <c r="I1744" s="0" t="n">
        <f aca="false">AVERAGE(F1744:H1744)</f>
        <v>0.552164571369789</v>
      </c>
    </row>
    <row r="1745" customFormat="false" ht="12.8" hidden="false" customHeight="false" outlineLevel="0" collapsed="false">
      <c r="A1745" s="0" t="s">
        <v>1756</v>
      </c>
      <c r="B1745" s="0" t="n">
        <v>2.14932616860621</v>
      </c>
      <c r="C1745" s="0" t="n">
        <v>0.858528025795048</v>
      </c>
      <c r="D1745" s="0" t="n">
        <v>0.48462651945527</v>
      </c>
    </row>
    <row r="1746" customFormat="false" ht="12.8" hidden="false" customHeight="false" outlineLevel="0" collapsed="false">
      <c r="A1746" s="0" t="s">
        <v>1757</v>
      </c>
      <c r="B1746" s="0" t="n">
        <v>0.619983991971273</v>
      </c>
      <c r="C1746" s="0" t="n">
        <v>-0.0126295463464339</v>
      </c>
      <c r="D1746" s="0" t="n">
        <v>0.556140193216924</v>
      </c>
    </row>
    <row r="1747" customFormat="false" ht="12.8" hidden="false" customHeight="false" outlineLevel="0" collapsed="false">
      <c r="A1747" s="0" t="s">
        <v>1758</v>
      </c>
      <c r="B1747" s="0" t="n">
        <v>0.78733189379222</v>
      </c>
      <c r="C1747" s="0" t="n">
        <v>1.04219897605726</v>
      </c>
      <c r="D1747" s="0" t="n">
        <v>0.478667632915563</v>
      </c>
    </row>
    <row r="1748" customFormat="false" ht="12.8" hidden="false" customHeight="false" outlineLevel="0" collapsed="false">
      <c r="A1748" s="0" t="s">
        <v>1759</v>
      </c>
      <c r="B1748" s="0" t="n">
        <v>1.00007042810936</v>
      </c>
      <c r="C1748" s="0" t="n">
        <v>0.580462717193749</v>
      </c>
      <c r="D1748" s="0" t="n">
        <v>0.434253877632009</v>
      </c>
    </row>
    <row r="1749" customFormat="false" ht="12.8" hidden="false" customHeight="false" outlineLevel="0" collapsed="false">
      <c r="A1749" s="0" t="s">
        <v>1760</v>
      </c>
      <c r="B1749" s="0" t="n">
        <v>0.371242294020156</v>
      </c>
      <c r="C1749" s="0" t="n">
        <v>0.205728487401826</v>
      </c>
      <c r="D1749" s="0" t="n">
        <v>0.511255073826924</v>
      </c>
    </row>
    <row r="1750" customFormat="false" ht="12.8" hidden="false" customHeight="false" outlineLevel="0" collapsed="false">
      <c r="A1750" s="0" t="s">
        <v>1761</v>
      </c>
      <c r="B1750" s="0" t="n">
        <v>-1.65045932854189</v>
      </c>
      <c r="C1750" s="0" t="n">
        <v>0.00556695646592643</v>
      </c>
      <c r="D1750" s="0" t="n">
        <v>0.576028944394907</v>
      </c>
    </row>
    <row r="1751" customFormat="false" ht="12.8" hidden="false" customHeight="false" outlineLevel="0" collapsed="false">
      <c r="A1751" s="0" t="s">
        <v>1762</v>
      </c>
      <c r="B1751" s="0" t="n">
        <v>0.962705872268019</v>
      </c>
      <c r="C1751" s="0" t="n">
        <v>1.63984036530053</v>
      </c>
      <c r="D1751" s="0" t="n">
        <v>0.461958830634803</v>
      </c>
    </row>
    <row r="1752" customFormat="false" ht="12.8" hidden="false" customHeight="false" outlineLevel="0" collapsed="false">
      <c r="A1752" s="0" t="s">
        <v>1763</v>
      </c>
      <c r="B1752" s="0" t="n">
        <v>1.25901316386802</v>
      </c>
      <c r="C1752" s="0" t="n">
        <v>-0.00580585779180664</v>
      </c>
      <c r="D1752" s="0" t="n">
        <v>0.452841101053386</v>
      </c>
    </row>
    <row r="1753" customFormat="false" ht="12.8" hidden="false" customHeight="false" outlineLevel="0" collapsed="false">
      <c r="A1753" s="0" t="s">
        <v>1764</v>
      </c>
      <c r="B1753" s="0" t="n">
        <v>0.287824016059356</v>
      </c>
      <c r="C1753" s="0" t="n">
        <v>1.83772733338489</v>
      </c>
      <c r="D1753" s="0" t="n">
        <v>0.6393042992215</v>
      </c>
    </row>
    <row r="1754" customFormat="false" ht="12.8" hidden="false" customHeight="false" outlineLevel="0" collapsed="false">
      <c r="A1754" s="0" t="s">
        <v>1765</v>
      </c>
      <c r="B1754" s="0" t="n">
        <v>2.50039236615366</v>
      </c>
      <c r="C1754" s="0" t="n">
        <v>0.478676029587142</v>
      </c>
      <c r="D1754" s="0" t="n">
        <v>0.480327960215883</v>
      </c>
    </row>
    <row r="1755" customFormat="false" ht="12.8" hidden="false" customHeight="false" outlineLevel="0" collapsed="false">
      <c r="A1755" s="0" t="s">
        <v>1766</v>
      </c>
      <c r="B1755" s="0" t="n">
        <v>1.01179888690721</v>
      </c>
      <c r="C1755" s="0" t="n">
        <v>0.322868474256357</v>
      </c>
      <c r="D1755" s="0" t="n">
        <v>0.465476473220226</v>
      </c>
    </row>
    <row r="1756" customFormat="false" ht="12.8" hidden="false" customHeight="false" outlineLevel="0" collapsed="false">
      <c r="A1756" s="0" t="s">
        <v>1767</v>
      </c>
      <c r="B1756" s="0" t="n">
        <v>0.974498272970399</v>
      </c>
      <c r="C1756" s="0" t="n">
        <v>1.01547286255161</v>
      </c>
      <c r="D1756" s="0" t="n">
        <v>0.470119761432985</v>
      </c>
    </row>
    <row r="1757" customFormat="false" ht="12.8" hidden="false" customHeight="false" outlineLevel="0" collapsed="false">
      <c r="A1757" s="0" t="s">
        <v>1768</v>
      </c>
      <c r="B1757" s="0" t="n">
        <v>0.474211741196566</v>
      </c>
      <c r="C1757" s="0" t="n">
        <v>-0.165025257399906</v>
      </c>
      <c r="D1757" s="0" t="n">
        <v>0.486863740139599</v>
      </c>
    </row>
    <row r="1758" customFormat="false" ht="12.8" hidden="false" customHeight="false" outlineLevel="0" collapsed="false">
      <c r="A1758" s="0" t="s">
        <v>1769</v>
      </c>
      <c r="B1758" s="0" t="n">
        <v>0.744399862118698</v>
      </c>
      <c r="C1758" s="0" t="n">
        <v>1.00921781470986</v>
      </c>
      <c r="D1758" s="0" t="n">
        <v>0.567284084927545</v>
      </c>
    </row>
    <row r="1759" customFormat="false" ht="12.8" hidden="false" customHeight="false" outlineLevel="0" collapsed="false">
      <c r="A1759" s="0" t="s">
        <v>1770</v>
      </c>
      <c r="B1759" s="0" t="n">
        <v>0.568003874586026</v>
      </c>
      <c r="C1759" s="0" t="n">
        <v>0.943824132727964</v>
      </c>
      <c r="D1759" s="0" t="n">
        <v>0.481699840824198</v>
      </c>
    </row>
    <row r="1760" customFormat="false" ht="12.8" hidden="false" customHeight="false" outlineLevel="0" collapsed="false">
      <c r="A1760" s="0" t="s">
        <v>1771</v>
      </c>
      <c r="B1760" s="0" t="n">
        <v>0.986481925670772</v>
      </c>
      <c r="C1760" s="0" t="n">
        <v>0.255200229422912</v>
      </c>
      <c r="D1760" s="0" t="n">
        <v>0.430532211776632</v>
      </c>
    </row>
    <row r="1761" customFormat="false" ht="12.8" hidden="false" customHeight="false" outlineLevel="0" collapsed="false">
      <c r="A1761" s="0" t="s">
        <v>1772</v>
      </c>
      <c r="B1761" s="0" t="n">
        <v>1.57740686043135</v>
      </c>
      <c r="C1761" s="0" t="n">
        <v>-0.0831409947443031</v>
      </c>
      <c r="D1761" s="0" t="n">
        <v>0.485548141812651</v>
      </c>
    </row>
    <row r="1762" customFormat="false" ht="12.8" hidden="false" customHeight="false" outlineLevel="0" collapsed="false">
      <c r="A1762" s="0" t="s">
        <v>1773</v>
      </c>
      <c r="B1762" s="0" t="n">
        <v>0.459434979348998</v>
      </c>
      <c r="C1762" s="0" t="n">
        <v>0.519049520202054</v>
      </c>
      <c r="D1762" s="0" t="n">
        <v>0.430067882955356</v>
      </c>
    </row>
    <row r="1763" customFormat="false" ht="12.8" hidden="false" customHeight="false" outlineLevel="0" collapsed="false">
      <c r="A1763" s="0" t="s">
        <v>1774</v>
      </c>
      <c r="B1763" s="0" t="n">
        <v>1.95801294566921</v>
      </c>
      <c r="C1763" s="0" t="n">
        <v>1.11043586160358</v>
      </c>
      <c r="D1763" s="0" t="n">
        <v>0.45462102820161</v>
      </c>
      <c r="F1763" s="0" t="n">
        <f aca="false">AVERAGE(B1745:B1763)</f>
        <v>0.896930537642401</v>
      </c>
      <c r="G1763" s="0" t="n">
        <f aca="false">AVERAGE(C1745:C1763)</f>
        <v>0.608326112125172</v>
      </c>
      <c r="H1763" s="0" t="n">
        <f aca="false">AVERAGE(D1745:D1763)</f>
        <v>0.491979873571472</v>
      </c>
      <c r="I1763" s="0" t="n">
        <f aca="false">AVERAGE(F1763:H1763)</f>
        <v>0.665745507779682</v>
      </c>
    </row>
    <row r="1764" customFormat="false" ht="12.8" hidden="false" customHeight="false" outlineLevel="0" collapsed="false">
      <c r="A1764" s="0" t="s">
        <v>1775</v>
      </c>
      <c r="B1764" s="0" t="n">
        <v>0.1029845446778</v>
      </c>
      <c r="C1764" s="0" t="n">
        <v>0.287612750057416</v>
      </c>
      <c r="D1764" s="0" t="n">
        <v>-0.0489154373313834</v>
      </c>
    </row>
    <row r="1765" customFormat="false" ht="12.8" hidden="false" customHeight="false" outlineLevel="0" collapsed="false">
      <c r="A1765" s="0" t="s">
        <v>1776</v>
      </c>
      <c r="B1765" s="0" t="n">
        <v>1.7096576375655</v>
      </c>
      <c r="C1765" s="0" t="n">
        <v>-0.111004389675727</v>
      </c>
      <c r="D1765" s="0" t="n">
        <v>0.284676679614643</v>
      </c>
    </row>
    <row r="1766" customFormat="false" ht="12.8" hidden="false" customHeight="false" outlineLevel="0" collapsed="false">
      <c r="A1766" s="0" t="s">
        <v>1777</v>
      </c>
      <c r="B1766" s="0" t="n">
        <v>0.3610202841338</v>
      </c>
      <c r="C1766" s="0" t="n">
        <v>-0.0922392461504896</v>
      </c>
      <c r="D1766" s="0" t="n">
        <v>-0.3505110773204</v>
      </c>
    </row>
    <row r="1767" customFormat="false" ht="12.8" hidden="false" customHeight="false" outlineLevel="0" collapsed="false">
      <c r="A1767" s="0" t="s">
        <v>1778</v>
      </c>
      <c r="B1767" s="0" t="n">
        <v>-0.964044454667946</v>
      </c>
      <c r="C1767" s="0" t="n">
        <v>0.334241288514078</v>
      </c>
      <c r="D1767" s="0" t="n">
        <v>0.143956905627372</v>
      </c>
    </row>
    <row r="1768" customFormat="false" ht="12.8" hidden="false" customHeight="false" outlineLevel="0" collapsed="false">
      <c r="A1768" s="0" t="s">
        <v>1779</v>
      </c>
      <c r="B1768" s="0" t="n">
        <v>0.0312902297505818</v>
      </c>
      <c r="C1768" s="0" t="n">
        <v>0.687367171216339</v>
      </c>
      <c r="D1768" s="0" t="n">
        <v>0.592139747436146</v>
      </c>
    </row>
    <row r="1769" customFormat="false" ht="12.8" hidden="false" customHeight="false" outlineLevel="0" collapsed="false">
      <c r="A1769" s="0" t="s">
        <v>1780</v>
      </c>
      <c r="B1769" s="0" t="n">
        <v>-1.7217455655151</v>
      </c>
      <c r="C1769" s="0" t="n">
        <v>-0.421482218911531</v>
      </c>
      <c r="D1769" s="0" t="n">
        <v>-0.346036635951742</v>
      </c>
    </row>
    <row r="1770" customFormat="false" ht="12.8" hidden="false" customHeight="false" outlineLevel="0" collapsed="false">
      <c r="A1770" s="0" t="s">
        <v>1781</v>
      </c>
      <c r="B1770" s="0" t="n">
        <v>-2.061568677666</v>
      </c>
      <c r="C1770" s="0" t="n">
        <v>-0.0791605097540997</v>
      </c>
      <c r="D1770" s="0" t="n">
        <v>0.175629759466523</v>
      </c>
    </row>
    <row r="1771" customFormat="false" ht="12.8" hidden="false" customHeight="false" outlineLevel="0" collapsed="false">
      <c r="A1771" s="0" t="s">
        <v>1782</v>
      </c>
      <c r="B1771" s="0" t="n">
        <v>0.711705987035745</v>
      </c>
      <c r="C1771" s="0" t="n">
        <v>0.726034739692594</v>
      </c>
      <c r="D1771" s="0" t="n">
        <v>0.500892098770267</v>
      </c>
    </row>
    <row r="1772" customFormat="false" ht="12.8" hidden="false" customHeight="false" outlineLevel="0" collapsed="false">
      <c r="A1772" s="0" t="s">
        <v>1783</v>
      </c>
      <c r="B1772" s="0" t="n">
        <v>0.152714794455054</v>
      </c>
      <c r="C1772" s="0" t="n">
        <v>1.14910343007983</v>
      </c>
      <c r="D1772" s="0" t="n">
        <v>0.151934919011112</v>
      </c>
    </row>
    <row r="1773" customFormat="false" ht="12.8" hidden="false" customHeight="false" outlineLevel="0" collapsed="false">
      <c r="A1773" s="0" t="s">
        <v>1784</v>
      </c>
      <c r="B1773" s="0" t="n">
        <v>0.68183850067484</v>
      </c>
      <c r="C1773" s="0" t="n">
        <v>1.04959130532477</v>
      </c>
      <c r="D1773" s="0" t="n">
        <v>0.312114291780944</v>
      </c>
    </row>
    <row r="1774" customFormat="false" ht="12.8" hidden="false" customHeight="false" outlineLevel="0" collapsed="false">
      <c r="A1774" s="0" t="s">
        <v>1785</v>
      </c>
      <c r="B1774" s="0" t="n">
        <v>0.252180126072572</v>
      </c>
      <c r="C1774" s="0" t="n">
        <v>0.276808576512586</v>
      </c>
      <c r="D1774" s="0" t="n">
        <v>0.608637491161781</v>
      </c>
    </row>
    <row r="1775" customFormat="false" ht="12.8" hidden="false" customHeight="false" outlineLevel="0" collapsed="false">
      <c r="A1775" s="0" t="s">
        <v>1786</v>
      </c>
      <c r="B1775" s="0" t="n">
        <v>-2.31296460846647</v>
      </c>
      <c r="C1775" s="0" t="n">
        <v>0.0573132613385582</v>
      </c>
      <c r="D1775" s="0" t="n">
        <v>-0.0436037970273943</v>
      </c>
    </row>
    <row r="1776" customFormat="false" ht="12.8" hidden="false" customHeight="false" outlineLevel="0" collapsed="false">
      <c r="A1776" s="0" t="s">
        <v>1787</v>
      </c>
      <c r="B1776" s="0" t="n">
        <v>-0.733935920641397</v>
      </c>
      <c r="C1776" s="0" t="n">
        <v>-0.641546174798448</v>
      </c>
      <c r="D1776" s="0" t="n">
        <v>-0.261043355802746</v>
      </c>
    </row>
    <row r="1777" customFormat="false" ht="12.8" hidden="false" customHeight="false" outlineLevel="0" collapsed="false">
      <c r="A1777" s="0" t="s">
        <v>1788</v>
      </c>
      <c r="B1777" s="0" t="n">
        <v>-0.255289319376642</v>
      </c>
      <c r="C1777" s="0" t="n">
        <v>0.326280318533671</v>
      </c>
      <c r="D1777" s="0" t="n">
        <v>0.14743233650177</v>
      </c>
    </row>
    <row r="1778" customFormat="false" ht="12.8" hidden="false" customHeight="false" outlineLevel="0" collapsed="false">
      <c r="A1778" s="0" t="s">
        <v>1789</v>
      </c>
      <c r="B1778" s="0" t="n">
        <v>-0.874462690465525</v>
      </c>
      <c r="C1778" s="0" t="n">
        <v>0.854547540804845</v>
      </c>
      <c r="D1778" s="0" t="n">
        <v>0.441563538924519</v>
      </c>
    </row>
    <row r="1779" customFormat="false" ht="12.8" hidden="false" customHeight="false" outlineLevel="0" collapsed="false">
      <c r="A1779" s="0" t="s">
        <v>1790</v>
      </c>
      <c r="B1779" s="0" t="n">
        <v>-0.313709824532055</v>
      </c>
      <c r="C1779" s="0" t="n">
        <v>0.0214888964267275</v>
      </c>
      <c r="D1779" s="0" t="n">
        <v>-0.207701823637388</v>
      </c>
    </row>
    <row r="1780" customFormat="false" ht="12.8" hidden="false" customHeight="false" outlineLevel="0" collapsed="false">
      <c r="A1780" s="0" t="s">
        <v>1791</v>
      </c>
      <c r="B1780" s="0" t="n">
        <v>0.729088649185257</v>
      </c>
      <c r="C1780" s="0" t="n">
        <v>0.549187477985012</v>
      </c>
      <c r="D1780" s="0" t="n">
        <v>0.222871699388757</v>
      </c>
    </row>
    <row r="1781" customFormat="false" ht="12.8" hidden="false" customHeight="false" outlineLevel="0" collapsed="false">
      <c r="A1781" s="0" t="s">
        <v>1792</v>
      </c>
      <c r="B1781" s="0" t="n">
        <v>-0.0510513109200299</v>
      </c>
      <c r="C1781" s="0" t="n">
        <v>0.550324759410791</v>
      </c>
      <c r="D1781" s="0" t="n">
        <v>0.517776783180299</v>
      </c>
    </row>
    <row r="1782" customFormat="false" ht="12.8" hidden="false" customHeight="false" outlineLevel="0" collapsed="false">
      <c r="A1782" s="0" t="s">
        <v>1793</v>
      </c>
      <c r="B1782" s="0" t="n">
        <v>1.7567660243629</v>
      </c>
      <c r="C1782" s="0" t="n">
        <v>1.08825887380103</v>
      </c>
      <c r="D1782" s="0" t="n">
        <v>0.485133059987571</v>
      </c>
      <c r="F1782" s="0" t="n">
        <f aca="false">AVERAGE(B1764:B1782)</f>
        <v>-0.147343452333532</v>
      </c>
      <c r="G1782" s="0" t="n">
        <f aca="false">AVERAGE(C1764:C1782)</f>
        <v>0.348038307916208</v>
      </c>
      <c r="H1782" s="0" t="n">
        <f aca="false">AVERAGE(D1764:D1782)</f>
        <v>0.175102483356876</v>
      </c>
      <c r="I1782" s="0" t="n">
        <f aca="false">AVERAGE(F1782:H1782)</f>
        <v>0.125265779646517</v>
      </c>
    </row>
    <row r="1783" customFormat="false" ht="12.8" hidden="false" customHeight="false" outlineLevel="0" collapsed="false">
      <c r="A1783" s="0" t="s">
        <v>1794</v>
      </c>
      <c r="B1783" s="0" t="n">
        <v>1.90506218985555</v>
      </c>
      <c r="C1783" s="0" t="n">
        <v>3.85412730127895</v>
      </c>
      <c r="D1783" s="0" t="n">
        <v>0.497043797781814</v>
      </c>
    </row>
    <row r="1784" customFormat="false" ht="12.8" hidden="false" customHeight="false" outlineLevel="0" collapsed="false">
      <c r="A1784" s="0" t="s">
        <v>1795</v>
      </c>
      <c r="B1784" s="0" t="n">
        <v>0.500134089227549</v>
      </c>
      <c r="C1784" s="0" t="n">
        <v>1.59264318613098</v>
      </c>
      <c r="D1784" s="0" t="n">
        <v>0.548802390783732</v>
      </c>
    </row>
    <row r="1785" customFormat="false" ht="12.8" hidden="false" customHeight="false" outlineLevel="0" collapsed="false">
      <c r="A1785" s="0" t="s">
        <v>1796</v>
      </c>
      <c r="B1785" s="0" t="n">
        <v>1.79256229634898</v>
      </c>
      <c r="C1785" s="0" t="n">
        <v>3.56525781913282</v>
      </c>
      <c r="D1785" s="0" t="n">
        <v>0.574446005231467</v>
      </c>
    </row>
    <row r="1786" customFormat="false" ht="12.8" hidden="false" customHeight="false" outlineLevel="0" collapsed="false">
      <c r="A1786" s="0" t="s">
        <v>1797</v>
      </c>
      <c r="B1786" s="0" t="n">
        <v>1.57545649439174</v>
      </c>
      <c r="C1786" s="0" t="n">
        <v>3.44186278443654</v>
      </c>
      <c r="D1786" s="0" t="n">
        <v>0.567467002341987</v>
      </c>
    </row>
    <row r="1787" customFormat="false" ht="12.8" hidden="false" customHeight="false" outlineLevel="0" collapsed="false">
      <c r="A1787" s="0" t="s">
        <v>1798</v>
      </c>
      <c r="B1787" s="0" t="n">
        <v>1.27181356020015</v>
      </c>
      <c r="C1787" s="0" t="n">
        <v>1.81782490843387</v>
      </c>
      <c r="D1787" s="0" t="n">
        <v>0.51263398972041</v>
      </c>
    </row>
    <row r="1788" customFormat="false" ht="12.8" hidden="false" customHeight="false" outlineLevel="0" collapsed="false">
      <c r="A1788" s="0" t="s">
        <v>1799</v>
      </c>
      <c r="B1788" s="0" t="n">
        <v>0.734538180992826</v>
      </c>
      <c r="C1788" s="0" t="n">
        <v>2.45754571043071</v>
      </c>
      <c r="D1788" s="0" t="n">
        <v>0.55776534409139</v>
      </c>
    </row>
    <row r="1789" customFormat="false" ht="12.8" hidden="false" customHeight="false" outlineLevel="0" collapsed="false">
      <c r="A1789" s="0" t="s">
        <v>1800</v>
      </c>
      <c r="B1789" s="0" t="n">
        <v>0.862908319763594</v>
      </c>
      <c r="C1789" s="0" t="n">
        <v>2.03333973861769</v>
      </c>
      <c r="D1789" s="0" t="n">
        <v>0.536019277628304</v>
      </c>
    </row>
    <row r="1790" customFormat="false" ht="12.8" hidden="false" customHeight="false" outlineLevel="0" collapsed="false">
      <c r="A1790" s="0" t="s">
        <v>1801</v>
      </c>
      <c r="B1790" s="0" t="n">
        <v>0.325052787183566</v>
      </c>
      <c r="C1790" s="0" t="n">
        <v>2.88118304153086</v>
      </c>
      <c r="D1790" s="0" t="n">
        <v>0.556977392152255</v>
      </c>
    </row>
    <row r="1791" customFormat="false" ht="12.8" hidden="false" customHeight="false" outlineLevel="0" collapsed="false">
      <c r="A1791" s="0" t="s">
        <v>1802</v>
      </c>
      <c r="B1791" s="0" t="n">
        <v>1.7841221144092</v>
      </c>
      <c r="C1791" s="0" t="n">
        <v>2.06063449283623</v>
      </c>
      <c r="D1791" s="0" t="n">
        <v>0.544088749719264</v>
      </c>
    </row>
    <row r="1792" customFormat="false" ht="12.8" hidden="false" customHeight="false" outlineLevel="0" collapsed="false">
      <c r="A1792" s="0" t="s">
        <v>1803</v>
      </c>
      <c r="B1792" s="0" t="n">
        <v>0.973573673399916</v>
      </c>
      <c r="C1792" s="0" t="n">
        <v>1.67339016736081</v>
      </c>
      <c r="D1792" s="0" t="n">
        <v>0.510424910176764</v>
      </c>
    </row>
    <row r="1793" customFormat="false" ht="12.8" hidden="false" customHeight="false" outlineLevel="0" collapsed="false">
      <c r="A1793" s="0" t="s">
        <v>1804</v>
      </c>
      <c r="B1793" s="0" t="n">
        <v>0.786394153382295</v>
      </c>
      <c r="C1793" s="0" t="n">
        <v>2.90620323289785</v>
      </c>
      <c r="D1793" s="0" t="n">
        <v>0.573292218463448</v>
      </c>
    </row>
    <row r="1794" customFormat="false" ht="12.8" hidden="false" customHeight="false" outlineLevel="0" collapsed="false">
      <c r="A1794" s="0" t="s">
        <v>1805</v>
      </c>
      <c r="B1794" s="0" t="n">
        <v>-1.38458967102811</v>
      </c>
      <c r="C1794" s="0" t="n">
        <v>1.76096083714527</v>
      </c>
      <c r="D1794" s="0" t="n">
        <v>0.504775576184574</v>
      </c>
    </row>
    <row r="1795" customFormat="false" ht="12.8" hidden="false" customHeight="false" outlineLevel="0" collapsed="false">
      <c r="A1795" s="0" t="s">
        <v>1806</v>
      </c>
      <c r="B1795" s="0" t="n">
        <v>0.718045751359368</v>
      </c>
      <c r="C1795" s="0" t="n">
        <v>2.55080278734404</v>
      </c>
      <c r="D1795" s="0" t="n">
        <v>0.56458253542194</v>
      </c>
    </row>
    <row r="1796" customFormat="false" ht="12.8" hidden="false" customHeight="false" outlineLevel="0" collapsed="false">
      <c r="A1796" s="0" t="s">
        <v>1807</v>
      </c>
      <c r="B1796" s="0" t="n">
        <v>0.538974611899669</v>
      </c>
      <c r="C1796" s="0" t="n">
        <v>2.42740775264776</v>
      </c>
      <c r="D1796" s="0" t="n">
        <v>0.572335419680213</v>
      </c>
    </row>
    <row r="1797" customFormat="false" ht="12.8" hidden="false" customHeight="false" outlineLevel="0" collapsed="false">
      <c r="A1797" s="0" t="s">
        <v>1808</v>
      </c>
      <c r="B1797" s="0" t="n">
        <v>1.28671577624345</v>
      </c>
      <c r="C1797" s="0" t="n">
        <v>3.17801349365739</v>
      </c>
      <c r="D1797" s="0" t="n">
        <v>0.564280018159594</v>
      </c>
    </row>
    <row r="1798" customFormat="false" ht="12.8" hidden="false" customHeight="false" outlineLevel="0" collapsed="false">
      <c r="A1798" s="0" t="s">
        <v>1809</v>
      </c>
      <c r="B1798" s="0" t="n">
        <v>0.566449147509964</v>
      </c>
      <c r="C1798" s="0" t="n">
        <v>3.15299330229039</v>
      </c>
      <c r="D1798" s="0" t="n">
        <v>0.614920000819347</v>
      </c>
    </row>
    <row r="1799" customFormat="false" ht="12.8" hidden="false" customHeight="false" outlineLevel="0" collapsed="false">
      <c r="A1799" s="0" t="s">
        <v>1810</v>
      </c>
      <c r="B1799" s="0" t="n">
        <v>1.74029322875864</v>
      </c>
      <c r="C1799" s="0" t="n">
        <v>2.09532157632228</v>
      </c>
      <c r="D1799" s="0" t="n">
        <v>0.488756231850557</v>
      </c>
    </row>
    <row r="1800" customFormat="false" ht="12.8" hidden="false" customHeight="false" outlineLevel="0" collapsed="false">
      <c r="A1800" s="0" t="s">
        <v>1811</v>
      </c>
      <c r="B1800" s="0" t="n">
        <v>0.850354772670729</v>
      </c>
      <c r="C1800" s="0" t="n">
        <v>1.71148909512417</v>
      </c>
      <c r="D1800" s="0" t="n">
        <v>0.539558026069239</v>
      </c>
    </row>
    <row r="1801" customFormat="false" ht="12.8" hidden="false" customHeight="false" outlineLevel="0" collapsed="false">
      <c r="A1801" s="0" t="s">
        <v>1812</v>
      </c>
      <c r="B1801" s="0" t="n">
        <v>1.1588826027388</v>
      </c>
      <c r="C1801" s="0" t="n">
        <v>1.84398238122664</v>
      </c>
      <c r="D1801" s="0" t="n">
        <v>0.56516646409112</v>
      </c>
      <c r="F1801" s="0" t="n">
        <f aca="false">AVERAGE(B1783:B1801)</f>
        <v>0.946670741016204</v>
      </c>
      <c r="G1801" s="0" t="n">
        <f aca="false">AVERAGE(C1783:C1801)</f>
        <v>2.4739465057287</v>
      </c>
      <c r="H1801" s="0" t="n">
        <f aca="false">AVERAGE(D1783:D1801)</f>
        <v>0.547017650019338</v>
      </c>
      <c r="I1801" s="0" t="n">
        <f aca="false">AVERAGE(F1801:H1801)</f>
        <v>1.32254496558808</v>
      </c>
    </row>
    <row r="1802" customFormat="false" ht="12.8" hidden="false" customHeight="false" outlineLevel="0" collapsed="false">
      <c r="A1802" s="0" t="s">
        <v>1813</v>
      </c>
      <c r="B1802" s="0" t="n">
        <v>-1.04932477627369</v>
      </c>
      <c r="C1802" s="0" t="n">
        <v>-0.880375274210602</v>
      </c>
      <c r="D1802" s="0" t="n">
        <v>0.469029292231504</v>
      </c>
    </row>
    <row r="1803" customFormat="false" ht="12.8" hidden="false" customHeight="false" outlineLevel="0" collapsed="false">
      <c r="A1803" s="0" t="s">
        <v>1814</v>
      </c>
      <c r="B1803" s="0" t="n">
        <v>-1.75436633018587</v>
      </c>
      <c r="C1803" s="0" t="n">
        <v>-1.21189280982319</v>
      </c>
      <c r="D1803" s="0" t="n">
        <v>0.586131613900243</v>
      </c>
    </row>
    <row r="1804" customFormat="false" ht="12.8" hidden="false" customHeight="false" outlineLevel="0" collapsed="false">
      <c r="A1804" s="0" t="s">
        <v>1815</v>
      </c>
      <c r="B1804" s="0" t="n">
        <v>0.160091492012345</v>
      </c>
      <c r="C1804" s="0" t="n">
        <v>-1.05665389520528</v>
      </c>
      <c r="D1804" s="0" t="n">
        <v>0.520267274130778</v>
      </c>
    </row>
    <row r="1805" customFormat="false" ht="12.8" hidden="false" customHeight="false" outlineLevel="0" collapsed="false">
      <c r="A1805" s="0" t="s">
        <v>1816</v>
      </c>
      <c r="B1805" s="0" t="n">
        <v>0.594648067129439</v>
      </c>
      <c r="C1805" s="0" t="n">
        <v>-0.672252773294295</v>
      </c>
      <c r="D1805" s="0" t="n">
        <v>0.54147865892088</v>
      </c>
    </row>
    <row r="1806" customFormat="false" ht="12.8" hidden="false" customHeight="false" outlineLevel="0" collapsed="false">
      <c r="A1806" s="0" t="s">
        <v>1817</v>
      </c>
      <c r="B1806" s="0" t="n">
        <v>-0.654420903772701</v>
      </c>
      <c r="C1806" s="0" t="n">
        <v>-1.2113241691103</v>
      </c>
      <c r="D1806" s="0" t="n">
        <v>0.545446559757238</v>
      </c>
    </row>
    <row r="1807" customFormat="false" ht="12.8" hidden="false" customHeight="false" outlineLevel="0" collapsed="false">
      <c r="A1807" s="0" t="s">
        <v>1818</v>
      </c>
      <c r="B1807" s="0" t="n">
        <v>-0.26463458734642</v>
      </c>
      <c r="C1807" s="0" t="n">
        <v>-1.01628040459037</v>
      </c>
      <c r="D1807" s="0" t="n">
        <v>0.471020277934853</v>
      </c>
    </row>
    <row r="1808" customFormat="false" ht="12.8" hidden="false" customHeight="false" outlineLevel="0" collapsed="false">
      <c r="A1808" s="0" t="s">
        <v>1819</v>
      </c>
      <c r="B1808" s="0" t="n">
        <v>-0.669371222978174</v>
      </c>
      <c r="C1808" s="0" t="n">
        <v>-0.976475554688349</v>
      </c>
      <c r="D1808" s="0" t="n">
        <v>0.514336528731755</v>
      </c>
    </row>
    <row r="1809" customFormat="false" ht="12.8" hidden="false" customHeight="false" outlineLevel="0" collapsed="false">
      <c r="A1809" s="0" t="s">
        <v>1820</v>
      </c>
      <c r="B1809" s="0" t="n">
        <v>0.763315767795824</v>
      </c>
      <c r="C1809" s="0" t="n">
        <v>0.193787032431216</v>
      </c>
      <c r="D1809" s="0" t="n">
        <v>0.561543292228135</v>
      </c>
    </row>
    <row r="1810" customFormat="false" ht="12.8" hidden="false" customHeight="false" outlineLevel="0" collapsed="false">
      <c r="A1810" s="0" t="s">
        <v>1821</v>
      </c>
      <c r="B1810" s="0" t="n">
        <v>-1.42128853684823</v>
      </c>
      <c r="C1810" s="0" t="n">
        <v>-1.0640462244728</v>
      </c>
      <c r="D1810" s="0" t="n">
        <v>0.570632880668868</v>
      </c>
    </row>
    <row r="1811" customFormat="false" ht="12.8" hidden="false" customHeight="false" outlineLevel="0" collapsed="false">
      <c r="A1811" s="0" t="s">
        <v>1822</v>
      </c>
      <c r="B1811" s="0" t="n">
        <v>1.50461920262478</v>
      </c>
      <c r="C1811" s="0" t="n">
        <v>-0.768921694484932</v>
      </c>
      <c r="D1811" s="0" t="n">
        <v>0.57654955549755</v>
      </c>
    </row>
    <row r="1812" customFormat="false" ht="12.8" hidden="false" customHeight="false" outlineLevel="0" collapsed="false">
      <c r="A1812" s="0" t="s">
        <v>1823</v>
      </c>
      <c r="B1812" s="0" t="n">
        <v>-1.31349387918302</v>
      </c>
      <c r="C1812" s="0" t="n">
        <v>-0.854217801417835</v>
      </c>
      <c r="D1812" s="0" t="n">
        <v>0.632388613898558</v>
      </c>
    </row>
    <row r="1813" customFormat="false" ht="12.8" hidden="false" customHeight="false" outlineLevel="0" collapsed="false">
      <c r="A1813" s="0" t="s">
        <v>1824</v>
      </c>
      <c r="B1813" s="0" t="n">
        <v>-0.181481369869433</v>
      </c>
      <c r="C1813" s="0" t="n">
        <v>-1.30458124602362</v>
      </c>
      <c r="D1813" s="0" t="n">
        <v>0.539677625917144</v>
      </c>
    </row>
    <row r="1814" customFormat="false" ht="12.8" hidden="false" customHeight="false" outlineLevel="0" collapsed="false">
      <c r="A1814" s="0" t="s">
        <v>1825</v>
      </c>
      <c r="B1814" s="0" t="n">
        <v>-2.17358686149679</v>
      </c>
      <c r="C1814" s="0" t="n">
        <v>-0.752999754524118</v>
      </c>
      <c r="D1814" s="0" t="n">
        <v>0.537728851924819</v>
      </c>
    </row>
    <row r="1815" customFormat="false" ht="12.8" hidden="false" customHeight="false" outlineLevel="0" collapsed="false">
      <c r="A1815" s="0" t="s">
        <v>1826</v>
      </c>
      <c r="B1815" s="0" t="n">
        <v>-0.462102252862008</v>
      </c>
      <c r="C1815" s="0" t="n">
        <v>-0.712626263909207</v>
      </c>
      <c r="D1815" s="0" t="n">
        <v>0.46459706257387</v>
      </c>
    </row>
    <row r="1816" customFormat="false" ht="12.8" hidden="false" customHeight="false" outlineLevel="0" collapsed="false">
      <c r="A1816" s="0" t="s">
        <v>1827</v>
      </c>
      <c r="B1816" s="0" t="n">
        <v>-0.141666902623822</v>
      </c>
      <c r="C1816" s="0" t="n">
        <v>-0.962259536866192</v>
      </c>
      <c r="D1816" s="0" t="n">
        <v>0.478611350634196</v>
      </c>
    </row>
    <row r="1817" customFormat="false" ht="12.8" hidden="false" customHeight="false" outlineLevel="0" collapsed="false">
      <c r="A1817" s="0" t="s">
        <v>1828</v>
      </c>
      <c r="B1817" s="0" t="n">
        <v>-0.612100533795248</v>
      </c>
      <c r="C1817" s="0" t="n">
        <v>-0.506209685131557</v>
      </c>
      <c r="D1817" s="0" t="n">
        <v>0.512556601583531</v>
      </c>
    </row>
    <row r="1818" customFormat="false" ht="12.8" hidden="false" customHeight="false" outlineLevel="0" collapsed="false">
      <c r="A1818" s="0" t="s">
        <v>1829</v>
      </c>
      <c r="B1818" s="0" t="n">
        <v>-2.61067148266031</v>
      </c>
      <c r="C1818" s="0" t="n">
        <v>-0.542034050043375</v>
      </c>
      <c r="D1818" s="0" t="n">
        <v>0.517516477628977</v>
      </c>
    </row>
    <row r="1819" customFormat="false" ht="12.8" hidden="false" customHeight="false" outlineLevel="0" collapsed="false">
      <c r="A1819" s="0" t="s">
        <v>1830</v>
      </c>
      <c r="B1819" s="0" t="n">
        <v>-2.16752202515969</v>
      </c>
      <c r="C1819" s="0" t="n">
        <v>-1.09816466724597</v>
      </c>
      <c r="D1819" s="0" t="n">
        <v>0.520232097704924</v>
      </c>
    </row>
    <row r="1820" customFormat="false" ht="12.8" hidden="false" customHeight="false" outlineLevel="0" collapsed="false">
      <c r="A1820" s="0" t="s">
        <v>1831</v>
      </c>
      <c r="B1820" s="0" t="n">
        <v>-1.06811149300524</v>
      </c>
      <c r="C1820" s="0" t="n">
        <v>-1.15673466067323</v>
      </c>
      <c r="D1820" s="0" t="n">
        <v>0.476416341660892</v>
      </c>
      <c r="F1820" s="0" t="n">
        <f aca="false">AVERAGE(B1802:B1820)</f>
        <v>-0.711656243605172</v>
      </c>
      <c r="G1820" s="0" t="n">
        <f aca="false">AVERAGE(C1802:C1820)</f>
        <v>-0.871277022804421</v>
      </c>
      <c r="H1820" s="0" t="n">
        <f aca="false">AVERAGE(D1802:D1820)</f>
        <v>0.528218997764669</v>
      </c>
      <c r="I1820" s="0" t="n">
        <f aca="false">AVERAGE(F1820:H1820)</f>
        <v>-0.351571422881641</v>
      </c>
    </row>
    <row r="1821" customFormat="false" ht="12.8" hidden="false" customHeight="false" outlineLevel="0" collapsed="false">
      <c r="A1821" s="0" t="s">
        <v>1832</v>
      </c>
      <c r="B1821" s="0" t="n">
        <v>-1.15917097955166</v>
      </c>
      <c r="C1821" s="0" t="n">
        <v>-1.2932084317659</v>
      </c>
      <c r="D1821" s="0" t="n">
        <v>-0.901950799581687</v>
      </c>
    </row>
    <row r="1822" customFormat="false" ht="12.8" hidden="false" customHeight="false" outlineLevel="0" collapsed="false">
      <c r="A1822" s="0" t="s">
        <v>1833</v>
      </c>
      <c r="B1822" s="0" t="n">
        <v>-0.810238258415366</v>
      </c>
      <c r="C1822" s="0" t="n">
        <v>-1.16412698994076</v>
      </c>
      <c r="D1822" s="0" t="n">
        <v>-0.461359030472257</v>
      </c>
    </row>
    <row r="1823" customFormat="false" ht="12.8" hidden="false" customHeight="false" outlineLevel="0" collapsed="false">
      <c r="A1823" s="0" t="s">
        <v>1834</v>
      </c>
      <c r="B1823" s="0" t="n">
        <v>-0.357461187838469</v>
      </c>
      <c r="C1823" s="0" t="n">
        <v>-1.2073436841201</v>
      </c>
      <c r="D1823" s="0" t="n">
        <v>-0.75079066240088</v>
      </c>
    </row>
    <row r="1824" customFormat="false" ht="12.8" hidden="false" customHeight="false" outlineLevel="0" collapsed="false">
      <c r="A1824" s="0" t="s">
        <v>1835</v>
      </c>
      <c r="B1824" s="0" t="n">
        <v>-0.180221372200492</v>
      </c>
      <c r="C1824" s="0" t="n">
        <v>-1.14479320570263</v>
      </c>
      <c r="D1824" s="0" t="n">
        <v>-0.737472867572468</v>
      </c>
    </row>
    <row r="1825" customFormat="false" ht="12.8" hidden="false" customHeight="false" outlineLevel="0" collapsed="false">
      <c r="A1825" s="0" t="s">
        <v>1836</v>
      </c>
      <c r="B1825" s="0" t="n">
        <v>0.973536634950653</v>
      </c>
      <c r="C1825" s="0" t="n">
        <v>-0.448208332417175</v>
      </c>
      <c r="D1825" s="0" t="n">
        <v>0.535111725841264</v>
      </c>
    </row>
    <row r="1826" customFormat="false" ht="12.8" hidden="false" customHeight="false" outlineLevel="0" collapsed="false">
      <c r="A1826" s="0" t="s">
        <v>1837</v>
      </c>
      <c r="B1826" s="0" t="n">
        <v>-1.95776132769278</v>
      </c>
      <c r="C1826" s="0" t="n">
        <v>-1.37850453869881</v>
      </c>
      <c r="D1826" s="0" t="n">
        <v>-1.40173745811862</v>
      </c>
    </row>
    <row r="1827" customFormat="false" ht="12.8" hidden="false" customHeight="false" outlineLevel="0" collapsed="false">
      <c r="A1827" s="0" t="s">
        <v>1838</v>
      </c>
      <c r="B1827" s="0" t="n">
        <v>-0.140046713592889</v>
      </c>
      <c r="C1827" s="0" t="n">
        <v>-1.04186923667025</v>
      </c>
      <c r="D1827" s="0" t="n">
        <v>-0.0659689685855152</v>
      </c>
    </row>
    <row r="1828" customFormat="false" ht="12.8" hidden="false" customHeight="false" outlineLevel="0" collapsed="false">
      <c r="A1828" s="0" t="s">
        <v>1839</v>
      </c>
      <c r="B1828" s="0" t="n">
        <v>-0.00304098659024875</v>
      </c>
      <c r="C1828" s="0" t="n">
        <v>-0.883787118487916</v>
      </c>
      <c r="D1828" s="0" t="n">
        <v>-0.0112555558118423</v>
      </c>
    </row>
    <row r="1829" customFormat="false" ht="12.8" hidden="false" customHeight="false" outlineLevel="0" collapsed="false">
      <c r="A1829" s="0" t="s">
        <v>1840</v>
      </c>
      <c r="B1829" s="0" t="n">
        <v>0.018236424382956</v>
      </c>
      <c r="C1829" s="0" t="n">
        <v>-1.34154289236122</v>
      </c>
      <c r="D1829" s="0" t="n">
        <v>-0.669188389704232</v>
      </c>
    </row>
    <row r="1830" customFormat="false" ht="12.8" hidden="false" customHeight="false" outlineLevel="0" collapsed="false">
      <c r="A1830" s="0" t="s">
        <v>1841</v>
      </c>
      <c r="B1830" s="0" t="n">
        <v>0.752281507196664</v>
      </c>
      <c r="C1830" s="0" t="n">
        <v>0.277945857938353</v>
      </c>
      <c r="D1830" s="0" t="n">
        <v>0.403938833830832</v>
      </c>
    </row>
    <row r="1831" customFormat="false" ht="12.8" hidden="false" customHeight="false" outlineLevel="0" collapsed="false">
      <c r="A1831" s="0" t="s">
        <v>1842</v>
      </c>
      <c r="B1831" s="0" t="n">
        <v>-1.27031437888802</v>
      </c>
      <c r="C1831" s="0" t="n">
        <v>-1.01457448245171</v>
      </c>
      <c r="D1831" s="0" t="n">
        <v>-0.518422228492992</v>
      </c>
    </row>
    <row r="1832" customFormat="false" ht="12.8" hidden="false" customHeight="false" outlineLevel="0" collapsed="false">
      <c r="A1832" s="0" t="s">
        <v>1843</v>
      </c>
      <c r="B1832" s="0" t="n">
        <v>0.551966296521684</v>
      </c>
      <c r="C1832" s="0" t="n">
        <v>-1.41887802931372</v>
      </c>
      <c r="D1832" s="0" t="n">
        <v>-1.0852059077119</v>
      </c>
    </row>
    <row r="1833" customFormat="false" ht="12.8" hidden="false" customHeight="false" outlineLevel="0" collapsed="false">
      <c r="A1833" s="0" t="s">
        <v>1844</v>
      </c>
      <c r="B1833" s="0" t="n">
        <v>-0.454138203713349</v>
      </c>
      <c r="C1833" s="0" t="n">
        <v>-1.0111626381744</v>
      </c>
      <c r="D1833" s="0" t="n">
        <v>-0.369239006445193</v>
      </c>
    </row>
    <row r="1834" customFormat="false" ht="12.8" hidden="false" customHeight="false" outlineLevel="0" collapsed="false">
      <c r="A1834" s="0" t="s">
        <v>1845</v>
      </c>
      <c r="B1834" s="0" t="n">
        <v>-0.283422510047552</v>
      </c>
      <c r="C1834" s="0" t="n">
        <v>-1.23918756404172</v>
      </c>
      <c r="D1834" s="0" t="n">
        <v>-1.51332411621342</v>
      </c>
    </row>
    <row r="1835" customFormat="false" ht="12.8" hidden="false" customHeight="false" outlineLevel="0" collapsed="false">
      <c r="A1835" s="0" t="s">
        <v>1846</v>
      </c>
      <c r="B1835" s="0" t="n">
        <v>-0.0661626486747504</v>
      </c>
      <c r="C1835" s="0" t="n">
        <v>-1.38874007153076</v>
      </c>
      <c r="D1835" s="0" t="n">
        <v>-1.05421547653432</v>
      </c>
    </row>
    <row r="1836" customFormat="false" ht="12.8" hidden="false" customHeight="false" outlineLevel="0" collapsed="false">
      <c r="A1836" s="0" t="s">
        <v>1847</v>
      </c>
      <c r="B1836" s="0" t="n">
        <v>-0.0275376023872443</v>
      </c>
      <c r="C1836" s="0" t="n">
        <v>-0.990691572510506</v>
      </c>
      <c r="D1836" s="0" t="n">
        <v>-0.746731302857302</v>
      </c>
    </row>
    <row r="1837" customFormat="false" ht="12.8" hidden="false" customHeight="false" outlineLevel="0" collapsed="false">
      <c r="A1837" s="0" t="s">
        <v>1848</v>
      </c>
      <c r="B1837" s="0" t="n">
        <v>-1.61373193026385</v>
      </c>
      <c r="C1837" s="0" t="n">
        <v>-0.857061004982272</v>
      </c>
      <c r="D1837" s="0" t="n">
        <v>-0.571299431837075</v>
      </c>
    </row>
    <row r="1838" customFormat="false" ht="12.8" hidden="false" customHeight="false" outlineLevel="0" collapsed="false">
      <c r="A1838" s="0" t="s">
        <v>1849</v>
      </c>
      <c r="B1838" s="0" t="n">
        <v>-1.31585976706505</v>
      </c>
      <c r="C1838" s="0" t="n">
        <v>-1.15900922352478</v>
      </c>
      <c r="D1838" s="0" t="n">
        <v>-0.645521690389505</v>
      </c>
    </row>
    <row r="1839" customFormat="false" ht="12.8" hidden="false" customHeight="false" outlineLevel="0" collapsed="false">
      <c r="A1839" s="0" t="s">
        <v>1850</v>
      </c>
      <c r="B1839" s="0" t="n">
        <v>0.518422735418333</v>
      </c>
      <c r="C1839" s="0" t="n">
        <v>-0.617094624144337</v>
      </c>
      <c r="D1839" s="0" t="n">
        <v>0.0932395348307401</v>
      </c>
      <c r="F1839" s="0" t="n">
        <f aca="false">AVERAGE(B1821:B1839)</f>
        <v>-0.359192856234286</v>
      </c>
      <c r="G1839" s="0" t="n">
        <f aca="false">AVERAGE(C1821:C1839)</f>
        <v>-1.01693883067898</v>
      </c>
      <c r="H1839" s="0" t="n">
        <f aca="false">AVERAGE(D1821:D1839)</f>
        <v>-0.551125936748756</v>
      </c>
      <c r="I1839" s="0" t="n">
        <f aca="false">AVERAGE(F1839:H1839)</f>
        <v>-0.642419207887341</v>
      </c>
    </row>
    <row r="1840" customFormat="false" ht="12.8" hidden="false" customHeight="false" outlineLevel="0" collapsed="false">
      <c r="A1840" s="0" t="s">
        <v>1851</v>
      </c>
      <c r="B1840" s="0" t="n">
        <v>0.537217281037988</v>
      </c>
      <c r="C1840" s="0" t="n">
        <v>1.48573873210841</v>
      </c>
      <c r="D1840" s="0" t="n">
        <v>0.32080990425211</v>
      </c>
    </row>
    <row r="1841" customFormat="false" ht="12.8" hidden="false" customHeight="false" outlineLevel="0" collapsed="false">
      <c r="A1841" s="0" t="s">
        <v>1852</v>
      </c>
      <c r="B1841" s="0" t="n">
        <v>-0.107039628919242</v>
      </c>
      <c r="C1841" s="0" t="n">
        <v>0.143178008984351</v>
      </c>
      <c r="D1841" s="0" t="n">
        <v>0.687306049942186</v>
      </c>
    </row>
    <row r="1842" customFormat="false" ht="12.8" hidden="false" customHeight="false" outlineLevel="0" collapsed="false">
      <c r="A1842" s="0" t="s">
        <v>1853</v>
      </c>
      <c r="B1842" s="0" t="n">
        <v>0.430810771511511</v>
      </c>
      <c r="C1842" s="0" t="n">
        <v>0.971687527659375</v>
      </c>
      <c r="D1842" s="0" t="n">
        <v>0.178190603268711</v>
      </c>
    </row>
    <row r="1843" customFormat="false" ht="12.8" hidden="false" customHeight="false" outlineLevel="0" collapsed="false">
      <c r="A1843" s="0" t="s">
        <v>1854</v>
      </c>
      <c r="B1843" s="0" t="n">
        <v>0.865844560773835</v>
      </c>
      <c r="C1843" s="0" t="n">
        <v>1.42660009796824</v>
      </c>
      <c r="D1843" s="0" t="n">
        <v>0.397325665770237</v>
      </c>
    </row>
    <row r="1844" customFormat="false" ht="12.8" hidden="false" customHeight="false" outlineLevel="0" collapsed="false">
      <c r="A1844" s="0" t="s">
        <v>1855</v>
      </c>
      <c r="B1844" s="0" t="n">
        <v>-0.4780634959481</v>
      </c>
      <c r="C1844" s="0" t="n">
        <v>0.261455277264662</v>
      </c>
      <c r="D1844" s="0" t="n">
        <v>0.713498416633247</v>
      </c>
    </row>
    <row r="1845" customFormat="false" ht="12.8" hidden="false" customHeight="false" outlineLevel="0" collapsed="false">
      <c r="A1845" s="0" t="s">
        <v>1856</v>
      </c>
      <c r="B1845" s="0" t="n">
        <v>0.0456195090173094</v>
      </c>
      <c r="C1845" s="0" t="n">
        <v>1.3060482668364</v>
      </c>
      <c r="D1845" s="0" t="n">
        <v>0.271823213607507</v>
      </c>
    </row>
    <row r="1846" customFormat="false" ht="12.8" hidden="false" customHeight="false" outlineLevel="0" collapsed="false">
      <c r="A1846" s="0" t="s">
        <v>1857</v>
      </c>
      <c r="B1846" s="0" t="n">
        <v>-0.344451412517644</v>
      </c>
      <c r="C1846" s="0" t="n">
        <v>0.570795825074686</v>
      </c>
      <c r="D1846" s="0" t="n">
        <v>0.298472873834673</v>
      </c>
    </row>
    <row r="1847" customFormat="false" ht="12.8" hidden="false" customHeight="false" outlineLevel="0" collapsed="false">
      <c r="A1847" s="0" t="s">
        <v>1858</v>
      </c>
      <c r="B1847" s="0" t="n">
        <v>0.193538460929478</v>
      </c>
      <c r="C1847" s="0" t="n">
        <v>0.131236554013741</v>
      </c>
      <c r="D1847" s="0" t="n">
        <v>0.752635708038666</v>
      </c>
    </row>
    <row r="1848" customFormat="false" ht="12.8" hidden="false" customHeight="false" outlineLevel="0" collapsed="false">
      <c r="A1848" s="0" t="s">
        <v>1859</v>
      </c>
      <c r="B1848" s="0" t="n">
        <v>0.522435666938379</v>
      </c>
      <c r="C1848" s="0" t="n">
        <v>1.94520042812035</v>
      </c>
      <c r="D1848" s="0" t="n">
        <v>0.595214167055806</v>
      </c>
    </row>
    <row r="1849" customFormat="false" ht="12.8" hidden="false" customHeight="false" outlineLevel="0" collapsed="false">
      <c r="A1849" s="0" t="s">
        <v>1860</v>
      </c>
      <c r="B1849" s="0" t="n">
        <v>-0.0976013088459434</v>
      </c>
      <c r="C1849" s="0" t="n">
        <v>0.847723852250218</v>
      </c>
      <c r="D1849" s="0" t="n">
        <v>0.907812993052026</v>
      </c>
    </row>
    <row r="1850" customFormat="false" ht="12.8" hidden="false" customHeight="false" outlineLevel="0" collapsed="false">
      <c r="A1850" s="0" t="s">
        <v>1861</v>
      </c>
      <c r="B1850" s="0" t="n">
        <v>0.388681663113732</v>
      </c>
      <c r="C1850" s="0" t="n">
        <v>0.888097342865129</v>
      </c>
      <c r="D1850" s="0" t="n">
        <v>1.04274272734369</v>
      </c>
    </row>
    <row r="1851" customFormat="false" ht="12.8" hidden="false" customHeight="false" outlineLevel="0" collapsed="false">
      <c r="A1851" s="0" t="s">
        <v>1862</v>
      </c>
      <c r="B1851" s="0" t="n">
        <v>-0.749066833950631</v>
      </c>
      <c r="C1851" s="0" t="n">
        <v>0.264298480829085</v>
      </c>
      <c r="D1851" s="0" t="n">
        <v>0.500870992914755</v>
      </c>
    </row>
    <row r="1852" customFormat="false" ht="12.8" hidden="false" customHeight="false" outlineLevel="0" collapsed="false">
      <c r="A1852" s="0" t="s">
        <v>1863</v>
      </c>
      <c r="B1852" s="0" t="n">
        <v>0.545191152717124</v>
      </c>
      <c r="C1852" s="0" t="n">
        <v>2.07996827707436</v>
      </c>
      <c r="D1852" s="0" t="n">
        <v>0.69664890864907</v>
      </c>
    </row>
    <row r="1853" customFormat="false" ht="12.8" hidden="false" customHeight="false" outlineLevel="0" collapsed="false">
      <c r="A1853" s="0" t="s">
        <v>1864</v>
      </c>
      <c r="B1853" s="0" t="n">
        <v>1.31601907505836</v>
      </c>
      <c r="C1853" s="0" t="n">
        <v>1.37655971523427</v>
      </c>
      <c r="D1853" s="0" t="n">
        <v>0.772538529786991</v>
      </c>
    </row>
    <row r="1854" customFormat="false" ht="12.8" hidden="false" customHeight="false" outlineLevel="0" collapsed="false">
      <c r="A1854" s="0" t="s">
        <v>1865</v>
      </c>
      <c r="B1854" s="0" t="n">
        <v>0.55274882949007</v>
      </c>
      <c r="C1854" s="0" t="n">
        <v>2.06347769640066</v>
      </c>
      <c r="D1854" s="0" t="n">
        <v>0.415828465769563</v>
      </c>
    </row>
    <row r="1855" customFormat="false" ht="12.8" hidden="false" customHeight="false" outlineLevel="0" collapsed="false">
      <c r="A1855" s="0" t="s">
        <v>1866</v>
      </c>
      <c r="B1855" s="0" t="n">
        <v>0.263870795780718</v>
      </c>
      <c r="C1855" s="0" t="n">
        <v>1.28443991974673</v>
      </c>
      <c r="D1855" s="0" t="n">
        <v>0.541675646905664</v>
      </c>
    </row>
    <row r="1856" customFormat="false" ht="12.8" hidden="false" customHeight="false" outlineLevel="0" collapsed="false">
      <c r="A1856" s="0" t="s">
        <v>1867</v>
      </c>
      <c r="B1856" s="0" t="n">
        <v>0.332470249210259</v>
      </c>
      <c r="C1856" s="0" t="n">
        <v>0.157962667519385</v>
      </c>
      <c r="D1856" s="0" t="n">
        <v>0.591605065763161</v>
      </c>
    </row>
    <row r="1857" customFormat="false" ht="12.8" hidden="false" customHeight="false" outlineLevel="0" collapsed="false">
      <c r="A1857" s="0" t="s">
        <v>1868</v>
      </c>
      <c r="B1857" s="0" t="n">
        <v>0.433861698161426</v>
      </c>
      <c r="C1857" s="0" t="n">
        <v>0.3086524564342</v>
      </c>
      <c r="D1857" s="0" t="n">
        <v>0.778595910319089</v>
      </c>
    </row>
    <row r="1858" customFormat="false" ht="12.8" hidden="false" customHeight="false" outlineLevel="0" collapsed="false">
      <c r="A1858" s="0" t="s">
        <v>1869</v>
      </c>
      <c r="B1858" s="0" t="n">
        <v>-0.71277144621957</v>
      </c>
      <c r="C1858" s="0" t="n">
        <v>0.327986240672328</v>
      </c>
      <c r="D1858" s="0" t="n">
        <v>0.559671906372689</v>
      </c>
      <c r="F1858" s="0" t="n">
        <f aca="false">AVERAGE(B1840:B1858)</f>
        <v>0.207332399333635</v>
      </c>
      <c r="G1858" s="0" t="n">
        <f aca="false">AVERAGE(C1840:C1858)</f>
        <v>0.939005650897715</v>
      </c>
      <c r="H1858" s="0" t="n">
        <f aca="false">AVERAGE(D1840:D1858)</f>
        <v>0.580171986804202</v>
      </c>
      <c r="I1858" s="0" t="n">
        <f aca="false">AVERAGE(F1858:H1858)</f>
        <v>0.575503345678517</v>
      </c>
    </row>
    <row r="1859" customFormat="false" ht="12.8" hidden="false" customHeight="false" outlineLevel="0" collapsed="false">
      <c r="A1859" s="0" t="s">
        <v>1870</v>
      </c>
      <c r="B1859" s="0" t="n">
        <v>0.217993499009574</v>
      </c>
      <c r="C1859" s="0" t="n">
        <v>1.41863912798784</v>
      </c>
      <c r="D1859" s="0" t="n">
        <v>0.519057205081393</v>
      </c>
    </row>
    <row r="1860" customFormat="false" ht="12.8" hidden="false" customHeight="false" outlineLevel="0" collapsed="false">
      <c r="A1860" s="0" t="s">
        <v>1871</v>
      </c>
      <c r="B1860" s="0" t="n">
        <v>0.235487995751804</v>
      </c>
      <c r="C1860" s="0" t="n">
        <v>-0.137730503181371</v>
      </c>
      <c r="D1860" s="0" t="n">
        <v>0.513815917629112</v>
      </c>
    </row>
    <row r="1861" customFormat="false" ht="12.8" hidden="false" customHeight="false" outlineLevel="0" collapsed="false">
      <c r="A1861" s="0" t="s">
        <v>1872</v>
      </c>
      <c r="B1861" s="0" t="n">
        <v>-1.76294856047326</v>
      </c>
      <c r="C1861" s="0" t="n">
        <v>0.712956003296216</v>
      </c>
      <c r="D1861" s="0" t="n">
        <v>0.467819223182118</v>
      </c>
    </row>
    <row r="1862" customFormat="false" ht="12.8" hidden="false" customHeight="false" outlineLevel="0" collapsed="false">
      <c r="A1862" s="0" t="s">
        <v>1873</v>
      </c>
      <c r="B1862" s="0" t="n">
        <v>0.157683758492909</v>
      </c>
      <c r="C1862" s="0" t="n">
        <v>0.500284376676816</v>
      </c>
      <c r="D1862" s="0" t="n">
        <v>0.460741726300246</v>
      </c>
    </row>
    <row r="1863" customFormat="false" ht="12.8" hidden="false" customHeight="false" outlineLevel="0" collapsed="false">
      <c r="A1863" s="0" t="s">
        <v>1874</v>
      </c>
      <c r="B1863" s="0" t="n">
        <v>-2.24957303039115</v>
      </c>
      <c r="C1863" s="0" t="n">
        <v>-0.147966036013325</v>
      </c>
      <c r="D1863" s="0" t="n">
        <v>0.486941128276479</v>
      </c>
    </row>
    <row r="1864" customFormat="false" ht="12.8" hidden="false" customHeight="false" outlineLevel="0" collapsed="false">
      <c r="A1864" s="0" t="s">
        <v>1875</v>
      </c>
      <c r="B1864" s="0" t="n">
        <v>-0.691848492552735</v>
      </c>
      <c r="C1864" s="0" t="n">
        <v>0.71011279973178</v>
      </c>
      <c r="D1864" s="0" t="n">
        <v>0.577935506676207</v>
      </c>
    </row>
    <row r="1865" customFormat="false" ht="12.8" hidden="false" customHeight="false" outlineLevel="0" collapsed="false">
      <c r="A1865" s="0" t="s">
        <v>1876</v>
      </c>
      <c r="B1865" s="0" t="n">
        <v>1.2320821604812</v>
      </c>
      <c r="C1865" s="0" t="n">
        <v>0.546344274420588</v>
      </c>
      <c r="D1865" s="0" t="n">
        <v>0.510706321583598</v>
      </c>
    </row>
    <row r="1866" customFormat="false" ht="12.8" hidden="false" customHeight="false" outlineLevel="0" collapsed="false">
      <c r="A1866" s="0" t="s">
        <v>1877</v>
      </c>
      <c r="B1866" s="0" t="n">
        <v>-1.53514203595984</v>
      </c>
      <c r="C1866" s="0" t="n">
        <v>-0.252027286471478</v>
      </c>
      <c r="D1866" s="0" t="n">
        <v>0.502116238389994</v>
      </c>
    </row>
    <row r="1867" customFormat="false" ht="12.8" hidden="false" customHeight="false" outlineLevel="0" collapsed="false">
      <c r="A1867" s="0" t="s">
        <v>1878</v>
      </c>
      <c r="B1867" s="0" t="n">
        <v>-0.756108913497828</v>
      </c>
      <c r="C1867" s="0" t="n">
        <v>0.163080433935368</v>
      </c>
      <c r="D1867" s="0" t="n">
        <v>0.547402369034733</v>
      </c>
    </row>
    <row r="1868" customFormat="false" ht="12.8" hidden="false" customHeight="false" outlineLevel="0" collapsed="false">
      <c r="A1868" s="0" t="s">
        <v>1879</v>
      </c>
      <c r="B1868" s="0" t="n">
        <v>0.161338721777142</v>
      </c>
      <c r="C1868" s="0" t="n">
        <v>0.173884607480199</v>
      </c>
      <c r="D1868" s="0" t="n">
        <v>0.513555612077791</v>
      </c>
    </row>
    <row r="1869" customFormat="false" ht="12.8" hidden="false" customHeight="false" outlineLevel="0" collapsed="false">
      <c r="A1869" s="0" t="s">
        <v>1880</v>
      </c>
      <c r="B1869" s="0" t="n">
        <v>1.47890460028118</v>
      </c>
      <c r="C1869" s="0" t="n">
        <v>0.939275007024871</v>
      </c>
      <c r="D1869" s="0" t="n">
        <v>0.536856476563634</v>
      </c>
    </row>
    <row r="1870" customFormat="false" ht="12.8" hidden="false" customHeight="false" outlineLevel="0" collapsed="false">
      <c r="A1870" s="0" t="s">
        <v>1881</v>
      </c>
      <c r="B1870" s="0" t="n">
        <v>0.134030612853682</v>
      </c>
      <c r="C1870" s="0" t="n">
        <v>-0.323107375582237</v>
      </c>
      <c r="D1870" s="0" t="n">
        <v>0.379371618014236</v>
      </c>
    </row>
    <row r="1871" customFormat="false" ht="12.8" hidden="false" customHeight="false" outlineLevel="0" collapsed="false">
      <c r="A1871" s="0" t="s">
        <v>1882</v>
      </c>
      <c r="B1871" s="0" t="n">
        <v>0.448236616611718</v>
      </c>
      <c r="C1871" s="0" t="n">
        <v>1.07176829312733</v>
      </c>
      <c r="D1871" s="0" t="n">
        <v>0.564294088729935</v>
      </c>
    </row>
    <row r="1872" customFormat="false" ht="12.8" hidden="false" customHeight="false" outlineLevel="0" collapsed="false">
      <c r="A1872" s="0" t="s">
        <v>1883</v>
      </c>
      <c r="B1872" s="0" t="n">
        <v>1.42212709187103</v>
      </c>
      <c r="C1872" s="0" t="n">
        <v>1.29126360830135</v>
      </c>
      <c r="D1872" s="0" t="n">
        <v>0.56840269526971</v>
      </c>
    </row>
    <row r="1873" customFormat="false" ht="12.8" hidden="false" customHeight="false" outlineLevel="0" collapsed="false">
      <c r="A1873" s="0" t="s">
        <v>1884</v>
      </c>
      <c r="B1873" s="0" t="n">
        <v>0.00931389833240756</v>
      </c>
      <c r="C1873" s="0" t="n">
        <v>1.79223607635401</v>
      </c>
      <c r="D1873" s="0" t="n">
        <v>0.54471489009947</v>
      </c>
    </row>
    <row r="1874" customFormat="false" ht="12.8" hidden="false" customHeight="false" outlineLevel="0" collapsed="false">
      <c r="A1874" s="0" t="s">
        <v>1885</v>
      </c>
      <c r="B1874" s="0" t="n">
        <v>0.109065019658698</v>
      </c>
      <c r="C1874" s="0" t="n">
        <v>0.967138401956295</v>
      </c>
      <c r="D1874" s="0" t="n">
        <v>0.561543292228135</v>
      </c>
    </row>
    <row r="1875" customFormat="false" ht="12.8" hidden="false" customHeight="false" outlineLevel="0" collapsed="false">
      <c r="A1875" s="0" t="s">
        <v>1886</v>
      </c>
      <c r="B1875" s="0" t="n">
        <v>-2.22387375165217</v>
      </c>
      <c r="C1875" s="0" t="n">
        <v>-0.30889135776008</v>
      </c>
      <c r="D1875" s="0" t="n">
        <v>0.388102406911257</v>
      </c>
    </row>
    <row r="1876" customFormat="false" ht="12.8" hidden="false" customHeight="false" outlineLevel="0" collapsed="false">
      <c r="A1876" s="0" t="s">
        <v>1887</v>
      </c>
      <c r="B1876" s="0" t="n">
        <v>0.0577844300169986</v>
      </c>
      <c r="C1876" s="0" t="n">
        <v>-0.237811268649321</v>
      </c>
      <c r="D1876" s="0" t="n">
        <v>0.56474434698087</v>
      </c>
    </row>
    <row r="1877" customFormat="false" ht="12.8" hidden="false" customHeight="false" outlineLevel="0" collapsed="false">
      <c r="A1877" s="0" t="s">
        <v>1888</v>
      </c>
      <c r="B1877" s="0" t="n">
        <v>-0.576022671300679</v>
      </c>
      <c r="C1877" s="0" t="n">
        <v>0.0254693814169309</v>
      </c>
      <c r="D1877" s="0" t="n">
        <v>0.568972553368548</v>
      </c>
      <c r="F1877" s="0" t="n">
        <f aca="false">AVERAGE(B1859:B1877)</f>
        <v>-0.217445739509964</v>
      </c>
      <c r="G1877" s="0" t="n">
        <f aca="false">AVERAGE(C1859:C1877)</f>
        <v>0.468679924423778</v>
      </c>
      <c r="H1877" s="0" t="n">
        <f aca="false">AVERAGE(D1859:D1877)</f>
        <v>0.514583874547235</v>
      </c>
      <c r="I1877" s="0" t="n">
        <f aca="false">AVERAGE(F1877:H1877)</f>
        <v>0.255272686487016</v>
      </c>
    </row>
    <row r="1878" customFormat="false" ht="12.8" hidden="false" customHeight="false" outlineLevel="0" collapsed="false">
      <c r="A1878" s="0" t="s">
        <v>1889</v>
      </c>
      <c r="B1878" s="0" t="n">
        <v>-1.73587433073519</v>
      </c>
      <c r="C1878" s="0" t="n">
        <v>0.0271753035555877</v>
      </c>
      <c r="D1878" s="0" t="n">
        <v>0.445735463030831</v>
      </c>
    </row>
    <row r="1879" customFormat="false" ht="12.8" hidden="false" customHeight="false" outlineLevel="0" collapsed="false">
      <c r="A1879" s="0" t="s">
        <v>1890</v>
      </c>
      <c r="B1879" s="0" t="n">
        <v>-1.9542668543452</v>
      </c>
      <c r="C1879" s="0" t="n">
        <v>0.911980252806337</v>
      </c>
      <c r="D1879" s="0" t="n">
        <v>0.542583198692703</v>
      </c>
    </row>
    <row r="1880" customFormat="false" ht="12.8" hidden="false" customHeight="false" outlineLevel="0" collapsed="false">
      <c r="A1880" s="0" t="s">
        <v>1891</v>
      </c>
      <c r="B1880" s="0" t="n">
        <v>3.46190269850646</v>
      </c>
      <c r="C1880" s="0" t="n">
        <v>-0.270223789283826</v>
      </c>
      <c r="D1880" s="0" t="n">
        <v>0.437490108810599</v>
      </c>
    </row>
    <row r="1881" customFormat="false" ht="12.8" hidden="false" customHeight="false" outlineLevel="0" collapsed="false">
      <c r="A1881" s="0" t="s">
        <v>1892</v>
      </c>
      <c r="B1881" s="0" t="n">
        <v>1.52927597408885</v>
      </c>
      <c r="C1881" s="0" t="n">
        <v>-0.207104670153474</v>
      </c>
      <c r="D1881" s="0" t="n">
        <v>0.492759309112769</v>
      </c>
    </row>
    <row r="1882" customFormat="false" ht="12.8" hidden="false" customHeight="false" outlineLevel="0" collapsed="false">
      <c r="A1882" s="0" t="s">
        <v>1893</v>
      </c>
      <c r="B1882" s="0" t="n">
        <v>0.673998046958637</v>
      </c>
      <c r="C1882" s="0" t="n">
        <v>0.7214856139895</v>
      </c>
      <c r="D1882" s="0" t="n">
        <v>0.543448538768717</v>
      </c>
    </row>
    <row r="1883" customFormat="false" ht="12.8" hidden="false" customHeight="false" outlineLevel="0" collapsed="false">
      <c r="A1883" s="0" t="s">
        <v>1894</v>
      </c>
      <c r="B1883" s="0" t="n">
        <v>0.566845253330233</v>
      </c>
      <c r="C1883" s="0" t="n">
        <v>1.74048977148136</v>
      </c>
      <c r="D1883" s="0" t="n">
        <v>0.433662913677658</v>
      </c>
    </row>
    <row r="1884" customFormat="false" ht="12.8" hidden="false" customHeight="false" outlineLevel="0" collapsed="false">
      <c r="A1884" s="0" t="s">
        <v>1895</v>
      </c>
      <c r="B1884" s="0" t="n">
        <v>-2.36316755975623</v>
      </c>
      <c r="C1884" s="0" t="n">
        <v>-0.290694854947733</v>
      </c>
      <c r="D1884" s="0" t="n">
        <v>-0.159355343943331</v>
      </c>
    </row>
    <row r="1885" customFormat="false" ht="12.8" hidden="false" customHeight="false" outlineLevel="0" collapsed="false">
      <c r="A1885" s="0" t="s">
        <v>1896</v>
      </c>
      <c r="B1885" s="0" t="n">
        <v>-0.32043464778189</v>
      </c>
      <c r="C1885" s="0" t="n">
        <v>-0.137730503181371</v>
      </c>
      <c r="D1885" s="0" t="n">
        <v>0.367988526607807</v>
      </c>
    </row>
    <row r="1886" customFormat="false" ht="12.8" hidden="false" customHeight="false" outlineLevel="0" collapsed="false">
      <c r="A1886" s="0" t="s">
        <v>1897</v>
      </c>
      <c r="B1886" s="0" t="n">
        <v>-2.15290124603038</v>
      </c>
      <c r="C1886" s="0" t="n">
        <v>0.273965372948149</v>
      </c>
      <c r="D1886" s="0" t="n">
        <v>0.419416461206694</v>
      </c>
    </row>
    <row r="1887" customFormat="false" ht="12.8" hidden="false" customHeight="false" outlineLevel="0" collapsed="false">
      <c r="A1887" s="0" t="s">
        <v>1898</v>
      </c>
      <c r="B1887" s="0" t="n">
        <v>-1.21172866356333</v>
      </c>
      <c r="C1887" s="0" t="n">
        <v>0.261455277264662</v>
      </c>
      <c r="D1887" s="0" t="n">
        <v>0.604507778766494</v>
      </c>
    </row>
    <row r="1888" customFormat="false" ht="12.8" hidden="false" customHeight="false" outlineLevel="0" collapsed="false">
      <c r="A1888" s="0" t="s">
        <v>1899</v>
      </c>
      <c r="B1888" s="0" t="n">
        <v>-2.57228678789803</v>
      </c>
      <c r="C1888" s="0" t="n">
        <v>0.630503099927724</v>
      </c>
      <c r="D1888" s="0" t="n">
        <v>0.459229139988514</v>
      </c>
    </row>
    <row r="1889" customFormat="false" ht="12.8" hidden="false" customHeight="false" outlineLevel="0" collapsed="false">
      <c r="A1889" s="0" t="s">
        <v>1900</v>
      </c>
      <c r="B1889" s="0" t="n">
        <v>-1.00241008888302</v>
      </c>
      <c r="C1889" s="0" t="n">
        <v>-0.418070374634217</v>
      </c>
      <c r="D1889" s="0" t="n">
        <v>0.355205413452379</v>
      </c>
    </row>
    <row r="1890" customFormat="false" ht="12.8" hidden="false" customHeight="false" outlineLevel="0" collapsed="false">
      <c r="A1890" s="0" t="s">
        <v>1901</v>
      </c>
      <c r="B1890" s="0" t="n">
        <v>-1.677062181877</v>
      </c>
      <c r="C1890" s="0" t="n">
        <v>0.238709648749221</v>
      </c>
      <c r="D1890" s="0" t="n">
        <v>0.486990375272675</v>
      </c>
    </row>
    <row r="1891" customFormat="false" ht="12.8" hidden="false" customHeight="false" outlineLevel="0" collapsed="false">
      <c r="A1891" s="0" t="s">
        <v>1902</v>
      </c>
      <c r="B1891" s="0" t="n">
        <v>-1.05470289424573</v>
      </c>
      <c r="C1891" s="0" t="n">
        <v>-0.140005066032918</v>
      </c>
      <c r="D1891" s="0" t="n">
        <v>0.399323686758757</v>
      </c>
    </row>
    <row r="1892" customFormat="false" ht="12.8" hidden="false" customHeight="false" outlineLevel="0" collapsed="false">
      <c r="A1892" s="0" t="s">
        <v>1903</v>
      </c>
      <c r="B1892" s="0" t="n">
        <v>-1.31503962161816</v>
      </c>
      <c r="C1892" s="0" t="n">
        <v>-0.358363099781178</v>
      </c>
      <c r="D1892" s="0" t="n">
        <v>0.502010709112432</v>
      </c>
    </row>
    <row r="1893" customFormat="false" ht="12.8" hidden="false" customHeight="false" outlineLevel="0" collapsed="false">
      <c r="A1893" s="0" t="s">
        <v>1904</v>
      </c>
      <c r="B1893" s="0" t="n">
        <v>0.0727247249058529</v>
      </c>
      <c r="C1893" s="0" t="n">
        <v>-0.164456616687016</v>
      </c>
      <c r="D1893" s="0" t="n">
        <v>0.43326190242292</v>
      </c>
    </row>
    <row r="1894" customFormat="false" ht="12.8" hidden="false" customHeight="false" outlineLevel="0" collapsed="false">
      <c r="A1894" s="0" t="s">
        <v>1905</v>
      </c>
      <c r="B1894" s="0" t="n">
        <v>-0.731339097283485</v>
      </c>
      <c r="C1894" s="0" t="n">
        <v>0.239278289462098</v>
      </c>
      <c r="D1894" s="0" t="n">
        <v>0.246608751555193</v>
      </c>
    </row>
    <row r="1895" customFormat="false" ht="12.8" hidden="false" customHeight="false" outlineLevel="0" collapsed="false">
      <c r="A1895" s="0" t="s">
        <v>1906</v>
      </c>
      <c r="B1895" s="0" t="n">
        <v>-0.926982846938204</v>
      </c>
      <c r="C1895" s="0" t="n">
        <v>0.111334129062737</v>
      </c>
      <c r="D1895" s="0" t="n">
        <v>0.147495654068308</v>
      </c>
    </row>
    <row r="1896" customFormat="false" ht="12.8" hidden="false" customHeight="false" outlineLevel="0" collapsed="false">
      <c r="A1896" s="0" t="s">
        <v>1907</v>
      </c>
      <c r="B1896" s="0" t="n">
        <v>-1.66493303303861</v>
      </c>
      <c r="C1896" s="0" t="n">
        <v>1.37485379309561</v>
      </c>
      <c r="D1896" s="0" t="n">
        <v>0.109582502282616</v>
      </c>
      <c r="F1896" s="0" t="n">
        <f aca="false">AVERAGE(B1878:B1896)</f>
        <v>-0.756757008221286</v>
      </c>
      <c r="G1896" s="0" t="n">
        <f aca="false">AVERAGE(C1878:C1896)</f>
        <v>0.239188504086382</v>
      </c>
      <c r="H1896" s="0" t="n">
        <f aca="false">AVERAGE(D1878:D1896)</f>
        <v>0.382523425770776</v>
      </c>
      <c r="I1896" s="0" t="n">
        <f aca="false">AVERAGE(F1896:H1896)</f>
        <v>-0.0450150261213761</v>
      </c>
    </row>
    <row r="1897" customFormat="false" ht="12.8" hidden="false" customHeight="false" outlineLevel="0" collapsed="false">
      <c r="A1897" s="0" t="s">
        <v>1908</v>
      </c>
      <c r="B1897" s="0" t="n">
        <v>2.86350037129386</v>
      </c>
      <c r="C1897" s="0" t="n">
        <v>-1.03902603310581</v>
      </c>
      <c r="D1897" s="0" t="n">
        <v>-1.72963099407626</v>
      </c>
    </row>
    <row r="1898" customFormat="false" ht="12.8" hidden="false" customHeight="false" outlineLevel="0" collapsed="false">
      <c r="A1898" s="0" t="s">
        <v>1909</v>
      </c>
      <c r="B1898" s="0" t="n">
        <v>-1.1478958041947</v>
      </c>
      <c r="C1898" s="0" t="n">
        <v>-1.20165727699124</v>
      </c>
      <c r="D1898" s="0" t="n">
        <v>-1.0404403881698</v>
      </c>
    </row>
    <row r="1899" customFormat="false" ht="12.8" hidden="false" customHeight="false" outlineLevel="0" collapsed="false">
      <c r="A1899" s="0" t="s">
        <v>1910</v>
      </c>
      <c r="B1899" s="0" t="n">
        <v>-0.517635945002787</v>
      </c>
      <c r="C1899" s="0" t="n">
        <v>-1.22895203120977</v>
      </c>
      <c r="D1899" s="0" t="n">
        <v>-2.17860178782417</v>
      </c>
    </row>
    <row r="1900" customFormat="false" ht="12.8" hidden="false" customHeight="false" outlineLevel="0" collapsed="false">
      <c r="A1900" s="0" t="s">
        <v>1911</v>
      </c>
      <c r="B1900" s="0" t="n">
        <v>-1.15579794987829</v>
      </c>
      <c r="C1900" s="0" t="n">
        <v>-1.10157651152329</v>
      </c>
      <c r="D1900" s="0" t="n">
        <v>-1.98769228942808</v>
      </c>
    </row>
    <row r="1901" customFormat="false" ht="12.8" hidden="false" customHeight="false" outlineLevel="0" collapsed="false">
      <c r="A1901" s="0" t="s">
        <v>1912</v>
      </c>
      <c r="B1901" s="0" t="n">
        <v>-0.889651670737808</v>
      </c>
      <c r="C1901" s="0" t="n">
        <v>-1.24999173758655</v>
      </c>
      <c r="D1901" s="0" t="n">
        <v>-1.37863358161756</v>
      </c>
    </row>
    <row r="1902" customFormat="false" ht="12.8" hidden="false" customHeight="false" outlineLevel="0" collapsed="false">
      <c r="A1902" s="0" t="s">
        <v>1913</v>
      </c>
      <c r="B1902" s="0" t="n">
        <v>-1.08772019881073</v>
      </c>
      <c r="C1902" s="0" t="n">
        <v>-1.25852134827985</v>
      </c>
      <c r="D1902" s="0" t="n">
        <v>-2.01508065459818</v>
      </c>
    </row>
    <row r="1903" customFormat="false" ht="12.8" hidden="false" customHeight="false" outlineLevel="0" collapsed="false">
      <c r="A1903" s="0" t="s">
        <v>1914</v>
      </c>
      <c r="B1903" s="0" t="n">
        <v>-1.7444528561612</v>
      </c>
      <c r="C1903" s="0" t="n">
        <v>-1.19995135485258</v>
      </c>
      <c r="D1903" s="0" t="n">
        <v>-1.41053156458218</v>
      </c>
    </row>
    <row r="1904" customFormat="false" ht="12.8" hidden="false" customHeight="false" outlineLevel="0" collapsed="false">
      <c r="A1904" s="0" t="s">
        <v>1915</v>
      </c>
      <c r="B1904" s="0" t="n">
        <v>0.923995997679492</v>
      </c>
      <c r="C1904" s="0" t="n">
        <v>-0.867296537814225</v>
      </c>
      <c r="D1904" s="0" t="n">
        <v>-1.9439609568061</v>
      </c>
    </row>
    <row r="1905" customFormat="false" ht="12.8" hidden="false" customHeight="false" outlineLevel="0" collapsed="false">
      <c r="A1905" s="0" t="s">
        <v>1916</v>
      </c>
      <c r="B1905" s="0" t="n">
        <v>-1.70789278045638</v>
      </c>
      <c r="C1905" s="0" t="n">
        <v>-0.99978982391668</v>
      </c>
      <c r="D1905" s="0" t="n">
        <v>-0.0353373369516497</v>
      </c>
    </row>
    <row r="1906" customFormat="false" ht="12.8" hidden="false" customHeight="false" outlineLevel="0" collapsed="false">
      <c r="A1906" s="0" t="s">
        <v>1917</v>
      </c>
      <c r="B1906" s="0" t="n">
        <v>-0.0821560812453518</v>
      </c>
      <c r="C1906" s="0" t="n">
        <v>-1.01229991960017</v>
      </c>
      <c r="D1906" s="0" t="n">
        <v>-0.590393195790752</v>
      </c>
    </row>
    <row r="1907" customFormat="false" ht="12.8" hidden="false" customHeight="false" outlineLevel="0" collapsed="false">
      <c r="A1907" s="0" t="s">
        <v>1918</v>
      </c>
      <c r="B1907" s="0" t="n">
        <v>0.142015280159409</v>
      </c>
      <c r="C1907" s="0" t="n">
        <v>-0.99922118320379</v>
      </c>
      <c r="D1907" s="0" t="n">
        <v>-1.4137115134794</v>
      </c>
    </row>
    <row r="1908" customFormat="false" ht="12.8" hidden="false" customHeight="false" outlineLevel="0" collapsed="false">
      <c r="A1908" s="0" t="s">
        <v>1919</v>
      </c>
      <c r="B1908" s="0" t="n">
        <v>-0.437216855269333</v>
      </c>
      <c r="C1908" s="0" t="n">
        <v>-1.13228311001913</v>
      </c>
      <c r="D1908" s="0" t="n">
        <v>-1.91728315543825</v>
      </c>
    </row>
    <row r="1909" customFormat="false" ht="12.8" hidden="false" customHeight="false" outlineLevel="0" collapsed="false">
      <c r="A1909" s="0" t="s">
        <v>1920</v>
      </c>
      <c r="B1909" s="0" t="n">
        <v>-0.516324139470192</v>
      </c>
      <c r="C1909" s="0" t="n">
        <v>-1.0725758351661</v>
      </c>
      <c r="D1909" s="0" t="n">
        <v>-0.962967827868439</v>
      </c>
    </row>
    <row r="1910" customFormat="false" ht="12.8" hidden="false" customHeight="false" outlineLevel="0" collapsed="false">
      <c r="A1910" s="0" t="s">
        <v>1921</v>
      </c>
      <c r="B1910" s="0" t="n">
        <v>0.665393284827207</v>
      </c>
      <c r="C1910" s="0" t="n">
        <v>-0.675664617571609</v>
      </c>
      <c r="D1910" s="0" t="n">
        <v>-0.867119102700826</v>
      </c>
    </row>
    <row r="1911" customFormat="false" ht="12.8" hidden="false" customHeight="false" outlineLevel="0" collapsed="false">
      <c r="A1911" s="0" t="s">
        <v>1922</v>
      </c>
      <c r="B1911" s="0" t="n">
        <v>0.0715345815116112</v>
      </c>
      <c r="C1911" s="0" t="n">
        <v>-1.08679185298825</v>
      </c>
      <c r="D1911" s="0" t="n">
        <v>-1.93054466798529</v>
      </c>
    </row>
    <row r="1912" customFormat="false" ht="12.8" hidden="false" customHeight="false" outlineLevel="0" collapsed="false">
      <c r="A1912" s="0" t="s">
        <v>1923</v>
      </c>
      <c r="B1912" s="0" t="n">
        <v>-2.05364733030075</v>
      </c>
      <c r="C1912" s="0" t="n">
        <v>-1.14877369069284</v>
      </c>
      <c r="D1912" s="0" t="n">
        <v>-1.11670287942178</v>
      </c>
    </row>
    <row r="1913" customFormat="false" ht="12.8" hidden="false" customHeight="false" outlineLevel="0" collapsed="false">
      <c r="A1913" s="0" t="s">
        <v>1924</v>
      </c>
      <c r="B1913" s="0" t="n">
        <v>-0.196612109583477</v>
      </c>
      <c r="C1913" s="0" t="n">
        <v>-0.693861120383969</v>
      </c>
      <c r="D1913" s="0" t="n">
        <v>-0.473114991992741</v>
      </c>
    </row>
    <row r="1914" customFormat="false" ht="12.8" hidden="false" customHeight="false" outlineLevel="0" collapsed="false">
      <c r="A1914" s="0" t="s">
        <v>1925</v>
      </c>
      <c r="B1914" s="0" t="n">
        <v>0.1348853539685</v>
      </c>
      <c r="C1914" s="0" t="n">
        <v>-1.30571852744939</v>
      </c>
      <c r="D1914" s="0" t="n">
        <v>-1.20560074284059</v>
      </c>
    </row>
    <row r="1915" customFormat="false" ht="12.8" hidden="false" customHeight="false" outlineLevel="0" collapsed="false">
      <c r="A1915" s="0" t="s">
        <v>1926</v>
      </c>
      <c r="B1915" s="0" t="n">
        <v>-0.909490551303172</v>
      </c>
      <c r="C1915" s="0" t="n">
        <v>-1.28354153964684</v>
      </c>
      <c r="D1915" s="0" t="n">
        <v>-2.28069081093832</v>
      </c>
      <c r="F1915" s="0" t="n">
        <f aca="false">AVERAGE(B1897:B1915)</f>
        <v>-0.402377336998636</v>
      </c>
      <c r="G1915" s="0" t="n">
        <f aca="false">AVERAGE(C1897:C1915)</f>
        <v>-1.081973371158</v>
      </c>
      <c r="H1915" s="0" t="n">
        <f aca="false">AVERAGE(D1897:D1915)</f>
        <v>-1.39358097065844</v>
      </c>
      <c r="I1915" s="0" t="n">
        <f aca="false">AVERAGE(F1915:H1915)</f>
        <v>-0.959310559605027</v>
      </c>
    </row>
    <row r="1916" customFormat="false" ht="12.8" hidden="false" customHeight="false" outlineLevel="0" collapsed="false">
      <c r="A1916" s="0" t="s">
        <v>1927</v>
      </c>
      <c r="B1916" s="0" t="n">
        <v>-1.52636793956352</v>
      </c>
      <c r="C1916" s="0" t="n">
        <v>0.307515175008433</v>
      </c>
      <c r="D1916" s="0" t="n">
        <v>0.547951121278059</v>
      </c>
    </row>
    <row r="1917" customFormat="false" ht="12.8" hidden="false" customHeight="false" outlineLevel="0" collapsed="false">
      <c r="A1917" s="0" t="s">
        <v>1928</v>
      </c>
      <c r="B1917" s="0" t="n">
        <v>-1.72703251176652</v>
      </c>
      <c r="C1917" s="0" t="n">
        <v>-0.136024581042715</v>
      </c>
      <c r="D1917" s="0" t="n">
        <v>0.490346206299168</v>
      </c>
    </row>
    <row r="1918" customFormat="false" ht="12.8" hidden="false" customHeight="false" outlineLevel="0" collapsed="false">
      <c r="A1918" s="0" t="s">
        <v>1929</v>
      </c>
      <c r="B1918" s="0" t="n">
        <v>-1.69459703103504</v>
      </c>
      <c r="C1918" s="0" t="n">
        <v>1.5960550304083</v>
      </c>
      <c r="D1918" s="0" t="n">
        <v>0.488826584702266</v>
      </c>
    </row>
    <row r="1919" customFormat="false" ht="12.8" hidden="false" customHeight="false" outlineLevel="0" collapsed="false">
      <c r="A1919" s="0" t="s">
        <v>1930</v>
      </c>
      <c r="B1919" s="0" t="n">
        <v>0.130535031926712</v>
      </c>
      <c r="C1919" s="0" t="n">
        <v>-0.561936474994392</v>
      </c>
      <c r="D1919" s="0" t="n">
        <v>0.206289532241072</v>
      </c>
    </row>
    <row r="1920" customFormat="false" ht="12.8" hidden="false" customHeight="false" outlineLevel="0" collapsed="false">
      <c r="A1920" s="0" t="s">
        <v>1931</v>
      </c>
      <c r="B1920" s="0" t="n">
        <v>-2.23374759968801</v>
      </c>
      <c r="C1920" s="0" t="n">
        <v>-0.00409993565313721</v>
      </c>
      <c r="D1920" s="0" t="n">
        <v>0.513837023484625</v>
      </c>
    </row>
    <row r="1921" customFormat="false" ht="12.8" hidden="false" customHeight="false" outlineLevel="0" collapsed="false">
      <c r="A1921" s="0" t="s">
        <v>1932</v>
      </c>
      <c r="B1921" s="0" t="n">
        <v>0.0931398943442963</v>
      </c>
      <c r="C1921" s="0" t="n">
        <v>-0.0530030369613452</v>
      </c>
      <c r="D1921" s="0" t="n">
        <v>0.290262696040295</v>
      </c>
    </row>
    <row r="1922" customFormat="false" ht="12.8" hidden="false" customHeight="false" outlineLevel="0" collapsed="false">
      <c r="A1922" s="0" t="s">
        <v>1933</v>
      </c>
      <c r="B1922" s="0" t="n">
        <v>0.535586599137916</v>
      </c>
      <c r="C1922" s="0" t="n">
        <v>-0.48005221233879</v>
      </c>
      <c r="D1922" s="0" t="n">
        <v>0.515574738921824</v>
      </c>
    </row>
    <row r="1923" customFormat="false" ht="12.8" hidden="false" customHeight="false" outlineLevel="0" collapsed="false">
      <c r="A1923" s="0" t="s">
        <v>1934</v>
      </c>
      <c r="B1923" s="0" t="n">
        <v>-0.831084634635347</v>
      </c>
      <c r="C1923" s="0" t="n">
        <v>0.253494307284255</v>
      </c>
      <c r="D1923" s="0" t="n">
        <v>0.559066871847997</v>
      </c>
    </row>
    <row r="1924" customFormat="false" ht="12.8" hidden="false" customHeight="false" outlineLevel="0" collapsed="false">
      <c r="A1924" s="0" t="s">
        <v>1935</v>
      </c>
      <c r="B1924" s="0" t="n">
        <v>0.0691260828088418</v>
      </c>
      <c r="C1924" s="0" t="n">
        <v>-0.363480866197149</v>
      </c>
      <c r="D1924" s="0" t="n">
        <v>0.547163169338924</v>
      </c>
    </row>
    <row r="1925" customFormat="false" ht="12.8" hidden="false" customHeight="false" outlineLevel="0" collapsed="false">
      <c r="A1925" s="0" t="s">
        <v>1936</v>
      </c>
      <c r="B1925" s="0" t="n">
        <v>-2.11986064450443</v>
      </c>
      <c r="C1925" s="0" t="n">
        <v>-0.246340879342618</v>
      </c>
      <c r="D1925" s="0" t="n">
        <v>0.571047962493948</v>
      </c>
    </row>
    <row r="1926" customFormat="false" ht="12.8" hidden="false" customHeight="false" outlineLevel="0" collapsed="false">
      <c r="A1926" s="0" t="s">
        <v>1937</v>
      </c>
      <c r="B1926" s="0" t="n">
        <v>-0.0608811986844886</v>
      </c>
      <c r="C1926" s="0" t="n">
        <v>1.37940291879871</v>
      </c>
      <c r="D1926" s="0" t="n">
        <v>0.622912084773428</v>
      </c>
    </row>
    <row r="1927" customFormat="false" ht="12.8" hidden="false" customHeight="false" outlineLevel="0" collapsed="false">
      <c r="A1927" s="0" t="s">
        <v>1938</v>
      </c>
      <c r="B1927" s="0" t="n">
        <v>-0.462730354874457</v>
      </c>
      <c r="C1927" s="0" t="n">
        <v>-0.717744030325177</v>
      </c>
      <c r="D1927" s="0" t="n">
        <v>-0.163738326604768</v>
      </c>
    </row>
    <row r="1928" customFormat="false" ht="12.8" hidden="false" customHeight="false" outlineLevel="0" collapsed="false">
      <c r="A1928" s="0" t="s">
        <v>1939</v>
      </c>
      <c r="B1928" s="0" t="n">
        <v>-2.25051163398718</v>
      </c>
      <c r="C1928" s="0" t="n">
        <v>0.565678058658715</v>
      </c>
      <c r="D1928" s="0" t="n">
        <v>0.513928482191846</v>
      </c>
    </row>
    <row r="1929" customFormat="false" ht="12.8" hidden="false" customHeight="false" outlineLevel="0" collapsed="false">
      <c r="A1929" s="0" t="s">
        <v>1940</v>
      </c>
      <c r="B1929" s="0" t="n">
        <v>-1.27369725290893</v>
      </c>
      <c r="C1929" s="0" t="n">
        <v>0.051626854209698</v>
      </c>
      <c r="D1929" s="0" t="n">
        <v>0.587369824090312</v>
      </c>
    </row>
    <row r="1930" customFormat="false" ht="12.8" hidden="false" customHeight="false" outlineLevel="0" collapsed="false">
      <c r="A1930" s="0" t="s">
        <v>1941</v>
      </c>
      <c r="B1930" s="0" t="n">
        <v>-0.722159945270565</v>
      </c>
      <c r="C1930" s="0" t="n">
        <v>0.333672647801188</v>
      </c>
      <c r="D1930" s="0" t="n">
        <v>0.591471395344915</v>
      </c>
    </row>
    <row r="1931" customFormat="false" ht="12.8" hidden="false" customHeight="false" outlineLevel="0" collapsed="false">
      <c r="A1931" s="0" t="s">
        <v>1942</v>
      </c>
      <c r="B1931" s="0" t="n">
        <v>0.567547472850941</v>
      </c>
      <c r="C1931" s="0" t="n">
        <v>-0.430011829604815</v>
      </c>
      <c r="D1931" s="0" t="n">
        <v>0.525754796564039</v>
      </c>
    </row>
    <row r="1932" customFormat="false" ht="12.8" hidden="false" customHeight="false" outlineLevel="0" collapsed="false">
      <c r="A1932" s="0" t="s">
        <v>1943</v>
      </c>
      <c r="B1932" s="0" t="n">
        <v>1.24182635508097</v>
      </c>
      <c r="C1932" s="0" t="n">
        <v>-0.533504439350091</v>
      </c>
      <c r="D1932" s="0" t="n">
        <v>0.376318304250089</v>
      </c>
    </row>
    <row r="1933" customFormat="false" ht="12.8" hidden="false" customHeight="false" outlineLevel="0" collapsed="false">
      <c r="A1933" s="0" t="s">
        <v>1944</v>
      </c>
      <c r="B1933" s="0" t="n">
        <v>-0.419003621951895</v>
      </c>
      <c r="C1933" s="0" t="n">
        <v>-0.437972799585221</v>
      </c>
      <c r="D1933" s="0" t="n">
        <v>0.383318412995081</v>
      </c>
    </row>
    <row r="1934" customFormat="false" ht="12.8" hidden="false" customHeight="false" outlineLevel="0" collapsed="false">
      <c r="A1934" s="0" t="s">
        <v>1945</v>
      </c>
      <c r="B1934" s="0" t="n">
        <v>-0.813044426546066</v>
      </c>
      <c r="C1934" s="0" t="n">
        <v>-0.19175137090555</v>
      </c>
      <c r="D1934" s="0" t="n">
        <v>0.333374923567242</v>
      </c>
      <c r="F1934" s="0" t="n">
        <f aca="false">AVERAGE(B1916:B1934)</f>
        <v>-0.710366176803514</v>
      </c>
      <c r="G1934" s="0" t="n">
        <f aca="false">AVERAGE(C1916:C1934)</f>
        <v>0.0174485545193841</v>
      </c>
      <c r="H1934" s="0" t="n">
        <f aca="false">AVERAGE(D1916:D1934)</f>
        <v>0.447425042306335</v>
      </c>
      <c r="I1934" s="0" t="n">
        <f aca="false">AVERAGE(F1934:H1934)</f>
        <v>-0.0818308599925984</v>
      </c>
    </row>
    <row r="1935" customFormat="false" ht="12.8" hidden="false" customHeight="false" outlineLevel="0" collapsed="false">
      <c r="A1935" s="0" t="s">
        <v>1946</v>
      </c>
      <c r="B1935" s="0" t="n">
        <v>-1.83209864910207</v>
      </c>
      <c r="C1935" s="0" t="n">
        <v>-0.915062357696653</v>
      </c>
      <c r="D1935" s="0" t="n">
        <v>0.525797008275064</v>
      </c>
    </row>
    <row r="1936" customFormat="false" ht="12.8" hidden="false" customHeight="false" outlineLevel="0" collapsed="false">
      <c r="A1936" s="0" t="s">
        <v>1947</v>
      </c>
      <c r="B1936" s="0" t="n">
        <v>1.07882867932427</v>
      </c>
      <c r="C1936" s="0" t="n">
        <v>-1.07939952372074</v>
      </c>
      <c r="D1936" s="0" t="n">
        <v>0.447965648429989</v>
      </c>
    </row>
    <row r="1937" customFormat="false" ht="12.8" hidden="false" customHeight="false" outlineLevel="0" collapsed="false">
      <c r="A1937" s="0" t="s">
        <v>1948</v>
      </c>
      <c r="B1937" s="0" t="n">
        <v>-0.361939122234966</v>
      </c>
      <c r="C1937" s="0" t="n">
        <v>-1.15161689425726</v>
      </c>
      <c r="D1937" s="0" t="n">
        <v>0.548331026677285</v>
      </c>
    </row>
    <row r="1938" customFormat="false" ht="12.8" hidden="false" customHeight="false" outlineLevel="0" collapsed="false">
      <c r="A1938" s="0" t="s">
        <v>1949</v>
      </c>
      <c r="B1938" s="0" t="n">
        <v>-0.675151342538686</v>
      </c>
      <c r="C1938" s="0" t="n">
        <v>-1.05096748807642</v>
      </c>
      <c r="D1938" s="0" t="n">
        <v>0.325009969499106</v>
      </c>
    </row>
    <row r="1939" customFormat="false" ht="12.8" hidden="false" customHeight="false" outlineLevel="0" collapsed="false">
      <c r="A1939" s="0" t="s">
        <v>1950</v>
      </c>
      <c r="B1939" s="0" t="n">
        <v>-2.53975043668611</v>
      </c>
      <c r="C1939" s="0" t="n">
        <v>-1.19142174415928</v>
      </c>
      <c r="D1939" s="0" t="n">
        <v>0.494257824854159</v>
      </c>
    </row>
    <row r="1940" customFormat="false" ht="12.8" hidden="false" customHeight="false" outlineLevel="0" collapsed="false">
      <c r="A1940" s="0" t="s">
        <v>1951</v>
      </c>
      <c r="B1940" s="0" t="n">
        <v>-0.912341743531642</v>
      </c>
      <c r="C1940" s="0" t="n">
        <v>-0.947474878331158</v>
      </c>
      <c r="D1940" s="0" t="n">
        <v>0.433472960978046</v>
      </c>
    </row>
    <row r="1941" customFormat="false" ht="12.8" hidden="false" customHeight="false" outlineLevel="0" collapsed="false">
      <c r="A1941" s="0" t="s">
        <v>1952</v>
      </c>
      <c r="B1941" s="0" t="n">
        <v>0.885094864071299</v>
      </c>
      <c r="C1941" s="0" t="n">
        <v>-1.22554018693246</v>
      </c>
      <c r="D1941" s="0" t="n">
        <v>0.409222332994138</v>
      </c>
    </row>
    <row r="1942" customFormat="false" ht="12.8" hidden="false" customHeight="false" outlineLevel="0" collapsed="false">
      <c r="A1942" s="0" t="s">
        <v>1953</v>
      </c>
      <c r="B1942" s="0" t="n">
        <v>-1.46653275003021</v>
      </c>
      <c r="C1942" s="0" t="n">
        <v>-1.12773398431604</v>
      </c>
      <c r="D1942" s="0" t="n">
        <v>0.431524186985721</v>
      </c>
    </row>
    <row r="1943" customFormat="false" ht="12.8" hidden="false" customHeight="false" outlineLevel="0" collapsed="false">
      <c r="A1943" s="0" t="s">
        <v>1954</v>
      </c>
      <c r="B1943" s="0" t="n">
        <v>-0.461128223468276</v>
      </c>
      <c r="C1943" s="0" t="n">
        <v>-1.14308728356396</v>
      </c>
      <c r="D1943" s="0" t="n">
        <v>0.388158689192623</v>
      </c>
    </row>
    <row r="1944" customFormat="false" ht="12.8" hidden="false" customHeight="false" outlineLevel="0" collapsed="false">
      <c r="A1944" s="0" t="s">
        <v>1955</v>
      </c>
      <c r="B1944" s="0" t="n">
        <v>-0.681632660592569</v>
      </c>
      <c r="C1944" s="0" t="n">
        <v>-1.16128378637633</v>
      </c>
      <c r="D1944" s="0" t="n">
        <v>0.476578153219822</v>
      </c>
    </row>
    <row r="1945" customFormat="false" ht="12.8" hidden="false" customHeight="false" outlineLevel="0" collapsed="false">
      <c r="A1945" s="0" t="s">
        <v>1956</v>
      </c>
      <c r="B1945" s="0" t="n">
        <v>-1.78589600616224</v>
      </c>
      <c r="C1945" s="0" t="n">
        <v>-1.07086991302744</v>
      </c>
      <c r="D1945" s="0" t="n">
        <v>0.429892000826085</v>
      </c>
    </row>
    <row r="1946" customFormat="false" ht="12.8" hidden="false" customHeight="false" outlineLevel="0" collapsed="false">
      <c r="A1946" s="0" t="s">
        <v>1957</v>
      </c>
      <c r="B1946" s="0" t="n">
        <v>-2.44003014009314</v>
      </c>
      <c r="C1946" s="0" t="n">
        <v>-1.21189280982319</v>
      </c>
      <c r="D1946" s="0" t="n">
        <v>0.567431825916133</v>
      </c>
    </row>
    <row r="1947" customFormat="false" ht="12.8" hidden="false" customHeight="false" outlineLevel="0" collapsed="false">
      <c r="A1947" s="0" t="s">
        <v>1958</v>
      </c>
      <c r="B1947" s="0" t="n">
        <v>-1.40862139295349</v>
      </c>
      <c r="C1947" s="0" t="n">
        <v>-1.26875688111179</v>
      </c>
      <c r="D1947" s="0" t="n">
        <v>0.382333473071163</v>
      </c>
    </row>
    <row r="1948" customFormat="false" ht="12.8" hidden="false" customHeight="false" outlineLevel="0" collapsed="false">
      <c r="A1948" s="0" t="s">
        <v>1959</v>
      </c>
      <c r="B1948" s="0" t="n">
        <v>-1.73292282750028</v>
      </c>
      <c r="C1948" s="0" t="n">
        <v>-1.21359873196185</v>
      </c>
      <c r="D1948" s="0" t="n">
        <v>0.498683019226621</v>
      </c>
    </row>
    <row r="1949" customFormat="false" ht="12.8" hidden="false" customHeight="false" outlineLevel="0" collapsed="false">
      <c r="A1949" s="0" t="s">
        <v>1960</v>
      </c>
      <c r="B1949" s="0" t="n">
        <v>-1.07469907780271</v>
      </c>
      <c r="C1949" s="0" t="n">
        <v>0.179002373896182</v>
      </c>
      <c r="D1949" s="0" t="n">
        <v>0.503262989872842</v>
      </c>
    </row>
    <row r="1950" customFormat="false" ht="12.8" hidden="false" customHeight="false" outlineLevel="0" collapsed="false">
      <c r="A1950" s="0" t="s">
        <v>1961</v>
      </c>
      <c r="B1950" s="0" t="n">
        <v>-2.32607609771256</v>
      </c>
      <c r="C1950" s="0" t="n">
        <v>-1.31424813814269</v>
      </c>
      <c r="D1950" s="0" t="n">
        <v>0.629630782111587</v>
      </c>
    </row>
    <row r="1951" customFormat="false" ht="12.8" hidden="false" customHeight="false" outlineLevel="0" collapsed="false">
      <c r="A1951" s="0" t="s">
        <v>1962</v>
      </c>
      <c r="B1951" s="0" t="n">
        <v>-0.129852541116588</v>
      </c>
      <c r="C1951" s="0" t="n">
        <v>-1.3091303717267</v>
      </c>
      <c r="D1951" s="0" t="n">
        <v>0.479033467744447</v>
      </c>
    </row>
    <row r="1952" customFormat="false" ht="12.8" hidden="false" customHeight="false" outlineLevel="0" collapsed="false">
      <c r="A1952" s="0" t="s">
        <v>1963</v>
      </c>
      <c r="B1952" s="0" t="n">
        <v>-0.971160402347607</v>
      </c>
      <c r="C1952" s="0" t="n">
        <v>-0.982161961817209</v>
      </c>
      <c r="D1952" s="0" t="n">
        <v>0.55336125557444</v>
      </c>
    </row>
    <row r="1953" customFormat="false" ht="12.8" hidden="false" customHeight="false" outlineLevel="0" collapsed="false">
      <c r="A1953" s="0" t="s">
        <v>1964</v>
      </c>
      <c r="B1953" s="0" t="n">
        <v>-0.720979008885125</v>
      </c>
      <c r="C1953" s="0" t="n">
        <v>-1.14649912784129</v>
      </c>
      <c r="D1953" s="0" t="n">
        <v>0.376444939383164</v>
      </c>
      <c r="F1953" s="0" t="n">
        <f aca="false">AVERAGE(B1935:B1953)</f>
        <v>-1.02930994101909</v>
      </c>
      <c r="G1953" s="0" t="n">
        <f aca="false">AVERAGE(C1935:C1953)</f>
        <v>-1.07009177310454</v>
      </c>
      <c r="H1953" s="0" t="n">
        <f aca="false">AVERAGE(D1935:D1953)</f>
        <v>0.468441660780654</v>
      </c>
      <c r="I1953" s="0" t="n">
        <f aca="false">AVERAGE(F1953:H1953)</f>
        <v>-0.543653351114325</v>
      </c>
    </row>
    <row r="1954" customFormat="false" ht="12.8" hidden="false" customHeight="false" outlineLevel="0" collapsed="false">
      <c r="A1954" s="0" t="s">
        <v>1965</v>
      </c>
      <c r="B1954" s="0" t="n">
        <v>-0.392370668510479</v>
      </c>
      <c r="C1954" s="0" t="n">
        <v>-0.994672057500697</v>
      </c>
      <c r="D1954" s="0" t="n">
        <v>0.583683334660788</v>
      </c>
    </row>
    <row r="1955" customFormat="false" ht="12.8" hidden="false" customHeight="false" outlineLevel="0" collapsed="false">
      <c r="A1955" s="0" t="s">
        <v>1966</v>
      </c>
      <c r="B1955" s="0" t="n">
        <v>-1.04151751560121</v>
      </c>
      <c r="C1955" s="0" t="n">
        <v>-0.826354406486424</v>
      </c>
      <c r="D1955" s="0" t="n">
        <v>0.588819092835506</v>
      </c>
    </row>
    <row r="1956" customFormat="false" ht="12.8" hidden="false" customHeight="false" outlineLevel="0" collapsed="false">
      <c r="A1956" s="0" t="s">
        <v>1967</v>
      </c>
      <c r="B1956" s="0" t="n">
        <v>-0.462597095802949</v>
      </c>
      <c r="C1956" s="0" t="n">
        <v>-0.982161961817209</v>
      </c>
      <c r="D1956" s="0" t="n">
        <v>0.546494817247694</v>
      </c>
    </row>
    <row r="1957" customFormat="false" ht="12.8" hidden="false" customHeight="false" outlineLevel="0" collapsed="false">
      <c r="A1957" s="0" t="s">
        <v>1968</v>
      </c>
      <c r="B1957" s="0" t="n">
        <v>-0.0303242349739836</v>
      </c>
      <c r="C1957" s="0" t="n">
        <v>-0.679645102561812</v>
      </c>
      <c r="D1957" s="0" t="n">
        <v>0.629546358689536</v>
      </c>
    </row>
    <row r="1958" customFormat="false" ht="12.8" hidden="false" customHeight="false" outlineLevel="0" collapsed="false">
      <c r="A1958" s="0" t="s">
        <v>1969</v>
      </c>
      <c r="B1958" s="0" t="n">
        <v>-1.18667831574022</v>
      </c>
      <c r="C1958" s="0" t="n">
        <v>0.727740661831251</v>
      </c>
      <c r="D1958" s="0" t="n">
        <v>0.621174369336229</v>
      </c>
    </row>
    <row r="1959" customFormat="false" ht="12.8" hidden="false" customHeight="false" outlineLevel="0" collapsed="false">
      <c r="A1959" s="0" t="s">
        <v>1970</v>
      </c>
      <c r="B1959" s="0" t="n">
        <v>-0.521449270805663</v>
      </c>
      <c r="C1959" s="0" t="n">
        <v>-0.980456039678552</v>
      </c>
      <c r="D1959" s="0" t="n">
        <v>0.668338921121584</v>
      </c>
    </row>
    <row r="1960" customFormat="false" ht="12.8" hidden="false" customHeight="false" outlineLevel="0" collapsed="false">
      <c r="A1960" s="0" t="s">
        <v>1971</v>
      </c>
      <c r="B1960" s="0" t="n">
        <v>-1.85124759325524</v>
      </c>
      <c r="C1960" s="0" t="n">
        <v>-0.0876901204473964</v>
      </c>
      <c r="D1960" s="0" t="n">
        <v>0.614715977549392</v>
      </c>
    </row>
    <row r="1961" customFormat="false" ht="12.8" hidden="false" customHeight="false" outlineLevel="0" collapsed="false">
      <c r="A1961" s="0" t="s">
        <v>1972</v>
      </c>
      <c r="B1961" s="0" t="n">
        <v>0.224174026273675</v>
      </c>
      <c r="C1961" s="0" t="n">
        <v>-1.07541903873053</v>
      </c>
      <c r="D1961" s="0" t="n">
        <v>0.575086216182014</v>
      </c>
    </row>
    <row r="1962" customFormat="false" ht="12.8" hidden="false" customHeight="false" outlineLevel="0" collapsed="false">
      <c r="A1962" s="0" t="s">
        <v>1973</v>
      </c>
      <c r="B1962" s="0" t="n">
        <v>-1.22275825081955</v>
      </c>
      <c r="C1962" s="0" t="n">
        <v>-1.00320166819399</v>
      </c>
      <c r="D1962" s="0" t="n">
        <v>0.508166583636922</v>
      </c>
    </row>
    <row r="1963" customFormat="false" ht="12.8" hidden="false" customHeight="false" outlineLevel="0" collapsed="false">
      <c r="A1963" s="0" t="s">
        <v>1974</v>
      </c>
      <c r="B1963" s="0" t="n">
        <v>0.848913764312131</v>
      </c>
      <c r="C1963" s="0" t="n">
        <v>-1.21189280982319</v>
      </c>
      <c r="D1963" s="0" t="n">
        <v>0.552017516106808</v>
      </c>
    </row>
    <row r="1964" customFormat="false" ht="12.8" hidden="false" customHeight="false" outlineLevel="0" collapsed="false">
      <c r="A1964" s="0" t="s">
        <v>1975</v>
      </c>
      <c r="B1964" s="0" t="n">
        <v>-0.434998875151998</v>
      </c>
      <c r="C1964" s="0" t="n">
        <v>-0.864453334249789</v>
      </c>
      <c r="D1964" s="0" t="n">
        <v>0.539797225765048</v>
      </c>
    </row>
    <row r="1965" customFormat="false" ht="12.8" hidden="false" customHeight="false" outlineLevel="0" collapsed="false">
      <c r="A1965" s="0" t="s">
        <v>1976</v>
      </c>
      <c r="B1965" s="0" t="n">
        <v>-0.40111209262732</v>
      </c>
      <c r="C1965" s="0" t="n">
        <v>-1.12887126574182</v>
      </c>
      <c r="D1965" s="0" t="n">
        <v>0.535653442799419</v>
      </c>
    </row>
    <row r="1966" customFormat="false" ht="12.8" hidden="false" customHeight="false" outlineLevel="0" collapsed="false">
      <c r="A1966" s="0" t="s">
        <v>1977</v>
      </c>
      <c r="B1966" s="0" t="n">
        <v>-0.128355633493653</v>
      </c>
      <c r="C1966" s="0" t="n">
        <v>-1.00661351247131</v>
      </c>
      <c r="D1966" s="0" t="n">
        <v>0.581748631238806</v>
      </c>
    </row>
    <row r="1967" customFormat="false" ht="12.8" hidden="false" customHeight="false" outlineLevel="0" collapsed="false">
      <c r="A1967" s="0" t="s">
        <v>1978</v>
      </c>
      <c r="B1967" s="0" t="n">
        <v>-0.923370652576567</v>
      </c>
      <c r="C1967" s="0" t="n">
        <v>-0.901414980587386</v>
      </c>
      <c r="D1967" s="0" t="n">
        <v>0.555661793825307</v>
      </c>
    </row>
    <row r="1968" customFormat="false" ht="12.8" hidden="false" customHeight="false" outlineLevel="0" collapsed="false">
      <c r="A1968" s="0" t="s">
        <v>1979</v>
      </c>
      <c r="B1968" s="0" t="n">
        <v>-1.53514324047092</v>
      </c>
      <c r="C1968" s="0" t="n">
        <v>-1.02139817100635</v>
      </c>
      <c r="D1968" s="0" t="n">
        <v>0.567860978311555</v>
      </c>
    </row>
    <row r="1969" customFormat="false" ht="12.8" hidden="false" customHeight="false" outlineLevel="0" collapsed="false">
      <c r="A1969" s="0" t="s">
        <v>1980</v>
      </c>
      <c r="B1969" s="0" t="n">
        <v>-0.327172833482396</v>
      </c>
      <c r="C1969" s="0" t="n">
        <v>-0.797922370842123</v>
      </c>
      <c r="D1969" s="0" t="n">
        <v>0.61902157207395</v>
      </c>
    </row>
    <row r="1970" customFormat="false" ht="12.8" hidden="false" customHeight="false" outlineLevel="0" collapsed="false">
      <c r="A1970" s="0" t="s">
        <v>1981</v>
      </c>
      <c r="B1970" s="0" t="n">
        <v>-0.503114892183219</v>
      </c>
      <c r="C1970" s="0" t="n">
        <v>-0.964534099717739</v>
      </c>
      <c r="D1970" s="0" t="n">
        <v>0.506274091925965</v>
      </c>
    </row>
    <row r="1971" customFormat="false" ht="12.8" hidden="false" customHeight="false" outlineLevel="0" collapsed="false">
      <c r="A1971" s="0" t="s">
        <v>1982</v>
      </c>
      <c r="B1971" s="0" t="n">
        <v>-0.629140870760506</v>
      </c>
      <c r="C1971" s="0" t="n">
        <v>-0.829766250763738</v>
      </c>
      <c r="D1971" s="0" t="n">
        <v>0.600926818614533</v>
      </c>
    </row>
    <row r="1972" customFormat="false" ht="12.8" hidden="false" customHeight="false" outlineLevel="0" collapsed="false">
      <c r="A1972" s="0" t="s">
        <v>1983</v>
      </c>
      <c r="B1972" s="0" t="n">
        <v>0.714169325812492</v>
      </c>
      <c r="C1972" s="0" t="n">
        <v>0.814742690902823</v>
      </c>
      <c r="D1972" s="0" t="n">
        <v>0.677611426976759</v>
      </c>
      <c r="F1972" s="0" t="n">
        <f aca="false">AVERAGE(B1954:B1972)</f>
        <v>-0.516004995781978</v>
      </c>
      <c r="G1972" s="0" t="n">
        <f aca="false">AVERAGE(C1954:C1972)</f>
        <v>-0.727051780941367</v>
      </c>
      <c r="H1972" s="0" t="n">
        <f aca="false">AVERAGE(D1954:D1972)</f>
        <v>0.582768377310411</v>
      </c>
      <c r="I1972" s="0" t="n">
        <f aca="false">AVERAGE(F1972:H1972)</f>
        <v>-0.220096133137645</v>
      </c>
    </row>
    <row r="1973" customFormat="false" ht="12.8" hidden="false" customHeight="false" outlineLevel="0" collapsed="false">
      <c r="A1973" s="0" t="s">
        <v>1984</v>
      </c>
      <c r="B1973" s="0" t="n">
        <v>0.17106503032011</v>
      </c>
      <c r="C1973" s="0" t="n">
        <v>0.0476463692194946</v>
      </c>
      <c r="D1973" s="0" t="n">
        <v>0.456998954589356</v>
      </c>
    </row>
    <row r="1974" customFormat="false" ht="12.8" hidden="false" customHeight="false" outlineLevel="0" collapsed="false">
      <c r="A1974" s="0" t="s">
        <v>1985</v>
      </c>
      <c r="B1974" s="0" t="n">
        <v>0.284273624226643</v>
      </c>
      <c r="C1974" s="0" t="n">
        <v>-0.645526659788651</v>
      </c>
      <c r="D1974" s="0" t="n">
        <v>0.474784155501256</v>
      </c>
    </row>
    <row r="1975" customFormat="false" ht="12.8" hidden="false" customHeight="false" outlineLevel="0" collapsed="false">
      <c r="A1975" s="0" t="s">
        <v>1986</v>
      </c>
      <c r="B1975" s="0" t="n">
        <v>-1.77628102767408</v>
      </c>
      <c r="C1975" s="0" t="n">
        <v>-0.254301849323025</v>
      </c>
      <c r="D1975" s="0" t="n">
        <v>0.472680605235173</v>
      </c>
    </row>
    <row r="1976" customFormat="false" ht="12.8" hidden="false" customHeight="false" outlineLevel="0" collapsed="false">
      <c r="A1976" s="0" t="s">
        <v>1987</v>
      </c>
      <c r="B1976" s="0" t="n">
        <v>-0.146290211534307</v>
      </c>
      <c r="C1976" s="0" t="n">
        <v>0.30410333073112</v>
      </c>
      <c r="D1976" s="0" t="n">
        <v>0.532424246906001</v>
      </c>
    </row>
    <row r="1977" customFormat="false" ht="12.8" hidden="false" customHeight="false" outlineLevel="0" collapsed="false">
      <c r="A1977" s="0" t="s">
        <v>1988</v>
      </c>
      <c r="B1977" s="0" t="n">
        <v>-1.47619253561537</v>
      </c>
      <c r="C1977" s="0" t="n">
        <v>-0.560799193568625</v>
      </c>
      <c r="D1977" s="0" t="n">
        <v>0.537644428502769</v>
      </c>
    </row>
    <row r="1978" customFormat="false" ht="12.8" hidden="false" customHeight="false" outlineLevel="0" collapsed="false">
      <c r="A1978" s="0" t="s">
        <v>1989</v>
      </c>
      <c r="B1978" s="0" t="n">
        <v>-2.05232675873445</v>
      </c>
      <c r="C1978" s="0" t="n">
        <v>-0.348127566949225</v>
      </c>
      <c r="D1978" s="0" t="n">
        <v>0.461002031851568</v>
      </c>
    </row>
    <row r="1979" customFormat="false" ht="12.8" hidden="false" customHeight="false" outlineLevel="0" collapsed="false">
      <c r="A1979" s="0" t="s">
        <v>1990</v>
      </c>
      <c r="B1979" s="0" t="n">
        <v>-1.20660808337429</v>
      </c>
      <c r="C1979" s="0" t="n">
        <v>-0.29240077708639</v>
      </c>
      <c r="D1979" s="0" t="n">
        <v>0.556302004775854</v>
      </c>
    </row>
    <row r="1980" customFormat="false" ht="12.8" hidden="false" customHeight="false" outlineLevel="0" collapsed="false">
      <c r="A1980" s="0" t="s">
        <v>1991</v>
      </c>
      <c r="B1980" s="0" t="n">
        <v>0.00907074484945496</v>
      </c>
      <c r="C1980" s="0" t="n">
        <v>-0.181515838073596</v>
      </c>
      <c r="D1980" s="0" t="n">
        <v>0.529223192153266</v>
      </c>
    </row>
    <row r="1981" customFormat="false" ht="12.8" hidden="false" customHeight="false" outlineLevel="0" collapsed="false">
      <c r="A1981" s="0" t="s">
        <v>1992</v>
      </c>
      <c r="B1981" s="0" t="n">
        <v>-0.430537649843317</v>
      </c>
      <c r="C1981" s="0" t="n">
        <v>1.12351459799996</v>
      </c>
      <c r="D1981" s="0" t="n">
        <v>0.495284976489103</v>
      </c>
    </row>
    <row r="1982" customFormat="false" ht="12.8" hidden="false" customHeight="false" outlineLevel="0" collapsed="false">
      <c r="A1982" s="0" t="s">
        <v>1993</v>
      </c>
      <c r="B1982" s="0" t="n">
        <v>1.08729550970512</v>
      </c>
      <c r="C1982" s="0" t="n">
        <v>0.010116082169007</v>
      </c>
      <c r="D1982" s="0" t="n">
        <v>0.527070394890987</v>
      </c>
    </row>
    <row r="1983" customFormat="false" ht="12.8" hidden="false" customHeight="false" outlineLevel="0" collapsed="false">
      <c r="A1983" s="0" t="s">
        <v>1994</v>
      </c>
      <c r="B1983" s="0" t="n">
        <v>-2.04676254051804</v>
      </c>
      <c r="C1983" s="0" t="n">
        <v>0.30296604930534</v>
      </c>
      <c r="D1983" s="0" t="n">
        <v>0.479561114132261</v>
      </c>
    </row>
    <row r="1984" customFormat="false" ht="12.8" hidden="false" customHeight="false" outlineLevel="0" collapsed="false">
      <c r="A1984" s="0" t="s">
        <v>1995</v>
      </c>
      <c r="B1984" s="0" t="n">
        <v>-0.62010845109011</v>
      </c>
      <c r="C1984" s="0" t="n">
        <v>-0.559093271429956</v>
      </c>
      <c r="D1984" s="0" t="n">
        <v>0.393146706378754</v>
      </c>
    </row>
    <row r="1985" customFormat="false" ht="12.8" hidden="false" customHeight="false" outlineLevel="0" collapsed="false">
      <c r="A1985" s="0" t="s">
        <v>1996</v>
      </c>
      <c r="B1985" s="0" t="n">
        <v>0.335388583875337</v>
      </c>
      <c r="C1985" s="0" t="n">
        <v>1.00068820401657</v>
      </c>
      <c r="D1985" s="0" t="n">
        <v>0.445524404475706</v>
      </c>
    </row>
    <row r="1986" customFormat="false" ht="12.8" hidden="false" customHeight="false" outlineLevel="0" collapsed="false">
      <c r="A1986" s="0" t="s">
        <v>1997</v>
      </c>
      <c r="B1986" s="0" t="n">
        <v>1.62813351227816</v>
      </c>
      <c r="C1986" s="0" t="n">
        <v>1.32197020679721</v>
      </c>
      <c r="D1986" s="0" t="n">
        <v>0.553734125688495</v>
      </c>
    </row>
    <row r="1987" customFormat="false" ht="12.8" hidden="false" customHeight="false" outlineLevel="0" collapsed="false">
      <c r="A1987" s="0" t="s">
        <v>1998</v>
      </c>
      <c r="B1987" s="0" t="n">
        <v>-1.05510232770691</v>
      </c>
      <c r="C1987" s="0" t="n">
        <v>0.0846080155570924</v>
      </c>
      <c r="D1987" s="0" t="n">
        <v>0.509067100138791</v>
      </c>
    </row>
    <row r="1988" customFormat="false" ht="12.8" hidden="false" customHeight="false" outlineLevel="0" collapsed="false">
      <c r="A1988" s="0" t="s">
        <v>1999</v>
      </c>
      <c r="B1988" s="0" t="n">
        <v>-0.0687417279211578</v>
      </c>
      <c r="C1988" s="0" t="n">
        <v>0.954628306272795</v>
      </c>
      <c r="D1988" s="0" t="n">
        <v>0.550279800669609</v>
      </c>
    </row>
    <row r="1989" customFormat="false" ht="12.8" hidden="false" customHeight="false" outlineLevel="0" collapsed="false">
      <c r="A1989" s="0" t="s">
        <v>2000</v>
      </c>
      <c r="B1989" s="0" t="n">
        <v>-0.0798172955581605</v>
      </c>
      <c r="C1989" s="0" t="n">
        <v>-0.353813974078085</v>
      </c>
      <c r="D1989" s="0" t="n">
        <v>0.458286411775621</v>
      </c>
    </row>
    <row r="1990" customFormat="false" ht="12.8" hidden="false" customHeight="false" outlineLevel="0" collapsed="false">
      <c r="A1990" s="0" t="s">
        <v>2001</v>
      </c>
      <c r="B1990" s="0" t="n">
        <v>-2.16257652225309</v>
      </c>
      <c r="C1990" s="0" t="n">
        <v>-0.479483571625912</v>
      </c>
      <c r="D1990" s="0" t="n">
        <v>0.49908403048136</v>
      </c>
    </row>
    <row r="1991" customFormat="false" ht="12.8" hidden="false" customHeight="false" outlineLevel="0" collapsed="false">
      <c r="A1991" s="0" t="s">
        <v>2002</v>
      </c>
      <c r="B1991" s="0" t="n">
        <v>-2.32107336067247</v>
      </c>
      <c r="C1991" s="0" t="n">
        <v>-0.465836194516645</v>
      </c>
      <c r="D1991" s="0" t="n">
        <v>0.556562310327175</v>
      </c>
      <c r="F1991" s="0" t="n">
        <f aca="false">AVERAGE(B1973:B1991)</f>
        <v>-0.627746920381101</v>
      </c>
      <c r="G1991" s="0" t="n">
        <f aca="false">AVERAGE(C1973:C1991)</f>
        <v>0.053123277138341</v>
      </c>
      <c r="H1991" s="0" t="n">
        <f aca="false">AVERAGE(D1973:D1991)</f>
        <v>0.499403210261216</v>
      </c>
      <c r="I1991" s="0" t="n">
        <f aca="false">AVERAGE(F1991:H1991)</f>
        <v>-0.0250734776605148</v>
      </c>
    </row>
    <row r="1992" customFormat="false" ht="12.8" hidden="false" customHeight="false" outlineLevel="0" collapsed="false">
      <c r="A1992" s="0" t="s">
        <v>2003</v>
      </c>
      <c r="B1992" s="0" t="n">
        <v>1.8545971473472</v>
      </c>
      <c r="C1992" s="0" t="n">
        <v>1.28898904544982</v>
      </c>
      <c r="D1992" s="0" t="n">
        <v>0.587299471238603</v>
      </c>
    </row>
    <row r="1993" customFormat="false" ht="12.8" hidden="false" customHeight="false" outlineLevel="0" collapsed="false">
      <c r="A1993" s="0" t="s">
        <v>2004</v>
      </c>
      <c r="B1993" s="0" t="n">
        <v>0.506590557076251</v>
      </c>
      <c r="C1993" s="0" t="n">
        <v>0.395654485505773</v>
      </c>
      <c r="D1993" s="0" t="n">
        <v>0.494088978010059</v>
      </c>
    </row>
    <row r="1994" customFormat="false" ht="12.8" hidden="false" customHeight="false" outlineLevel="0" collapsed="false">
      <c r="A1994" s="0" t="s">
        <v>2005</v>
      </c>
      <c r="B1994" s="0" t="n">
        <v>0.960115712467546</v>
      </c>
      <c r="C1994" s="0" t="n">
        <v>1.96055372736828</v>
      </c>
      <c r="D1994" s="0" t="n">
        <v>0.52435477481504</v>
      </c>
    </row>
    <row r="1995" customFormat="false" ht="12.8" hidden="false" customHeight="false" outlineLevel="0" collapsed="false">
      <c r="A1995" s="0" t="s">
        <v>2006</v>
      </c>
      <c r="B1995" s="0" t="n">
        <v>0.0633152188250014</v>
      </c>
      <c r="C1995" s="0" t="n">
        <v>1.15990760362468</v>
      </c>
      <c r="D1995" s="0" t="n">
        <v>0.496748315804639</v>
      </c>
    </row>
    <row r="1996" customFormat="false" ht="12.8" hidden="false" customHeight="false" outlineLevel="0" collapsed="false">
      <c r="A1996" s="0" t="s">
        <v>2007</v>
      </c>
      <c r="B1996" s="0" t="n">
        <v>-0.794233606084134</v>
      </c>
      <c r="C1996" s="0" t="n">
        <v>1.72456783152056</v>
      </c>
      <c r="D1996" s="0" t="n">
        <v>0.506055998085668</v>
      </c>
    </row>
    <row r="1997" customFormat="false" ht="12.8" hidden="false" customHeight="false" outlineLevel="0" collapsed="false">
      <c r="A1997" s="0" t="s">
        <v>2008</v>
      </c>
      <c r="B1997" s="0" t="n">
        <v>0.151499363345797</v>
      </c>
      <c r="C1997" s="0" t="n">
        <v>1.2611256505184</v>
      </c>
      <c r="D1997" s="0" t="n">
        <v>0.495826693447258</v>
      </c>
    </row>
    <row r="1998" customFormat="false" ht="12.8" hidden="false" customHeight="false" outlineLevel="0" collapsed="false">
      <c r="A1998" s="0" t="s">
        <v>2009</v>
      </c>
      <c r="B1998" s="0" t="n">
        <v>0.577721899314369</v>
      </c>
      <c r="C1998" s="0" t="n">
        <v>1.8001970463344</v>
      </c>
      <c r="D1998" s="0" t="n">
        <v>0.55718141542221</v>
      </c>
    </row>
    <row r="1999" customFormat="false" ht="12.8" hidden="false" customHeight="false" outlineLevel="0" collapsed="false">
      <c r="A1999" s="0" t="s">
        <v>2010</v>
      </c>
      <c r="B1999" s="0" t="n">
        <v>0.464620673550748</v>
      </c>
      <c r="C1999" s="0" t="n">
        <v>0.447969431091295</v>
      </c>
      <c r="D1999" s="0" t="n">
        <v>0.542013340593865</v>
      </c>
    </row>
    <row r="2000" customFormat="false" ht="12.8" hidden="false" customHeight="false" outlineLevel="0" collapsed="false">
      <c r="A2000" s="0" t="s">
        <v>2011</v>
      </c>
      <c r="B2000" s="0" t="n">
        <v>0.510370733953792</v>
      </c>
      <c r="C2000" s="0" t="n">
        <v>1.36689282311521</v>
      </c>
      <c r="D2000" s="0" t="n">
        <v>0.558208567057153</v>
      </c>
    </row>
    <row r="2001" customFormat="false" ht="12.8" hidden="false" customHeight="false" outlineLevel="0" collapsed="false">
      <c r="A2001" s="0" t="s">
        <v>2012</v>
      </c>
      <c r="B2001" s="0" t="n">
        <v>0.991722528854238</v>
      </c>
      <c r="C2001" s="0" t="n">
        <v>1.41522728371052</v>
      </c>
      <c r="D2001" s="0" t="n">
        <v>0.51470939884581</v>
      </c>
    </row>
    <row r="2002" customFormat="false" ht="12.8" hidden="false" customHeight="false" outlineLevel="0" collapsed="false">
      <c r="A2002" s="0" t="s">
        <v>2013</v>
      </c>
      <c r="B2002" s="0" t="n">
        <v>1.24748097961759</v>
      </c>
      <c r="C2002" s="0" t="n">
        <v>0.701583189038483</v>
      </c>
      <c r="D2002" s="0" t="n">
        <v>0.485801412078802</v>
      </c>
    </row>
    <row r="2003" customFormat="false" ht="12.8" hidden="false" customHeight="false" outlineLevel="0" collapsed="false">
      <c r="A2003" s="0" t="s">
        <v>2014</v>
      </c>
      <c r="B2003" s="0" t="n">
        <v>0.130609951900414</v>
      </c>
      <c r="C2003" s="0" t="n">
        <v>2.58662715225586</v>
      </c>
      <c r="D2003" s="0" t="n">
        <v>0.488348185310648</v>
      </c>
    </row>
    <row r="2004" customFormat="false" ht="12.8" hidden="false" customHeight="false" outlineLevel="0" collapsed="false">
      <c r="A2004" s="0" t="s">
        <v>2015</v>
      </c>
      <c r="B2004" s="0" t="n">
        <v>-1.1842600647901</v>
      </c>
      <c r="C2004" s="0" t="n">
        <v>0.383713030535163</v>
      </c>
      <c r="D2004" s="0" t="n">
        <v>0.548492838236214</v>
      </c>
    </row>
    <row r="2005" customFormat="false" ht="12.8" hidden="false" customHeight="false" outlineLevel="0" collapsed="false">
      <c r="A2005" s="0" t="s">
        <v>2016</v>
      </c>
      <c r="B2005" s="0" t="n">
        <v>0.534817340799113</v>
      </c>
      <c r="C2005" s="0" t="n">
        <v>1.24122322556738</v>
      </c>
      <c r="D2005" s="0" t="n">
        <v>0.537574075651061</v>
      </c>
    </row>
    <row r="2006" customFormat="false" ht="12.8" hidden="false" customHeight="false" outlineLevel="0" collapsed="false">
      <c r="A2006" s="0" t="s">
        <v>2017</v>
      </c>
      <c r="B2006" s="0" t="n">
        <v>1.24051790320802</v>
      </c>
      <c r="C2006" s="0" t="n">
        <v>1.5755839647444</v>
      </c>
      <c r="D2006" s="0" t="n">
        <v>0.447691272308326</v>
      </c>
    </row>
    <row r="2007" customFormat="false" ht="12.8" hidden="false" customHeight="false" outlineLevel="0" collapsed="false">
      <c r="A2007" s="0" t="s">
        <v>2018</v>
      </c>
      <c r="B2007" s="0" t="n">
        <v>1.54493380784266</v>
      </c>
      <c r="C2007" s="0" t="n">
        <v>1.82578587841428</v>
      </c>
      <c r="D2007" s="0" t="n">
        <v>0.473623333448066</v>
      </c>
    </row>
    <row r="2008" customFormat="false" ht="12.8" hidden="false" customHeight="false" outlineLevel="0" collapsed="false">
      <c r="A2008" s="0" t="s">
        <v>2019</v>
      </c>
      <c r="B2008" s="0" t="n">
        <v>0.378049325077534</v>
      </c>
      <c r="C2008" s="0" t="n">
        <v>0.412713706892354</v>
      </c>
      <c r="D2008" s="0" t="n">
        <v>0.517910453598545</v>
      </c>
    </row>
    <row r="2009" customFormat="false" ht="12.8" hidden="false" customHeight="false" outlineLevel="0" collapsed="false">
      <c r="A2009" s="0" t="s">
        <v>2020</v>
      </c>
      <c r="B2009" s="0" t="n">
        <v>-0.302874108939533</v>
      </c>
      <c r="C2009" s="0" t="n">
        <v>0.848292492963095</v>
      </c>
      <c r="D2009" s="0" t="n">
        <v>0.498661913371109</v>
      </c>
    </row>
    <row r="2010" customFormat="false" ht="12.8" hidden="false" customHeight="false" outlineLevel="0" collapsed="false">
      <c r="A2010" s="0" t="s">
        <v>2021</v>
      </c>
      <c r="B2010" s="0" t="n">
        <v>0.40829849890496</v>
      </c>
      <c r="C2010" s="0" t="n">
        <v>1.80815801631481</v>
      </c>
      <c r="D2010" s="0" t="n">
        <v>0.499259912610631</v>
      </c>
      <c r="F2010" s="0" t="n">
        <f aca="false">AVERAGE(B1992:B2010)</f>
        <v>0.48862599275113</v>
      </c>
      <c r="G2010" s="0" t="n">
        <f aca="false">AVERAGE(C1992:C2010)</f>
        <v>1.27393503078762</v>
      </c>
      <c r="H2010" s="0" t="n">
        <f aca="false">AVERAGE(D1992:D2010)</f>
        <v>0.5144131763123</v>
      </c>
      <c r="I2010" s="0" t="n">
        <f aca="false">AVERAGE(F2010:H2010)</f>
        <v>0.75899139995035</v>
      </c>
    </row>
    <row r="2011" customFormat="false" ht="12.8" hidden="false" customHeight="false" outlineLevel="0" collapsed="false">
      <c r="A2011" s="0" t="s">
        <v>2022</v>
      </c>
      <c r="B2011" s="0" t="n">
        <v>2.59766867697642</v>
      </c>
      <c r="C2011" s="0" t="n">
        <v>-0.243497675778182</v>
      </c>
      <c r="D2011" s="0" t="n">
        <v>0.586476342873614</v>
      </c>
    </row>
    <row r="2012" customFormat="false" ht="12.8" hidden="false" customHeight="false" outlineLevel="0" collapsed="false">
      <c r="A2012" s="0" t="s">
        <v>2023</v>
      </c>
      <c r="B2012" s="0" t="n">
        <v>-0.271676319024732</v>
      </c>
      <c r="C2012" s="0" t="n">
        <v>-0.706939856780347</v>
      </c>
      <c r="D2012" s="0" t="n">
        <v>0.491225616945524</v>
      </c>
    </row>
    <row r="2013" customFormat="false" ht="12.8" hidden="false" customHeight="false" outlineLevel="0" collapsed="false">
      <c r="A2013" s="0" t="s">
        <v>2024</v>
      </c>
      <c r="B2013" s="0" t="n">
        <v>0.717138216747854</v>
      </c>
      <c r="C2013" s="0" t="n">
        <v>0.298416923602259</v>
      </c>
      <c r="D2013" s="0" t="n">
        <v>0.533676527666412</v>
      </c>
    </row>
    <row r="2014" customFormat="false" ht="12.8" hidden="false" customHeight="false" outlineLevel="0" collapsed="false">
      <c r="A2014" s="0" t="s">
        <v>2025</v>
      </c>
      <c r="B2014" s="0" t="n">
        <v>0.901972290888694</v>
      </c>
      <c r="C2014" s="0" t="n">
        <v>0.594110094303016</v>
      </c>
      <c r="D2014" s="0" t="n">
        <v>0.506632891469678</v>
      </c>
    </row>
    <row r="2015" customFormat="false" ht="12.8" hidden="false" customHeight="false" outlineLevel="0" collapsed="false">
      <c r="A2015" s="0" t="s">
        <v>2026</v>
      </c>
      <c r="B2015" s="0" t="n">
        <v>-0.20712292845706</v>
      </c>
      <c r="C2015" s="0" t="n">
        <v>-0.784274993732856</v>
      </c>
      <c r="D2015" s="0" t="n">
        <v>0.514512410861026</v>
      </c>
    </row>
    <row r="2016" customFormat="false" ht="12.8" hidden="false" customHeight="false" outlineLevel="0" collapsed="false">
      <c r="A2016" s="0" t="s">
        <v>2027</v>
      </c>
      <c r="B2016" s="0" t="n">
        <v>0.930471817491395</v>
      </c>
      <c r="C2016" s="0" t="n">
        <v>-0.000119450662946414</v>
      </c>
      <c r="D2016" s="0" t="n">
        <v>0.526064349111556</v>
      </c>
    </row>
    <row r="2017" customFormat="false" ht="12.8" hidden="false" customHeight="false" outlineLevel="0" collapsed="false">
      <c r="A2017" s="0" t="s">
        <v>2028</v>
      </c>
      <c r="B2017" s="0" t="n">
        <v>2.16129226778714</v>
      </c>
      <c r="C2017" s="0" t="n">
        <v>-0.747881988108148</v>
      </c>
      <c r="D2017" s="0" t="n">
        <v>0.503607718846214</v>
      </c>
    </row>
    <row r="2018" customFormat="false" ht="12.8" hidden="false" customHeight="false" outlineLevel="0" collapsed="false">
      <c r="A2018" s="0" t="s">
        <v>2029</v>
      </c>
      <c r="B2018" s="0" t="n">
        <v>0.265439424260676</v>
      </c>
      <c r="C2018" s="0" t="n">
        <v>-0.702959371790143</v>
      </c>
      <c r="D2018" s="0" t="n">
        <v>0.492076886451197</v>
      </c>
    </row>
    <row r="2019" customFormat="false" ht="12.8" hidden="false" customHeight="false" outlineLevel="0" collapsed="false">
      <c r="A2019" s="0" t="s">
        <v>2030</v>
      </c>
      <c r="B2019" s="0" t="n">
        <v>-0.088678009639456</v>
      </c>
      <c r="C2019" s="0" t="n">
        <v>-0.30320495063122</v>
      </c>
      <c r="D2019" s="0" t="n">
        <v>0.572117325839917</v>
      </c>
    </row>
    <row r="2020" customFormat="false" ht="12.8" hidden="false" customHeight="false" outlineLevel="0" collapsed="false">
      <c r="A2020" s="0" t="s">
        <v>2031</v>
      </c>
      <c r="B2020" s="0" t="n">
        <v>0.695797082716418</v>
      </c>
      <c r="C2020" s="0" t="n">
        <v>-0.447071050991408</v>
      </c>
      <c r="D2020" s="0" t="n">
        <v>0.512830977705194</v>
      </c>
    </row>
    <row r="2021" customFormat="false" ht="12.8" hidden="false" customHeight="false" outlineLevel="0" collapsed="false">
      <c r="A2021" s="0" t="s">
        <v>2032</v>
      </c>
      <c r="B2021" s="0" t="n">
        <v>-0.0843029837597439</v>
      </c>
      <c r="C2021" s="0" t="n">
        <v>-0.425462703901734</v>
      </c>
      <c r="D2021" s="0" t="n">
        <v>0.442886172536638</v>
      </c>
    </row>
    <row r="2022" customFormat="false" ht="12.8" hidden="false" customHeight="false" outlineLevel="0" collapsed="false">
      <c r="A2022" s="0" t="s">
        <v>2033</v>
      </c>
      <c r="B2022" s="0" t="n">
        <v>-0.266510633941056</v>
      </c>
      <c r="C2022" s="0" t="n">
        <v>-0.849668675714755</v>
      </c>
      <c r="D2022" s="0" t="n">
        <v>0.505120305157946</v>
      </c>
    </row>
    <row r="2023" customFormat="false" ht="12.8" hidden="false" customHeight="false" outlineLevel="0" collapsed="false">
      <c r="A2023" s="0" t="s">
        <v>2034</v>
      </c>
      <c r="B2023" s="0" t="n">
        <v>0.0658262027545331</v>
      </c>
      <c r="C2023" s="0" t="n">
        <v>-0.578995696380973</v>
      </c>
      <c r="D2023" s="0" t="n">
        <v>0.535864501354545</v>
      </c>
    </row>
    <row r="2024" customFormat="false" ht="12.8" hidden="false" customHeight="false" outlineLevel="0" collapsed="false">
      <c r="A2024" s="0" t="s">
        <v>2035</v>
      </c>
      <c r="B2024" s="0" t="n">
        <v>-0.313713620226768</v>
      </c>
      <c r="C2024" s="0" t="n">
        <v>-0.518719780815044</v>
      </c>
      <c r="D2024" s="0" t="n">
        <v>0.516264196868567</v>
      </c>
    </row>
    <row r="2025" customFormat="false" ht="12.8" hidden="false" customHeight="false" outlineLevel="0" collapsed="false">
      <c r="A2025" s="0" t="s">
        <v>2036</v>
      </c>
      <c r="B2025" s="0" t="n">
        <v>1.13610156889272</v>
      </c>
      <c r="C2025" s="0" t="n">
        <v>-0.129200892488087</v>
      </c>
      <c r="D2025" s="0" t="n">
        <v>0.535688619225274</v>
      </c>
    </row>
    <row r="2026" customFormat="false" ht="12.8" hidden="false" customHeight="false" outlineLevel="0" collapsed="false">
      <c r="A2026" s="0" t="s">
        <v>2037</v>
      </c>
      <c r="B2026" s="0" t="n">
        <v>1.16364557149104</v>
      </c>
      <c r="C2026" s="0" t="n">
        <v>-0.339029315543051</v>
      </c>
      <c r="D2026" s="0" t="n">
        <v>0.530046320518255</v>
      </c>
    </row>
    <row r="2027" customFormat="false" ht="12.8" hidden="false" customHeight="false" outlineLevel="0" collapsed="false">
      <c r="A2027" s="0" t="s">
        <v>2038</v>
      </c>
      <c r="B2027" s="0" t="n">
        <v>0.26101866264326</v>
      </c>
      <c r="C2027" s="0" t="n">
        <v>-0.600604043470647</v>
      </c>
      <c r="D2027" s="0" t="n">
        <v>0.539332896943772</v>
      </c>
    </row>
    <row r="2028" customFormat="false" ht="12.8" hidden="false" customHeight="false" outlineLevel="0" collapsed="false">
      <c r="A2028" s="0" t="s">
        <v>2039</v>
      </c>
      <c r="B2028" s="0" t="n">
        <v>0.425814546121908</v>
      </c>
      <c r="C2028" s="0" t="n">
        <v>0.909137049241913</v>
      </c>
      <c r="D2028" s="0" t="n">
        <v>0.437574532232649</v>
      </c>
    </row>
    <row r="2029" customFormat="false" ht="12.8" hidden="false" customHeight="false" outlineLevel="0" collapsed="false">
      <c r="A2029" s="0" t="s">
        <v>2040</v>
      </c>
      <c r="B2029" s="0" t="n">
        <v>-0.0509535074235616</v>
      </c>
      <c r="C2029" s="0" t="n">
        <v>1.00011956330369</v>
      </c>
      <c r="D2029" s="0" t="n">
        <v>0.485780306223289</v>
      </c>
      <c r="F2029" s="0" t="n">
        <f aca="false">AVERAGE(B2011:B2029)</f>
        <v>0.528380438226299</v>
      </c>
      <c r="G2029" s="0" t="n">
        <f aca="false">AVERAGE(C2011:C2029)</f>
        <v>-0.240834042965193</v>
      </c>
      <c r="H2029" s="0" t="n">
        <f aca="false">AVERAGE(D2011:D2029)</f>
        <v>0.514093626254277</v>
      </c>
      <c r="I2029" s="0" t="n">
        <f aca="false">AVERAGE(F2029:H2029)</f>
        <v>0.267213340505128</v>
      </c>
    </row>
    <row r="2030" customFormat="false" ht="12.8" hidden="false" customHeight="false" outlineLevel="0" collapsed="false">
      <c r="A2030" s="0" t="s">
        <v>2041</v>
      </c>
      <c r="B2030" s="0" t="n">
        <v>1.19321560159925</v>
      </c>
      <c r="C2030" s="0" t="n">
        <v>0.973962090510922</v>
      </c>
      <c r="D2030" s="0" t="n">
        <v>0.621575380590967</v>
      </c>
    </row>
    <row r="2031" customFormat="false" ht="12.8" hidden="false" customHeight="false" outlineLevel="0" collapsed="false">
      <c r="A2031" s="0" t="s">
        <v>2042</v>
      </c>
      <c r="B2031" s="0" t="n">
        <v>1.81848282528607</v>
      </c>
      <c r="C2031" s="0" t="n">
        <v>-0.651213066917511</v>
      </c>
      <c r="D2031" s="0" t="n">
        <v>0.504135365234027</v>
      </c>
    </row>
    <row r="2032" customFormat="false" ht="12.8" hidden="false" customHeight="false" outlineLevel="0" collapsed="false">
      <c r="A2032" s="0" t="s">
        <v>2043</v>
      </c>
      <c r="B2032" s="0" t="n">
        <v>0.665685746972625</v>
      </c>
      <c r="C2032" s="0" t="n">
        <v>0.650974165591631</v>
      </c>
      <c r="D2032" s="0" t="n">
        <v>0.477605304854765</v>
      </c>
    </row>
    <row r="2033" customFormat="false" ht="12.8" hidden="false" customHeight="false" outlineLevel="0" collapsed="false">
      <c r="A2033" s="0" t="s">
        <v>2044</v>
      </c>
      <c r="B2033" s="0" t="n">
        <v>0.502080050629484</v>
      </c>
      <c r="C2033" s="0" t="n">
        <v>0.946098695579511</v>
      </c>
      <c r="D2033" s="0" t="n">
        <v>0.509665099378313</v>
      </c>
    </row>
    <row r="2034" customFormat="false" ht="12.8" hidden="false" customHeight="false" outlineLevel="0" collapsed="false">
      <c r="A2034" s="0" t="s">
        <v>2045</v>
      </c>
      <c r="B2034" s="0" t="n">
        <v>0.152719427049562</v>
      </c>
      <c r="C2034" s="0" t="n">
        <v>-0.52213162509237</v>
      </c>
      <c r="D2034" s="0" t="n">
        <v>0.532944858008644</v>
      </c>
    </row>
    <row r="2035" customFormat="false" ht="12.8" hidden="false" customHeight="false" outlineLevel="0" collapsed="false">
      <c r="A2035" s="0" t="s">
        <v>2046</v>
      </c>
      <c r="B2035" s="0" t="n">
        <v>1.47416333537676</v>
      </c>
      <c r="C2035" s="0" t="n">
        <v>0.324574396395014</v>
      </c>
      <c r="D2035" s="0" t="n">
        <v>0.555957275802482</v>
      </c>
    </row>
    <row r="2036" customFormat="false" ht="12.8" hidden="false" customHeight="false" outlineLevel="0" collapsed="false">
      <c r="A2036" s="0" t="s">
        <v>2047</v>
      </c>
      <c r="B2036" s="0" t="n">
        <v>1.5225570451407</v>
      </c>
      <c r="C2036" s="0" t="n">
        <v>0.00954744145611723</v>
      </c>
      <c r="D2036" s="0" t="n">
        <v>0.605499753975583</v>
      </c>
    </row>
    <row r="2037" customFormat="false" ht="12.8" hidden="false" customHeight="false" outlineLevel="0" collapsed="false">
      <c r="A2037" s="0" t="s">
        <v>2048</v>
      </c>
      <c r="B2037" s="0" t="n">
        <v>0.482718230452248</v>
      </c>
      <c r="C2037" s="0" t="n">
        <v>-0.0626699290804089</v>
      </c>
      <c r="D2037" s="0" t="n">
        <v>0.551813492836854</v>
      </c>
    </row>
    <row r="2038" customFormat="false" ht="12.8" hidden="false" customHeight="false" outlineLevel="0" collapsed="false">
      <c r="A2038" s="0" t="s">
        <v>2049</v>
      </c>
      <c r="B2038" s="0" t="n">
        <v>0.242078543424548</v>
      </c>
      <c r="C2038" s="0" t="n">
        <v>0.988178108333079</v>
      </c>
      <c r="D2038" s="0" t="n">
        <v>0.558743248730138</v>
      </c>
    </row>
    <row r="2039" customFormat="false" ht="12.8" hidden="false" customHeight="false" outlineLevel="0" collapsed="false">
      <c r="A2039" s="0" t="s">
        <v>2050</v>
      </c>
      <c r="B2039" s="0" t="n">
        <v>1.07627279229855</v>
      </c>
      <c r="C2039" s="0" t="n">
        <v>0.445126227526858</v>
      </c>
      <c r="D2039" s="0" t="n">
        <v>0.553417537855807</v>
      </c>
    </row>
    <row r="2040" customFormat="false" ht="12.8" hidden="false" customHeight="false" outlineLevel="0" collapsed="false">
      <c r="A2040" s="0" t="s">
        <v>2051</v>
      </c>
      <c r="B2040" s="0" t="n">
        <v>0.663108902254993</v>
      </c>
      <c r="C2040" s="0" t="n">
        <v>-0.315146405601831</v>
      </c>
      <c r="D2040" s="0" t="n">
        <v>0.514371705157609</v>
      </c>
    </row>
    <row r="2041" customFormat="false" ht="12.8" hidden="false" customHeight="false" outlineLevel="0" collapsed="false">
      <c r="A2041" s="0" t="s">
        <v>2052</v>
      </c>
      <c r="B2041" s="0" t="n">
        <v>0.0939059321834637</v>
      </c>
      <c r="C2041" s="0" t="n">
        <v>0.632209022066381</v>
      </c>
      <c r="D2041" s="0" t="n">
        <v>0.517305419073852</v>
      </c>
    </row>
    <row r="2042" customFormat="false" ht="12.8" hidden="false" customHeight="false" outlineLevel="0" collapsed="false">
      <c r="A2042" s="0" t="s">
        <v>2053</v>
      </c>
      <c r="B2042" s="0" t="n">
        <v>-0.371104010311875</v>
      </c>
      <c r="C2042" s="0" t="n">
        <v>0.418400114021214</v>
      </c>
      <c r="D2042" s="0" t="n">
        <v>0.47622638896128</v>
      </c>
    </row>
    <row r="2043" customFormat="false" ht="12.8" hidden="false" customHeight="false" outlineLevel="0" collapsed="false">
      <c r="A2043" s="0" t="s">
        <v>2054</v>
      </c>
      <c r="B2043" s="0" t="n">
        <v>0.0244281632544666</v>
      </c>
      <c r="C2043" s="0" t="n">
        <v>0.454793119645922</v>
      </c>
      <c r="D2043" s="0" t="n">
        <v>0.478991256033422</v>
      </c>
    </row>
    <row r="2044" customFormat="false" ht="12.8" hidden="false" customHeight="false" outlineLevel="0" collapsed="false">
      <c r="A2044" s="0" t="s">
        <v>2055</v>
      </c>
      <c r="B2044" s="0" t="n">
        <v>1.62379367563961</v>
      </c>
      <c r="C2044" s="0" t="n">
        <v>0.831233271576514</v>
      </c>
      <c r="D2044" s="0" t="n">
        <v>0.502587602496441</v>
      </c>
    </row>
    <row r="2045" customFormat="false" ht="12.8" hidden="false" customHeight="false" outlineLevel="0" collapsed="false">
      <c r="A2045" s="0" t="s">
        <v>2056</v>
      </c>
      <c r="B2045" s="0" t="n">
        <v>0.735606676731911</v>
      </c>
      <c r="C2045" s="0" t="n">
        <v>0.454793119645922</v>
      </c>
      <c r="D2045" s="0" t="n">
        <v>0.55809600249442</v>
      </c>
    </row>
    <row r="2046" customFormat="false" ht="12.8" hidden="false" customHeight="false" outlineLevel="0" collapsed="false">
      <c r="A2046" s="0" t="s">
        <v>2057</v>
      </c>
      <c r="B2046" s="0" t="n">
        <v>1.23104215706371</v>
      </c>
      <c r="C2046" s="0" t="n">
        <v>0.19151246957967</v>
      </c>
      <c r="D2046" s="0" t="n">
        <v>0.524411057096407</v>
      </c>
    </row>
    <row r="2047" customFormat="false" ht="12.8" hidden="false" customHeight="false" outlineLevel="0" collapsed="false">
      <c r="A2047" s="0" t="s">
        <v>2058</v>
      </c>
      <c r="B2047" s="0" t="n">
        <v>0.374192350891345</v>
      </c>
      <c r="C2047" s="0" t="n">
        <v>-0.562505115707282</v>
      </c>
      <c r="D2047" s="0" t="n">
        <v>0.537334875955252</v>
      </c>
    </row>
    <row r="2048" customFormat="false" ht="12.8" hidden="false" customHeight="false" outlineLevel="0" collapsed="false">
      <c r="A2048" s="0" t="s">
        <v>2059</v>
      </c>
      <c r="B2048" s="0" t="n">
        <v>-0.197252328478482</v>
      </c>
      <c r="C2048" s="0" t="n">
        <v>-0.320832812730691</v>
      </c>
      <c r="D2048" s="0" t="n">
        <v>0.484732048732833</v>
      </c>
      <c r="F2048" s="0" t="n">
        <f aca="false">AVERAGE(B2030:B2048)</f>
        <v>0.70040500618205</v>
      </c>
      <c r="G2048" s="0" t="n">
        <f aca="false">AVERAGE(C2030:C2048)</f>
        <v>0.257205436147298</v>
      </c>
      <c r="H2048" s="0" t="n">
        <f aca="false">AVERAGE(D2030:D2048)</f>
        <v>0.529758614382584</v>
      </c>
      <c r="I2048" s="0" t="n">
        <f aca="false">AVERAGE(F2048:H2048)</f>
        <v>0.495789685570644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20.18"/>
    <col collapsed="false" customWidth="true" hidden="false" outlineLevel="0" max="5" min="5" style="0" width="26.44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2062</v>
      </c>
      <c r="D1" s="0" t="s">
        <v>2066</v>
      </c>
      <c r="E1" s="0" t="s">
        <v>2071</v>
      </c>
    </row>
    <row r="2" customFormat="false" ht="12.8" hidden="false" customHeight="false" outlineLevel="0" collapsed="false">
      <c r="A2" s="0" t="s">
        <v>1067</v>
      </c>
      <c r="B2" s="0" t="n">
        <v>-2.36396472728278</v>
      </c>
      <c r="C2" s="0" t="n">
        <v>-1.33017007810349</v>
      </c>
      <c r="D2" s="0" t="n">
        <v>2.34050660638388</v>
      </c>
      <c r="E2" s="0" t="n">
        <f aca="false">B2-D2</f>
        <v>-4.70447133366666</v>
      </c>
      <c r="I2" s="1" t="s">
        <v>2072</v>
      </c>
      <c r="J2" s="1" t="s">
        <v>2073</v>
      </c>
      <c r="K2" s="1" t="s">
        <v>2074</v>
      </c>
      <c r="L2" s="1"/>
      <c r="M2" s="1" t="s">
        <v>2075</v>
      </c>
      <c r="N2" s="1" t="s">
        <v>2076</v>
      </c>
      <c r="O2" s="1"/>
      <c r="P2" s="1"/>
      <c r="Q2" s="1"/>
      <c r="R2" s="1"/>
      <c r="S2" s="1"/>
    </row>
    <row r="3" customFormat="false" ht="12.8" hidden="false" customHeight="false" outlineLevel="0" collapsed="false">
      <c r="A3" s="0" t="s">
        <v>775</v>
      </c>
      <c r="B3" s="0" t="n">
        <v>-2.66491170823349</v>
      </c>
      <c r="C3" s="0" t="n">
        <v>-1.3586021137478</v>
      </c>
      <c r="D3" s="0" t="n">
        <v>0.502214732382386</v>
      </c>
      <c r="E3" s="0" t="n">
        <f aca="false">B3-D3</f>
        <v>-3.16712644061588</v>
      </c>
      <c r="I3" s="1"/>
      <c r="J3" s="1" t="s">
        <v>2077</v>
      </c>
      <c r="K3" s="1"/>
      <c r="L3" s="1"/>
      <c r="M3" s="1"/>
      <c r="N3" s="1" t="s">
        <v>2077</v>
      </c>
      <c r="O3" s="1"/>
      <c r="P3" s="1"/>
      <c r="Q3" s="1"/>
      <c r="R3" s="1"/>
      <c r="S3" s="1"/>
    </row>
    <row r="4" customFormat="false" ht="12.8" hidden="false" customHeight="false" outlineLevel="0" collapsed="false">
      <c r="A4" s="0" t="s">
        <v>1589</v>
      </c>
      <c r="B4" s="0" t="n">
        <v>-2.43027925075267</v>
      </c>
      <c r="C4" s="0" t="n">
        <v>-0.900846339874497</v>
      </c>
      <c r="D4" s="0" t="n">
        <v>0.730425312754304</v>
      </c>
      <c r="E4" s="0" t="n">
        <f aca="false">B4-D4</f>
        <v>-3.16070456350697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2.8" hidden="false" customHeight="false" outlineLevel="0" collapsed="false">
      <c r="A5" s="0" t="s">
        <v>1829</v>
      </c>
      <c r="B5" s="0" t="n">
        <v>-2.61067148266031</v>
      </c>
      <c r="C5" s="0" t="n">
        <v>-0.542034050043375</v>
      </c>
      <c r="D5" s="0" t="n">
        <v>0.517516477628977</v>
      </c>
      <c r="E5" s="0" t="n">
        <f aca="false">B5-D5</f>
        <v>-3.12818796028929</v>
      </c>
      <c r="I5" s="1" t="s">
        <v>2078</v>
      </c>
      <c r="J5" s="1"/>
      <c r="K5" s="1" t="s">
        <v>2079</v>
      </c>
      <c r="L5" s="1"/>
      <c r="M5" s="1"/>
      <c r="N5" s="1"/>
      <c r="O5" s="1"/>
      <c r="P5" s="1"/>
      <c r="Q5" s="1"/>
      <c r="R5" s="1"/>
      <c r="S5" s="1"/>
    </row>
    <row r="6" customFormat="false" ht="12.8" hidden="false" customHeight="false" outlineLevel="0" collapsed="false">
      <c r="A6" s="0" t="s">
        <v>1592</v>
      </c>
      <c r="B6" s="0" t="n">
        <v>-2.6638992496747</v>
      </c>
      <c r="C6" s="0" t="n">
        <v>-0.988417009658959</v>
      </c>
      <c r="D6" s="0" t="n">
        <v>0.430560352917315</v>
      </c>
      <c r="E6" s="0" t="n">
        <f aca="false">B6-D6</f>
        <v>-3.09445960259201</v>
      </c>
      <c r="I6" s="1"/>
      <c r="J6" s="1"/>
      <c r="K6" s="1" t="s">
        <v>2080</v>
      </c>
      <c r="L6" s="1"/>
      <c r="M6" s="1"/>
      <c r="N6" s="1"/>
      <c r="O6" s="1"/>
      <c r="P6" s="1"/>
      <c r="Q6" s="1"/>
      <c r="R6" s="1"/>
      <c r="S6" s="1"/>
    </row>
    <row r="7" customFormat="false" ht="12.8" hidden="false" customHeight="false" outlineLevel="0" collapsed="false">
      <c r="A7" s="0" t="s">
        <v>1025</v>
      </c>
      <c r="B7" s="0" t="n">
        <v>-1.94488378348301</v>
      </c>
      <c r="C7" s="0" t="n">
        <v>0.387693515525366</v>
      </c>
      <c r="D7" s="0" t="n">
        <v>1.12060222832945</v>
      </c>
      <c r="E7" s="0" t="n">
        <f aca="false">B7-D7</f>
        <v>-3.06548601181246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customFormat="false" ht="12.8" hidden="false" customHeight="false" outlineLevel="0" collapsed="false">
      <c r="A8" s="0" t="s">
        <v>1594</v>
      </c>
      <c r="B8" s="0" t="n">
        <v>-2.51559497336237</v>
      </c>
      <c r="C8" s="0" t="n">
        <v>-0.967945943995052</v>
      </c>
      <c r="D8" s="0" t="n">
        <v>0.527569900138117</v>
      </c>
      <c r="E8" s="0" t="n">
        <f aca="false">B8-D8</f>
        <v>-3.04316487350049</v>
      </c>
      <c r="I8" s="1"/>
      <c r="J8" s="1"/>
      <c r="K8" s="1" t="s">
        <v>2081</v>
      </c>
      <c r="L8" s="1"/>
      <c r="M8" s="1"/>
      <c r="N8" s="1"/>
      <c r="O8" s="1"/>
      <c r="P8" s="1"/>
      <c r="Q8" s="1"/>
      <c r="R8" s="1"/>
      <c r="S8" s="1"/>
    </row>
    <row r="9" customFormat="false" ht="12.8" hidden="false" customHeight="false" outlineLevel="0" collapsed="false">
      <c r="A9" s="0" t="s">
        <v>1950</v>
      </c>
      <c r="B9" s="0" t="n">
        <v>-2.53975043668611</v>
      </c>
      <c r="C9" s="0" t="n">
        <v>-1.19142174415928</v>
      </c>
      <c r="D9" s="0" t="n">
        <v>0.494257824854159</v>
      </c>
      <c r="E9" s="0" t="n">
        <f aca="false">B9-D9</f>
        <v>-3.03400826154027</v>
      </c>
    </row>
    <row r="10" customFormat="false" ht="12.8" hidden="false" customHeight="false" outlineLevel="0" collapsed="false">
      <c r="A10" s="0" t="s">
        <v>1899</v>
      </c>
      <c r="B10" s="0" t="n">
        <v>-2.57228678789803</v>
      </c>
      <c r="C10" s="0" t="n">
        <v>0.630503099927724</v>
      </c>
      <c r="D10" s="0" t="n">
        <v>0.459229139988514</v>
      </c>
      <c r="E10" s="0" t="n">
        <f aca="false">B10-D10</f>
        <v>-3.03151592788654</v>
      </c>
    </row>
    <row r="11" customFormat="false" ht="12.8" hidden="false" customHeight="false" outlineLevel="0" collapsed="false">
      <c r="A11" s="0" t="s">
        <v>1957</v>
      </c>
      <c r="B11" s="0" t="n">
        <v>-2.44003014009314</v>
      </c>
      <c r="C11" s="0" t="n">
        <v>-1.21189280982319</v>
      </c>
      <c r="D11" s="0" t="n">
        <v>0.567431825916133</v>
      </c>
      <c r="E11" s="0" t="n">
        <f aca="false">B11-D11</f>
        <v>-3.00746196600927</v>
      </c>
      <c r="I11" s="0" t="s">
        <v>2072</v>
      </c>
      <c r="M11" s="0" t="s">
        <v>2082</v>
      </c>
    </row>
    <row r="12" customFormat="false" ht="12.8" hidden="false" customHeight="false" outlineLevel="0" collapsed="false">
      <c r="A12" s="0" t="s">
        <v>1023</v>
      </c>
      <c r="B12" s="0" t="n">
        <v>-1.55654605759189</v>
      </c>
      <c r="C12" s="0" t="n">
        <v>0.520186801627833</v>
      </c>
      <c r="D12" s="0" t="n">
        <v>1.41875057858475</v>
      </c>
      <c r="E12" s="0" t="n">
        <f aca="false">B12-D12</f>
        <v>-2.97529663617664</v>
      </c>
      <c r="I12" s="0" t="s">
        <v>2083</v>
      </c>
      <c r="J12" s="0" t="s">
        <v>2084</v>
      </c>
      <c r="K12" s="0" t="s">
        <v>2085</v>
      </c>
      <c r="M12" s="0" t="s">
        <v>2083</v>
      </c>
      <c r="N12" s="0" t="s">
        <v>2084</v>
      </c>
      <c r="O12" s="0" t="s">
        <v>2085</v>
      </c>
    </row>
    <row r="13" customFormat="false" ht="12.8" hidden="false" customHeight="false" outlineLevel="0" collapsed="false">
      <c r="A13" s="0" t="s">
        <v>1590</v>
      </c>
      <c r="B13" s="0" t="n">
        <v>-2.42356110900097</v>
      </c>
      <c r="C13" s="0" t="n">
        <v>-1.07086991302744</v>
      </c>
      <c r="D13" s="0" t="n">
        <v>0.545341030479675</v>
      </c>
      <c r="E13" s="0" t="n">
        <f aca="false">B13-D13</f>
        <v>-2.96890213948064</v>
      </c>
      <c r="I13" s="0" t="n">
        <f aca="false">PERCENTILE(B2:B2048, 0.35)</f>
        <v>-0.31459352251151</v>
      </c>
      <c r="J13" s="0" t="n">
        <f aca="false">PERCENTILE(B2:B2048, 0.5)</f>
        <v>0.0840472525552873</v>
      </c>
      <c r="K13" s="0" t="n">
        <f aca="false">PERCENTILE(B2:B2048, 0.65)</f>
        <v>0.417715521519084</v>
      </c>
      <c r="M13" s="0" t="n">
        <f aca="false">PERCENTILE(D2:D2048, 0.35)</f>
        <v>0.292411975659988</v>
      </c>
      <c r="N13" s="0" t="n">
        <f aca="false">PERCENTILE(D2:D2048, 0.5)</f>
        <v>0.463555840368585</v>
      </c>
      <c r="O13" s="0" t="n">
        <f aca="false">PERCENTILE(D2:D2048, 0.65)</f>
        <v>0.510424910176764</v>
      </c>
    </row>
    <row r="14" customFormat="false" ht="12.8" hidden="false" customHeight="false" outlineLevel="0" collapsed="false">
      <c r="A14" s="0" t="s">
        <v>1961</v>
      </c>
      <c r="B14" s="0" t="n">
        <v>-2.32607609771256</v>
      </c>
      <c r="C14" s="0" t="n">
        <v>-1.31424813814269</v>
      </c>
      <c r="D14" s="0" t="n">
        <v>0.629630782111587</v>
      </c>
      <c r="E14" s="0" t="n">
        <f aca="false">B14-D14</f>
        <v>-2.95570687982415</v>
      </c>
    </row>
    <row r="15" customFormat="false" ht="12.8" hidden="false" customHeight="false" outlineLevel="0" collapsed="false">
      <c r="A15" s="0" t="s">
        <v>1058</v>
      </c>
      <c r="B15" s="0" t="n">
        <v>-1.36556869881677</v>
      </c>
      <c r="C15" s="0" t="n">
        <v>-0.694998401809736</v>
      </c>
      <c r="D15" s="0" t="n">
        <v>1.56149651470122</v>
      </c>
      <c r="E15" s="0" t="n">
        <f aca="false">B15-D15</f>
        <v>-2.92706521351799</v>
      </c>
    </row>
    <row r="16" customFormat="false" ht="12.8" hidden="false" customHeight="false" outlineLevel="0" collapsed="false">
      <c r="A16" s="0" t="s">
        <v>329</v>
      </c>
      <c r="B16" s="0" t="n">
        <v>-2.51322500594194</v>
      </c>
      <c r="C16" s="0" t="n">
        <v>0.668033386978212</v>
      </c>
      <c r="D16" s="0" t="n">
        <v>0.409130874286917</v>
      </c>
      <c r="E16" s="0" t="n">
        <f aca="false">B16-D16</f>
        <v>-2.92235588022886</v>
      </c>
    </row>
    <row r="17" customFormat="false" ht="12.8" hidden="false" customHeight="false" outlineLevel="0" collapsed="false">
      <c r="A17" s="0" t="s">
        <v>1586</v>
      </c>
      <c r="B17" s="0" t="n">
        <v>-2.4490690877886</v>
      </c>
      <c r="C17" s="0" t="n">
        <v>-0.915630998409531</v>
      </c>
      <c r="D17" s="0" t="n">
        <v>0.459700504094961</v>
      </c>
      <c r="E17" s="0" t="n">
        <f aca="false">B17-D17</f>
        <v>-2.90876959188356</v>
      </c>
    </row>
    <row r="18" customFormat="false" ht="12.8" hidden="false" customHeight="false" outlineLevel="0" collapsed="false">
      <c r="A18" s="0" t="s">
        <v>2002</v>
      </c>
      <c r="B18" s="0" t="n">
        <v>-2.32107336067247</v>
      </c>
      <c r="C18" s="0" t="n">
        <v>-0.465836194516645</v>
      </c>
      <c r="D18" s="0" t="n">
        <v>0.556562310327175</v>
      </c>
      <c r="E18" s="0" t="n">
        <f aca="false">B18-D18</f>
        <v>-2.87763567099964</v>
      </c>
    </row>
    <row r="19" customFormat="false" ht="12.8" hidden="false" customHeight="false" outlineLevel="0" collapsed="false">
      <c r="A19" s="0" t="s">
        <v>1713</v>
      </c>
      <c r="B19" s="0" t="n">
        <v>-2.26320050271261</v>
      </c>
      <c r="C19" s="0" t="n">
        <v>-0.642683456224215</v>
      </c>
      <c r="D19" s="0" t="n">
        <v>0.593603086751682</v>
      </c>
      <c r="E19" s="0" t="n">
        <f aca="false">B19-D19</f>
        <v>-2.85680358946429</v>
      </c>
    </row>
    <row r="20" customFormat="false" ht="12.8" hidden="false" customHeight="false" outlineLevel="0" collapsed="false">
      <c r="A20" s="0" t="s">
        <v>1604</v>
      </c>
      <c r="B20" s="0" t="n">
        <v>-2.17621570311636</v>
      </c>
      <c r="C20" s="0" t="n">
        <v>-0.984436524668756</v>
      </c>
      <c r="D20" s="0" t="n">
        <v>0.656815124011737</v>
      </c>
      <c r="E20" s="0" t="n">
        <f aca="false">B20-D20</f>
        <v>-2.8330308271281</v>
      </c>
    </row>
    <row r="21" customFormat="false" ht="12.8" hidden="false" customHeight="false" outlineLevel="0" collapsed="false">
      <c r="A21" s="0" t="s">
        <v>165</v>
      </c>
      <c r="B21" s="0" t="n">
        <v>-2.26469374853179</v>
      </c>
      <c r="C21" s="0" t="n">
        <v>-0.897434495597183</v>
      </c>
      <c r="D21" s="0" t="n">
        <v>0.563034772684354</v>
      </c>
      <c r="E21" s="0" t="n">
        <f aca="false">B21-D21</f>
        <v>-2.82772852121614</v>
      </c>
    </row>
    <row r="22" customFormat="false" ht="12.8" hidden="false" customHeight="false" outlineLevel="0" collapsed="false">
      <c r="A22" s="0" t="s">
        <v>1593</v>
      </c>
      <c r="B22" s="0" t="n">
        <v>-2.29512047125467</v>
      </c>
      <c r="C22" s="0" t="n">
        <v>-0.82294256220911</v>
      </c>
      <c r="D22" s="0" t="n">
        <v>0.518909464092805</v>
      </c>
      <c r="E22" s="0" t="n">
        <f aca="false">B22-D22</f>
        <v>-2.81402993534747</v>
      </c>
    </row>
    <row r="23" customFormat="false" ht="12.8" hidden="false" customHeight="false" outlineLevel="0" collapsed="false">
      <c r="A23" s="0" t="s">
        <v>1051</v>
      </c>
      <c r="B23" s="0" t="n">
        <v>-2.0994836600859</v>
      </c>
      <c r="C23" s="0" t="n">
        <v>0.517912238776287</v>
      </c>
      <c r="D23" s="0" t="n">
        <v>0.70097560902914</v>
      </c>
      <c r="E23" s="0" t="n">
        <f aca="false">B23-D23</f>
        <v>-2.80045926911504</v>
      </c>
    </row>
    <row r="24" customFormat="false" ht="12.8" hidden="false" customHeight="false" outlineLevel="0" collapsed="false">
      <c r="A24" s="0" t="s">
        <v>1939</v>
      </c>
      <c r="B24" s="0" t="n">
        <v>-2.25051163398718</v>
      </c>
      <c r="C24" s="0" t="n">
        <v>0.565678058658715</v>
      </c>
      <c r="D24" s="0" t="n">
        <v>0.513928482191846</v>
      </c>
      <c r="E24" s="0" t="n">
        <f aca="false">B24-D24</f>
        <v>-2.76444011617903</v>
      </c>
    </row>
    <row r="25" customFormat="false" ht="12.8" hidden="false" customHeight="false" outlineLevel="0" collapsed="false">
      <c r="A25" s="0" t="s">
        <v>1931</v>
      </c>
      <c r="B25" s="0" t="n">
        <v>-2.23374759968801</v>
      </c>
      <c r="C25" s="0" t="n">
        <v>-0.00409993565313721</v>
      </c>
      <c r="D25" s="0" t="n">
        <v>0.513837023484625</v>
      </c>
      <c r="E25" s="0" t="n">
        <f aca="false">B25-D25</f>
        <v>-2.74758462317263</v>
      </c>
    </row>
    <row r="26" customFormat="false" ht="12.8" hidden="false" customHeight="false" outlineLevel="0" collapsed="false">
      <c r="A26" s="0" t="s">
        <v>362</v>
      </c>
      <c r="B26" s="0" t="n">
        <v>-2.20569188525398</v>
      </c>
      <c r="C26" s="0" t="n">
        <v>-1.1664015527923</v>
      </c>
      <c r="D26" s="0" t="n">
        <v>0.534851420289943</v>
      </c>
      <c r="E26" s="0" t="n">
        <f aca="false">B26-D26</f>
        <v>-2.74054330554392</v>
      </c>
    </row>
    <row r="27" customFormat="false" ht="12.8" hidden="false" customHeight="false" outlineLevel="0" collapsed="false">
      <c r="A27" s="0" t="s">
        <v>363</v>
      </c>
      <c r="B27" s="0" t="n">
        <v>-2.21920210069028</v>
      </c>
      <c r="C27" s="0" t="n">
        <v>-1.13455767287068</v>
      </c>
      <c r="D27" s="0" t="n">
        <v>0.51820593557572</v>
      </c>
      <c r="E27" s="0" t="n">
        <f aca="false">B27-D27</f>
        <v>-2.737408036266</v>
      </c>
    </row>
    <row r="28" customFormat="false" ht="12.8" hidden="false" customHeight="false" outlineLevel="0" collapsed="false">
      <c r="A28" s="0" t="s">
        <v>1874</v>
      </c>
      <c r="B28" s="0" t="n">
        <v>-2.24957303039115</v>
      </c>
      <c r="C28" s="0" t="n">
        <v>-0.147966036013325</v>
      </c>
      <c r="D28" s="0" t="n">
        <v>0.486941128276479</v>
      </c>
      <c r="E28" s="0" t="n">
        <f aca="false">B28-D28</f>
        <v>-2.73651415866763</v>
      </c>
    </row>
    <row r="29" customFormat="false" ht="12.8" hidden="false" customHeight="false" outlineLevel="0" collapsed="false">
      <c r="A29" s="0" t="s">
        <v>1825</v>
      </c>
      <c r="B29" s="0" t="n">
        <v>-2.17358686149679</v>
      </c>
      <c r="C29" s="0" t="n">
        <v>-0.752999754524118</v>
      </c>
      <c r="D29" s="0" t="n">
        <v>0.537728851924819</v>
      </c>
      <c r="E29" s="0" t="n">
        <f aca="false">B29-D29</f>
        <v>-2.71131571342161</v>
      </c>
    </row>
    <row r="30" customFormat="false" ht="12.8" hidden="false" customHeight="false" outlineLevel="0" collapsed="false">
      <c r="A30" s="0" t="s">
        <v>665</v>
      </c>
      <c r="B30" s="0" t="n">
        <v>-2.38232752368781</v>
      </c>
      <c r="C30" s="0" t="n">
        <v>0.156256745380729</v>
      </c>
      <c r="D30" s="0" t="n">
        <v>0.319536517636187</v>
      </c>
      <c r="E30" s="0" t="n">
        <f aca="false">B30-D30</f>
        <v>-2.701864041324</v>
      </c>
    </row>
    <row r="31" customFormat="false" ht="12.8" hidden="false" customHeight="false" outlineLevel="0" collapsed="false">
      <c r="A31" s="0" t="s">
        <v>1936</v>
      </c>
      <c r="B31" s="0" t="n">
        <v>-2.11986064450443</v>
      </c>
      <c r="C31" s="0" t="n">
        <v>-0.246340879342618</v>
      </c>
      <c r="D31" s="0" t="n">
        <v>0.571047962493948</v>
      </c>
      <c r="E31" s="0" t="n">
        <f aca="false">B31-D31</f>
        <v>-2.69090860699838</v>
      </c>
    </row>
    <row r="32" customFormat="false" ht="12.8" hidden="false" customHeight="false" outlineLevel="0" collapsed="false">
      <c r="A32" s="0" t="s">
        <v>1830</v>
      </c>
      <c r="B32" s="0" t="n">
        <v>-2.16752202515969</v>
      </c>
      <c r="C32" s="0" t="n">
        <v>-1.09816466724597</v>
      </c>
      <c r="D32" s="0" t="n">
        <v>0.520232097704924</v>
      </c>
      <c r="E32" s="0" t="n">
        <f aca="false">B32-D32</f>
        <v>-2.68775412286461</v>
      </c>
    </row>
    <row r="33" customFormat="false" ht="12.8" hidden="false" customHeight="false" outlineLevel="0" collapsed="false">
      <c r="A33" s="0" t="s">
        <v>835</v>
      </c>
      <c r="B33" s="0" t="n">
        <v>-2.20543722425374</v>
      </c>
      <c r="C33" s="0" t="n">
        <v>0.690210374780763</v>
      </c>
      <c r="D33" s="0" t="n">
        <v>0.481474711698731</v>
      </c>
      <c r="E33" s="0" t="n">
        <f aca="false">B33-D33</f>
        <v>-2.68691193595247</v>
      </c>
    </row>
    <row r="34" customFormat="false" ht="12.8" hidden="false" customHeight="false" outlineLevel="0" collapsed="false">
      <c r="A34" s="0" t="s">
        <v>232</v>
      </c>
      <c r="B34" s="0" t="n">
        <v>-2.19477487945244</v>
      </c>
      <c r="C34" s="0" t="n">
        <v>-0.322538734869347</v>
      </c>
      <c r="D34" s="0" t="n">
        <v>0.477056552611439</v>
      </c>
      <c r="E34" s="0" t="n">
        <f aca="false">B34-D34</f>
        <v>-2.67183143206388</v>
      </c>
    </row>
    <row r="35" customFormat="false" ht="12.8" hidden="false" customHeight="false" outlineLevel="0" collapsed="false">
      <c r="A35" s="0" t="s">
        <v>2001</v>
      </c>
      <c r="B35" s="0" t="n">
        <v>-2.16257652225309</v>
      </c>
      <c r="C35" s="0" t="n">
        <v>-0.479483571625912</v>
      </c>
      <c r="D35" s="0" t="n">
        <v>0.49908403048136</v>
      </c>
      <c r="E35" s="0" t="n">
        <f aca="false">B35-D35</f>
        <v>-2.66166055273445</v>
      </c>
    </row>
    <row r="36" customFormat="false" ht="12.8" hidden="false" customHeight="false" outlineLevel="0" collapsed="false">
      <c r="A36" s="0" t="s">
        <v>1714</v>
      </c>
      <c r="B36" s="0" t="n">
        <v>-2.12424476842818</v>
      </c>
      <c r="C36" s="0" t="n">
        <v>-0.625055594124744</v>
      </c>
      <c r="D36" s="0" t="n">
        <v>0.529743803255909</v>
      </c>
      <c r="E36" s="0" t="n">
        <f aca="false">B36-D36</f>
        <v>-2.65398857168409</v>
      </c>
    </row>
    <row r="37" customFormat="false" ht="12.8" hidden="false" customHeight="false" outlineLevel="0" collapsed="false">
      <c r="A37" s="0" t="s">
        <v>1601</v>
      </c>
      <c r="B37" s="0" t="n">
        <v>-2.19596451274346</v>
      </c>
      <c r="C37" s="0" t="n">
        <v>-0.80474605939675</v>
      </c>
      <c r="D37" s="0" t="n">
        <v>0.444018853449144</v>
      </c>
      <c r="E37" s="0" t="n">
        <f aca="false">B37-D37</f>
        <v>-2.6399833661926</v>
      </c>
    </row>
    <row r="38" customFormat="false" ht="12.8" hidden="false" customHeight="false" outlineLevel="0" collapsed="false">
      <c r="A38" s="0" t="s">
        <v>1457</v>
      </c>
      <c r="B38" s="0" t="n">
        <v>-2.61269252522145</v>
      </c>
      <c r="C38" s="0" t="n">
        <v>1.51246484561405</v>
      </c>
      <c r="D38" s="0" t="n">
        <v>0.00785227871217663</v>
      </c>
      <c r="E38" s="0" t="n">
        <f aca="false">B38-D38</f>
        <v>-2.62054480393363</v>
      </c>
    </row>
    <row r="39" customFormat="false" ht="12.8" hidden="false" customHeight="false" outlineLevel="0" collapsed="false">
      <c r="A39" s="0" t="s">
        <v>1886</v>
      </c>
      <c r="B39" s="0" t="n">
        <v>-2.22387375165217</v>
      </c>
      <c r="C39" s="0" t="n">
        <v>-0.30889135776008</v>
      </c>
      <c r="D39" s="0" t="n">
        <v>0.388102406911257</v>
      </c>
      <c r="E39" s="0" t="n">
        <f aca="false">B39-D39</f>
        <v>-2.61197615856343</v>
      </c>
    </row>
    <row r="40" customFormat="false" ht="12.8" hidden="false" customHeight="false" outlineLevel="0" collapsed="false">
      <c r="A40" s="0" t="s">
        <v>332</v>
      </c>
      <c r="B40" s="0" t="n">
        <v>-2.15145749668532</v>
      </c>
      <c r="C40" s="0" t="n">
        <v>-0.282733884967326</v>
      </c>
      <c r="D40" s="0" t="n">
        <v>0.436364463183264</v>
      </c>
      <c r="E40" s="0" t="n">
        <f aca="false">B40-D40</f>
        <v>-2.58782195986858</v>
      </c>
    </row>
    <row r="41" customFormat="false" ht="12.8" hidden="false" customHeight="false" outlineLevel="0" collapsed="false">
      <c r="A41" s="0" t="s">
        <v>1897</v>
      </c>
      <c r="B41" s="0" t="n">
        <v>-2.15290124603038</v>
      </c>
      <c r="C41" s="0" t="n">
        <v>0.273965372948149</v>
      </c>
      <c r="D41" s="0" t="n">
        <v>0.419416461206694</v>
      </c>
      <c r="E41" s="0" t="n">
        <f aca="false">B41-D41</f>
        <v>-2.57231770723707</v>
      </c>
    </row>
    <row r="42" customFormat="false" ht="12.8" hidden="false" customHeight="false" outlineLevel="0" collapsed="false">
      <c r="A42" s="0" t="s">
        <v>1678</v>
      </c>
      <c r="B42" s="0" t="n">
        <v>-2.03077803540783</v>
      </c>
      <c r="C42" s="0" t="n">
        <v>-1.29093386891436</v>
      </c>
      <c r="D42" s="0" t="n">
        <v>0.529293545004974</v>
      </c>
      <c r="E42" s="0" t="n">
        <f aca="false">B42-D42</f>
        <v>-2.5600715804128</v>
      </c>
    </row>
    <row r="43" customFormat="false" ht="12.8" hidden="false" customHeight="false" outlineLevel="0" collapsed="false">
      <c r="A43" s="0" t="s">
        <v>1142</v>
      </c>
      <c r="B43" s="0" t="n">
        <v>-1.87236392977199</v>
      </c>
      <c r="C43" s="0" t="n">
        <v>-1.19540222914949</v>
      </c>
      <c r="D43" s="0" t="n">
        <v>0.680411470474756</v>
      </c>
      <c r="E43" s="0" t="n">
        <f aca="false">B43-D43</f>
        <v>-2.55277540024675</v>
      </c>
    </row>
    <row r="44" customFormat="false" ht="12.8" hidden="false" customHeight="false" outlineLevel="0" collapsed="false">
      <c r="A44" s="0" t="s">
        <v>677</v>
      </c>
      <c r="B44" s="0" t="n">
        <v>-2.09328787337184</v>
      </c>
      <c r="C44" s="0" t="n">
        <v>-0.356657177642521</v>
      </c>
      <c r="D44" s="0" t="n">
        <v>0.438017755198412</v>
      </c>
      <c r="E44" s="0" t="n">
        <f aca="false">B44-D44</f>
        <v>-2.53130562857025</v>
      </c>
    </row>
    <row r="45" customFormat="false" ht="12.8" hidden="false" customHeight="false" outlineLevel="0" collapsed="false">
      <c r="A45" s="0" t="s">
        <v>1994</v>
      </c>
      <c r="B45" s="0" t="n">
        <v>-2.04676254051804</v>
      </c>
      <c r="C45" s="0" t="n">
        <v>0.30296604930534</v>
      </c>
      <c r="D45" s="0" t="n">
        <v>0.479561114132261</v>
      </c>
      <c r="E45" s="0" t="n">
        <f aca="false">B45-D45</f>
        <v>-2.5263236546503</v>
      </c>
    </row>
    <row r="46" customFormat="false" ht="12.8" hidden="false" customHeight="false" outlineLevel="0" collapsed="false">
      <c r="A46" s="0" t="s">
        <v>1989</v>
      </c>
      <c r="B46" s="0" t="n">
        <v>-2.05232675873445</v>
      </c>
      <c r="C46" s="0" t="n">
        <v>-0.348127566949225</v>
      </c>
      <c r="D46" s="0" t="n">
        <v>0.461002031851568</v>
      </c>
      <c r="E46" s="0" t="n">
        <f aca="false">B46-D46</f>
        <v>-2.51332879058602</v>
      </c>
    </row>
    <row r="47" customFormat="false" ht="12.8" hidden="false" customHeight="false" outlineLevel="0" collapsed="false">
      <c r="A47" s="0" t="s">
        <v>1055</v>
      </c>
      <c r="B47" s="0" t="n">
        <v>-1.07799488195221</v>
      </c>
      <c r="C47" s="0" t="n">
        <v>0.595247375728796</v>
      </c>
      <c r="D47" s="0" t="n">
        <v>1.42741101463006</v>
      </c>
      <c r="E47" s="0" t="n">
        <f aca="false">B47-D47</f>
        <v>-2.50540589658227</v>
      </c>
    </row>
    <row r="48" customFormat="false" ht="12.8" hidden="false" customHeight="false" outlineLevel="0" collapsed="false">
      <c r="A48" s="0" t="s">
        <v>1890</v>
      </c>
      <c r="B48" s="0" t="n">
        <v>-1.9542668543452</v>
      </c>
      <c r="C48" s="0" t="n">
        <v>0.911980252806337</v>
      </c>
      <c r="D48" s="0" t="n">
        <v>0.542583198692703</v>
      </c>
      <c r="E48" s="0" t="n">
        <f aca="false">B48-D48</f>
        <v>-2.4968500530379</v>
      </c>
    </row>
    <row r="49" customFormat="false" ht="12.8" hidden="false" customHeight="false" outlineLevel="0" collapsed="false">
      <c r="A49" s="0" t="s">
        <v>1026</v>
      </c>
      <c r="B49" s="0" t="n">
        <v>-1.28944289837081</v>
      </c>
      <c r="C49" s="0" t="n">
        <v>0.607757471412283</v>
      </c>
      <c r="D49" s="0" t="n">
        <v>1.20268290041771</v>
      </c>
      <c r="E49" s="0" t="n">
        <f aca="false">B49-D49</f>
        <v>-2.49212579878852</v>
      </c>
    </row>
    <row r="50" customFormat="false" ht="12.8" hidden="false" customHeight="false" outlineLevel="0" collapsed="false">
      <c r="A50" s="0" t="s">
        <v>228</v>
      </c>
      <c r="B50" s="0" t="n">
        <v>-1.91982434244673</v>
      </c>
      <c r="C50" s="0" t="n">
        <v>0.69873998547406</v>
      </c>
      <c r="D50" s="0" t="n">
        <v>0.572138431695429</v>
      </c>
      <c r="E50" s="0" t="n">
        <f aca="false">B50-D50</f>
        <v>-2.49196277414216</v>
      </c>
    </row>
    <row r="51" customFormat="false" ht="12.8" hidden="false" customHeight="false" outlineLevel="0" collapsed="false">
      <c r="A51" s="0" t="s">
        <v>397</v>
      </c>
      <c r="B51" s="0" t="n">
        <v>-1.63838339427144</v>
      </c>
      <c r="C51" s="0" t="n">
        <v>-0.371441836177556</v>
      </c>
      <c r="D51" s="0" t="n">
        <v>0.836503342560327</v>
      </c>
      <c r="E51" s="0" t="n">
        <f aca="false">B51-D51</f>
        <v>-2.47488673683177</v>
      </c>
    </row>
    <row r="52" customFormat="false" ht="12.8" hidden="false" customHeight="false" outlineLevel="0" collapsed="false">
      <c r="A52" s="0" t="s">
        <v>1971</v>
      </c>
      <c r="B52" s="0" t="n">
        <v>-1.85124759325524</v>
      </c>
      <c r="C52" s="0" t="n">
        <v>-0.0876901204473964</v>
      </c>
      <c r="D52" s="0" t="n">
        <v>0.614715977549392</v>
      </c>
      <c r="E52" s="0" t="n">
        <f aca="false">B52-D52</f>
        <v>-2.46596357080463</v>
      </c>
    </row>
    <row r="53" customFormat="false" ht="12.8" hidden="false" customHeight="false" outlineLevel="0" collapsed="false">
      <c r="A53" s="0" t="s">
        <v>147</v>
      </c>
      <c r="B53" s="0" t="n">
        <v>-2.49915209599387</v>
      </c>
      <c r="C53" s="0" t="n">
        <v>-0.963396818291972</v>
      </c>
      <c r="D53" s="0" t="n">
        <v>-0.049576754137443</v>
      </c>
      <c r="E53" s="0" t="n">
        <f aca="false">B53-D53</f>
        <v>-2.44957534185643</v>
      </c>
    </row>
    <row r="54" customFormat="false" ht="12.8" hidden="false" customHeight="false" outlineLevel="0" collapsed="false">
      <c r="A54" s="0" t="s">
        <v>155</v>
      </c>
      <c r="B54" s="0" t="n">
        <v>-2.67333694568962</v>
      </c>
      <c r="C54" s="0" t="n">
        <v>-1.12716534360316</v>
      </c>
      <c r="D54" s="0" t="n">
        <v>-0.276380277475191</v>
      </c>
      <c r="E54" s="0" t="n">
        <f aca="false">B54-D54</f>
        <v>-2.39695666821443</v>
      </c>
    </row>
    <row r="55" customFormat="false" ht="12.8" hidden="false" customHeight="false" outlineLevel="0" collapsed="false">
      <c r="A55" s="0" t="s">
        <v>303</v>
      </c>
      <c r="B55" s="0" t="n">
        <v>-1.82321414600655</v>
      </c>
      <c r="C55" s="0" t="n">
        <v>-0.10986710824996</v>
      </c>
      <c r="D55" s="0" t="n">
        <v>0.566890108957978</v>
      </c>
      <c r="E55" s="0" t="n">
        <f aca="false">B55-D55</f>
        <v>-2.39010425496453</v>
      </c>
    </row>
    <row r="56" customFormat="false" ht="12.8" hidden="false" customHeight="false" outlineLevel="0" collapsed="false">
      <c r="A56" s="0" t="s">
        <v>233</v>
      </c>
      <c r="B56" s="0" t="n">
        <v>-1.81899974144611</v>
      </c>
      <c r="C56" s="0" t="n">
        <v>0.530990975172664</v>
      </c>
      <c r="D56" s="0" t="n">
        <v>0.54862650865446</v>
      </c>
      <c r="E56" s="0" t="n">
        <f aca="false">B56-D56</f>
        <v>-2.36762625010057</v>
      </c>
    </row>
    <row r="57" customFormat="false" ht="12.8" hidden="false" customHeight="false" outlineLevel="0" collapsed="false">
      <c r="A57" s="0" t="s">
        <v>1946</v>
      </c>
      <c r="B57" s="0" t="n">
        <v>-1.83209864910207</v>
      </c>
      <c r="C57" s="0" t="n">
        <v>-0.915062357696653</v>
      </c>
      <c r="D57" s="0" t="n">
        <v>0.525797008275064</v>
      </c>
      <c r="E57" s="0" t="n">
        <f aca="false">B57-D57</f>
        <v>-2.35789565737713</v>
      </c>
    </row>
    <row r="58" customFormat="false" ht="12.8" hidden="false" customHeight="false" outlineLevel="0" collapsed="false">
      <c r="A58" s="0" t="s">
        <v>1603</v>
      </c>
      <c r="B58" s="0" t="n">
        <v>-1.72212795667345</v>
      </c>
      <c r="C58" s="0" t="n">
        <v>-0.878100711359056</v>
      </c>
      <c r="D58" s="0" t="n">
        <v>0.629687064392953</v>
      </c>
      <c r="E58" s="0" t="n">
        <f aca="false">B58-D58</f>
        <v>-2.3518150210664</v>
      </c>
    </row>
    <row r="59" customFormat="false" ht="12.8" hidden="false" customHeight="false" outlineLevel="0" collapsed="false">
      <c r="A59" s="0" t="s">
        <v>1814</v>
      </c>
      <c r="B59" s="0" t="n">
        <v>-1.75436633018587</v>
      </c>
      <c r="C59" s="0" t="n">
        <v>-1.21189280982319</v>
      </c>
      <c r="D59" s="0" t="n">
        <v>0.586131613900243</v>
      </c>
      <c r="E59" s="0" t="n">
        <f aca="false">B59-D59</f>
        <v>-2.34049794408611</v>
      </c>
    </row>
    <row r="60" customFormat="false" ht="12.8" hidden="false" customHeight="false" outlineLevel="0" collapsed="false">
      <c r="A60" s="0" t="s">
        <v>1044</v>
      </c>
      <c r="B60" s="0" t="n">
        <v>-1.49872757370314</v>
      </c>
      <c r="C60" s="0" t="n">
        <v>0.602071064283423</v>
      </c>
      <c r="D60" s="0" t="n">
        <v>0.808031543473911</v>
      </c>
      <c r="E60" s="0" t="n">
        <f aca="false">B60-D60</f>
        <v>-2.30675911717705</v>
      </c>
    </row>
    <row r="61" customFormat="false" ht="12.8" hidden="false" customHeight="false" outlineLevel="0" collapsed="false">
      <c r="A61" s="0" t="s">
        <v>150</v>
      </c>
      <c r="B61" s="0" t="n">
        <v>-1.76220187032312</v>
      </c>
      <c r="C61" s="0" t="n">
        <v>-0.671684132581406</v>
      </c>
      <c r="D61" s="0" t="n">
        <v>0.530806131316706</v>
      </c>
      <c r="E61" s="0" t="n">
        <f aca="false">B61-D61</f>
        <v>-2.29300800163983</v>
      </c>
    </row>
    <row r="62" customFormat="false" ht="12.8" hidden="false" customHeight="false" outlineLevel="0" collapsed="false">
      <c r="A62" s="0" t="s">
        <v>691</v>
      </c>
      <c r="B62" s="0" t="n">
        <v>-1.82157117190004</v>
      </c>
      <c r="C62" s="0" t="n">
        <v>-0.459581146674895</v>
      </c>
      <c r="D62" s="0" t="n">
        <v>0.453228041737783</v>
      </c>
      <c r="E62" s="0" t="n">
        <f aca="false">B62-D62</f>
        <v>-2.27479921363782</v>
      </c>
    </row>
    <row r="63" customFormat="false" ht="12.8" hidden="false" customHeight="false" outlineLevel="0" collapsed="false">
      <c r="A63" s="0" t="s">
        <v>1786</v>
      </c>
      <c r="B63" s="0" t="n">
        <v>-2.31296460846647</v>
      </c>
      <c r="C63" s="0" t="n">
        <v>0.0573132613385582</v>
      </c>
      <c r="D63" s="0" t="n">
        <v>-0.0436037970273943</v>
      </c>
      <c r="E63" s="0" t="n">
        <f aca="false">B63-D63</f>
        <v>-2.26936081143908</v>
      </c>
    </row>
    <row r="64" customFormat="false" ht="12.8" hidden="false" customHeight="false" outlineLevel="0" collapsed="false">
      <c r="A64" s="0" t="s">
        <v>49</v>
      </c>
      <c r="B64" s="0" t="n">
        <v>-0.129952127390654</v>
      </c>
      <c r="C64" s="0" t="n">
        <v>-1.08792913441402</v>
      </c>
      <c r="D64" s="0" t="n">
        <v>2.1319315069238</v>
      </c>
      <c r="E64" s="0" t="n">
        <f aca="false">B64-D64</f>
        <v>-2.26188363431445</v>
      </c>
    </row>
    <row r="65" customFormat="false" ht="12.8" hidden="false" customHeight="false" outlineLevel="0" collapsed="false">
      <c r="A65" s="0" t="s">
        <v>156</v>
      </c>
      <c r="B65" s="0" t="n">
        <v>-2.35410761991319</v>
      </c>
      <c r="C65" s="0" t="n">
        <v>-1.01400584173882</v>
      </c>
      <c r="D65" s="0" t="n">
        <v>-0.0931462752004951</v>
      </c>
      <c r="E65" s="0" t="n">
        <f aca="false">B65-D65</f>
        <v>-2.26096134471269</v>
      </c>
    </row>
    <row r="66" customFormat="false" ht="12.8" hidden="false" customHeight="false" outlineLevel="0" collapsed="false">
      <c r="A66" s="0" t="s">
        <v>254</v>
      </c>
      <c r="B66" s="0" t="n">
        <v>-1.76439871304987</v>
      </c>
      <c r="C66" s="0" t="n">
        <v>-0.917905561261077</v>
      </c>
      <c r="D66" s="0" t="n">
        <v>0.486800422573062</v>
      </c>
      <c r="E66" s="0" t="n">
        <f aca="false">B66-D66</f>
        <v>-2.25119913562293</v>
      </c>
    </row>
    <row r="67" customFormat="false" ht="12.8" hidden="false" customHeight="false" outlineLevel="0" collapsed="false">
      <c r="A67" s="0" t="s">
        <v>1986</v>
      </c>
      <c r="B67" s="0" t="n">
        <v>-1.77628102767408</v>
      </c>
      <c r="C67" s="0" t="n">
        <v>-0.254301849323025</v>
      </c>
      <c r="D67" s="0" t="n">
        <v>0.472680605235173</v>
      </c>
      <c r="E67" s="0" t="n">
        <f aca="false">B67-D67</f>
        <v>-2.24896163290925</v>
      </c>
    </row>
    <row r="68" customFormat="false" ht="12.8" hidden="false" customHeight="false" outlineLevel="0" collapsed="false">
      <c r="A68" s="0" t="s">
        <v>1781</v>
      </c>
      <c r="B68" s="0" t="n">
        <v>-2.061568677666</v>
      </c>
      <c r="C68" s="0" t="n">
        <v>-0.0791605097540997</v>
      </c>
      <c r="D68" s="0" t="n">
        <v>0.175629759466523</v>
      </c>
      <c r="E68" s="0" t="n">
        <f aca="false">B68-D68</f>
        <v>-2.23719843713252</v>
      </c>
    </row>
    <row r="69" customFormat="false" ht="12.8" hidden="false" customHeight="false" outlineLevel="0" collapsed="false">
      <c r="A69" s="0" t="s">
        <v>1959</v>
      </c>
      <c r="B69" s="0" t="n">
        <v>-1.73292282750028</v>
      </c>
      <c r="C69" s="0" t="n">
        <v>-1.21359873196185</v>
      </c>
      <c r="D69" s="0" t="n">
        <v>0.498683019226621</v>
      </c>
      <c r="E69" s="0" t="n">
        <f aca="false">B69-D69</f>
        <v>-2.2316058467269</v>
      </c>
    </row>
    <row r="70" customFormat="false" ht="12.8" hidden="false" customHeight="false" outlineLevel="0" collapsed="false">
      <c r="A70" s="0" t="s">
        <v>1872</v>
      </c>
      <c r="B70" s="0" t="n">
        <v>-1.76294856047326</v>
      </c>
      <c r="C70" s="0" t="n">
        <v>0.712956003296216</v>
      </c>
      <c r="D70" s="0" t="n">
        <v>0.467819223182118</v>
      </c>
      <c r="E70" s="0" t="n">
        <f aca="false">B70-D70</f>
        <v>-2.23076778365538</v>
      </c>
    </row>
    <row r="71" customFormat="false" ht="12.8" hidden="false" customHeight="false" outlineLevel="0" collapsed="false">
      <c r="A71" s="0" t="s">
        <v>1132</v>
      </c>
      <c r="B71" s="0" t="n">
        <v>-2.56325502503371</v>
      </c>
      <c r="C71" s="0" t="n">
        <v>0.325143037107904</v>
      </c>
      <c r="D71" s="0" t="n">
        <v>-0.334147004013011</v>
      </c>
      <c r="E71" s="0" t="n">
        <f aca="false">B71-D71</f>
        <v>-2.2291080210207</v>
      </c>
    </row>
    <row r="72" customFormat="false" ht="12.8" hidden="false" customHeight="false" outlineLevel="0" collapsed="false">
      <c r="A72" s="0" t="s">
        <v>1761</v>
      </c>
      <c r="B72" s="0" t="n">
        <v>-1.65045932854189</v>
      </c>
      <c r="C72" s="0" t="n">
        <v>0.00556695646592643</v>
      </c>
      <c r="D72" s="0" t="n">
        <v>0.576028944394907</v>
      </c>
      <c r="E72" s="0" t="n">
        <f aca="false">B72-D72</f>
        <v>-2.2264882729368</v>
      </c>
    </row>
    <row r="73" customFormat="false" ht="12.8" hidden="false" customHeight="false" outlineLevel="0" collapsed="false">
      <c r="A73" s="0" t="s">
        <v>1046</v>
      </c>
      <c r="B73" s="0" t="n">
        <v>-1.05815174209166</v>
      </c>
      <c r="C73" s="0" t="n">
        <v>0.661209698423572</v>
      </c>
      <c r="D73" s="0" t="n">
        <v>1.16577579441145</v>
      </c>
      <c r="E73" s="0" t="n">
        <f aca="false">B73-D73</f>
        <v>-2.22392753650311</v>
      </c>
    </row>
    <row r="74" customFormat="false" ht="12.8" hidden="false" customHeight="false" outlineLevel="0" collapsed="false">
      <c r="A74" s="0" t="s">
        <v>1928</v>
      </c>
      <c r="B74" s="0" t="n">
        <v>-1.72703251176652</v>
      </c>
      <c r="C74" s="0" t="n">
        <v>-0.136024581042715</v>
      </c>
      <c r="D74" s="0" t="n">
        <v>0.490346206299168</v>
      </c>
      <c r="E74" s="0" t="n">
        <f aca="false">B74-D74</f>
        <v>-2.21737871806569</v>
      </c>
    </row>
    <row r="75" customFormat="false" ht="12.8" hidden="false" customHeight="false" outlineLevel="0" collapsed="false">
      <c r="A75" s="0" t="s">
        <v>1956</v>
      </c>
      <c r="B75" s="0" t="n">
        <v>-1.78589600616224</v>
      </c>
      <c r="C75" s="0" t="n">
        <v>-1.07086991302744</v>
      </c>
      <c r="D75" s="0" t="n">
        <v>0.429892000826085</v>
      </c>
      <c r="E75" s="0" t="n">
        <f aca="false">B75-D75</f>
        <v>-2.21578800698832</v>
      </c>
    </row>
    <row r="76" customFormat="false" ht="12.8" hidden="false" customHeight="false" outlineLevel="0" collapsed="false">
      <c r="A76" s="0" t="s">
        <v>1895</v>
      </c>
      <c r="B76" s="0" t="n">
        <v>-2.36316755975623</v>
      </c>
      <c r="C76" s="0" t="n">
        <v>-0.290694854947733</v>
      </c>
      <c r="D76" s="0" t="n">
        <v>-0.159355343943331</v>
      </c>
      <c r="E76" s="0" t="n">
        <f aca="false">B76-D76</f>
        <v>-2.2038122158129</v>
      </c>
    </row>
    <row r="77" customFormat="false" ht="12.8" hidden="false" customHeight="false" outlineLevel="0" collapsed="false">
      <c r="A77" s="0" t="s">
        <v>1711</v>
      </c>
      <c r="B77" s="0" t="n">
        <v>-1.70427195335279</v>
      </c>
      <c r="C77" s="0" t="n">
        <v>-0.494268230160946</v>
      </c>
      <c r="D77" s="0" t="n">
        <v>0.484922001432446</v>
      </c>
      <c r="E77" s="0" t="n">
        <f aca="false">B77-D77</f>
        <v>-2.18919395478524</v>
      </c>
    </row>
    <row r="78" customFormat="false" ht="12.8" hidden="false" customHeight="false" outlineLevel="0" collapsed="false">
      <c r="A78" s="0" t="s">
        <v>1929</v>
      </c>
      <c r="B78" s="0" t="n">
        <v>-1.69459703103504</v>
      </c>
      <c r="C78" s="0" t="n">
        <v>1.5960550304083</v>
      </c>
      <c r="D78" s="0" t="n">
        <v>0.488826584702266</v>
      </c>
      <c r="E78" s="0" t="n">
        <f aca="false">B78-D78</f>
        <v>-2.18342361573731</v>
      </c>
    </row>
    <row r="79" customFormat="false" ht="12.8" hidden="false" customHeight="false" outlineLevel="0" collapsed="false">
      <c r="A79" s="0" t="s">
        <v>694</v>
      </c>
      <c r="B79" s="0" t="n">
        <v>-1.71307581736127</v>
      </c>
      <c r="C79" s="0" t="n">
        <v>-0.407266201089374</v>
      </c>
      <c r="D79" s="0" t="n">
        <v>0.469029292231504</v>
      </c>
      <c r="E79" s="0" t="n">
        <f aca="false">B79-D79</f>
        <v>-2.18210510959277</v>
      </c>
    </row>
    <row r="80" customFormat="false" ht="12.8" hidden="false" customHeight="false" outlineLevel="0" collapsed="false">
      <c r="A80" s="0" t="s">
        <v>1889</v>
      </c>
      <c r="B80" s="0" t="n">
        <v>-1.73587433073519</v>
      </c>
      <c r="C80" s="0" t="n">
        <v>0.0271753035555877</v>
      </c>
      <c r="D80" s="0" t="n">
        <v>0.445735463030831</v>
      </c>
      <c r="E80" s="0" t="n">
        <f aca="false">B80-D80</f>
        <v>-2.18160979376602</v>
      </c>
    </row>
    <row r="81" customFormat="false" ht="12.8" hidden="false" customHeight="false" outlineLevel="0" collapsed="false">
      <c r="A81" s="0" t="s">
        <v>333</v>
      </c>
      <c r="B81" s="0" t="n">
        <v>-1.71645186439318</v>
      </c>
      <c r="C81" s="0" t="n">
        <v>-0.307185435621424</v>
      </c>
      <c r="D81" s="0" t="n">
        <v>0.45462102820161</v>
      </c>
      <c r="E81" s="0" t="n">
        <f aca="false">B81-D81</f>
        <v>-2.17107289259479</v>
      </c>
    </row>
    <row r="82" customFormat="false" ht="12.8" hidden="false" customHeight="false" outlineLevel="0" collapsed="false">
      <c r="A82" s="0" t="s">
        <v>1901</v>
      </c>
      <c r="B82" s="0" t="n">
        <v>-1.677062181877</v>
      </c>
      <c r="C82" s="0" t="n">
        <v>0.238709648749221</v>
      </c>
      <c r="D82" s="0" t="n">
        <v>0.486990375272675</v>
      </c>
      <c r="E82" s="0" t="n">
        <f aca="false">B82-D82</f>
        <v>-2.16405255714968</v>
      </c>
    </row>
    <row r="83" customFormat="false" ht="12.8" hidden="false" customHeight="false" outlineLevel="0" collapsed="false">
      <c r="A83" s="0" t="s">
        <v>1613</v>
      </c>
      <c r="B83" s="0" t="n">
        <v>-1.53005462296463</v>
      </c>
      <c r="C83" s="0" t="n">
        <v>0.210846253817797</v>
      </c>
      <c r="D83" s="0" t="n">
        <v>0.627653866978579</v>
      </c>
      <c r="E83" s="0" t="n">
        <f aca="false">B83-D83</f>
        <v>-2.15770848994321</v>
      </c>
    </row>
    <row r="84" customFormat="false" ht="12.8" hidden="false" customHeight="false" outlineLevel="0" collapsed="false">
      <c r="A84" s="0" t="s">
        <v>617</v>
      </c>
      <c r="B84" s="0" t="n">
        <v>-1.58523245592869</v>
      </c>
      <c r="C84" s="0" t="n">
        <v>-0.0319633305845611</v>
      </c>
      <c r="D84" s="0" t="n">
        <v>0.569718293596658</v>
      </c>
      <c r="E84" s="0" t="n">
        <f aca="false">B84-D84</f>
        <v>-2.15495074952535</v>
      </c>
    </row>
    <row r="85" customFormat="false" ht="12.8" hidden="false" customHeight="false" outlineLevel="0" collapsed="false">
      <c r="A85" s="0" t="s">
        <v>780</v>
      </c>
      <c r="B85" s="0" t="n">
        <v>-1.6219994157511</v>
      </c>
      <c r="C85" s="0" t="n">
        <v>-1.3011694017463</v>
      </c>
      <c r="D85" s="0" t="n">
        <v>0.504874070176966</v>
      </c>
      <c r="E85" s="0" t="n">
        <f aca="false">B85-D85</f>
        <v>-2.12687348592807</v>
      </c>
    </row>
    <row r="86" customFormat="false" ht="12.8" hidden="false" customHeight="false" outlineLevel="0" collapsed="false">
      <c r="A86" s="0" t="s">
        <v>1595</v>
      </c>
      <c r="B86" s="0" t="n">
        <v>-1.49369824023017</v>
      </c>
      <c r="C86" s="0" t="n">
        <v>-1.1049883558006</v>
      </c>
      <c r="D86" s="0" t="n">
        <v>0.62475532948819</v>
      </c>
      <c r="E86" s="0" t="n">
        <f aca="false">B86-D86</f>
        <v>-2.11845356971836</v>
      </c>
    </row>
    <row r="87" customFormat="false" ht="12.8" hidden="false" customHeight="false" outlineLevel="0" collapsed="false">
      <c r="A87" s="0" t="s">
        <v>741</v>
      </c>
      <c r="B87" s="0" t="n">
        <v>-2.25111279963199</v>
      </c>
      <c r="C87" s="0" t="n">
        <v>-1.05437933235375</v>
      </c>
      <c r="D87" s="0" t="n">
        <v>-0.139663580750132</v>
      </c>
      <c r="E87" s="0" t="n">
        <f aca="false">B87-D87</f>
        <v>-2.11144921888186</v>
      </c>
    </row>
    <row r="88" customFormat="false" ht="12.8" hidden="false" customHeight="false" outlineLevel="0" collapsed="false">
      <c r="A88" s="0" t="s">
        <v>172</v>
      </c>
      <c r="B88" s="0" t="n">
        <v>-1.65399047042095</v>
      </c>
      <c r="C88" s="0" t="n">
        <v>-1.09304690082999</v>
      </c>
      <c r="D88" s="0" t="n">
        <v>0.45329135930432</v>
      </c>
      <c r="E88" s="0" t="n">
        <f aca="false">B88-D88</f>
        <v>-2.10728182972527</v>
      </c>
    </row>
    <row r="89" customFormat="false" ht="12.8" hidden="false" customHeight="false" outlineLevel="0" collapsed="false">
      <c r="A89" s="0" t="s">
        <v>802</v>
      </c>
      <c r="B89" s="0" t="n">
        <v>-1.59405230764727</v>
      </c>
      <c r="C89" s="0" t="n">
        <v>-0.948612159756925</v>
      </c>
      <c r="D89" s="0" t="n">
        <v>0.511452061811708</v>
      </c>
      <c r="E89" s="0" t="n">
        <f aca="false">B89-D89</f>
        <v>-2.10550436945898</v>
      </c>
    </row>
    <row r="90" customFormat="false" ht="12.8" hidden="false" customHeight="false" outlineLevel="0" collapsed="false">
      <c r="A90" s="0" t="s">
        <v>1979</v>
      </c>
      <c r="B90" s="0" t="n">
        <v>-1.53514324047092</v>
      </c>
      <c r="C90" s="0" t="n">
        <v>-1.02139817100635</v>
      </c>
      <c r="D90" s="0" t="n">
        <v>0.567860978311555</v>
      </c>
      <c r="E90" s="0" t="n">
        <f aca="false">B90-D90</f>
        <v>-2.10300421878248</v>
      </c>
    </row>
    <row r="91" customFormat="false" ht="12.8" hidden="false" customHeight="false" outlineLevel="0" collapsed="false">
      <c r="A91" s="0" t="s">
        <v>1706</v>
      </c>
      <c r="B91" s="0" t="n">
        <v>-1.67933305026849</v>
      </c>
      <c r="C91" s="0" t="n">
        <v>-0.131475455339621</v>
      </c>
      <c r="D91" s="0" t="n">
        <v>0.40973590881161</v>
      </c>
      <c r="E91" s="0" t="n">
        <f aca="false">B91-D91</f>
        <v>-2.0890689590801</v>
      </c>
    </row>
    <row r="92" customFormat="false" ht="12.8" hidden="false" customHeight="false" outlineLevel="0" collapsed="false">
      <c r="A92" s="0" t="s">
        <v>449</v>
      </c>
      <c r="B92" s="0" t="n">
        <v>-1.6514478176105</v>
      </c>
      <c r="C92" s="0" t="n">
        <v>-0.302067669205453</v>
      </c>
      <c r="D92" s="0" t="n">
        <v>0.422877821510751</v>
      </c>
      <c r="E92" s="0" t="n">
        <f aca="false">B92-D92</f>
        <v>-2.07432563912125</v>
      </c>
    </row>
    <row r="93" customFormat="false" ht="12.8" hidden="false" customHeight="false" outlineLevel="0" collapsed="false">
      <c r="A93" s="0" t="s">
        <v>1927</v>
      </c>
      <c r="B93" s="0" t="n">
        <v>-1.52636793956352</v>
      </c>
      <c r="C93" s="0" t="n">
        <v>0.307515175008433</v>
      </c>
      <c r="D93" s="0" t="n">
        <v>0.547951121278059</v>
      </c>
      <c r="E93" s="0" t="n">
        <f aca="false">B93-D93</f>
        <v>-2.07431906084158</v>
      </c>
    </row>
    <row r="94" customFormat="false" ht="12.8" hidden="false" customHeight="false" outlineLevel="0" collapsed="false">
      <c r="A94" s="0" t="s">
        <v>524</v>
      </c>
      <c r="B94" s="0" t="n">
        <v>-1.56613739220723</v>
      </c>
      <c r="C94" s="0" t="n">
        <v>-0.527249391508341</v>
      </c>
      <c r="D94" s="0" t="n">
        <v>0.506935408732024</v>
      </c>
      <c r="E94" s="0" t="n">
        <f aca="false">B94-D94</f>
        <v>-2.07307280093925</v>
      </c>
    </row>
    <row r="95" customFormat="false" ht="12.8" hidden="false" customHeight="false" outlineLevel="0" collapsed="false">
      <c r="A95" s="0" t="s">
        <v>240</v>
      </c>
      <c r="B95" s="0" t="n">
        <v>-1.48197118935284</v>
      </c>
      <c r="C95" s="0" t="n">
        <v>0.392242641228459</v>
      </c>
      <c r="D95" s="0" t="n">
        <v>0.582290348196961</v>
      </c>
      <c r="E95" s="0" t="n">
        <f aca="false">B95-D95</f>
        <v>-2.0642615375498</v>
      </c>
    </row>
    <row r="96" customFormat="false" ht="12.8" hidden="false" customHeight="false" outlineLevel="0" collapsed="false">
      <c r="A96" s="0" t="s">
        <v>132</v>
      </c>
      <c r="B96" s="0" t="n">
        <v>-1.86726127028216</v>
      </c>
      <c r="C96" s="0" t="n">
        <v>-0.334480189839958</v>
      </c>
      <c r="D96" s="0" t="n">
        <v>0.196032086461978</v>
      </c>
      <c r="E96" s="0" t="n">
        <f aca="false">B96-D96</f>
        <v>-2.06329335674414</v>
      </c>
    </row>
    <row r="97" customFormat="false" ht="12.8" hidden="false" customHeight="false" outlineLevel="0" collapsed="false">
      <c r="A97" s="0" t="s">
        <v>328</v>
      </c>
      <c r="B97" s="0" t="n">
        <v>-1.6119861952803</v>
      </c>
      <c r="C97" s="0" t="n">
        <v>-0.868433819239992</v>
      </c>
      <c r="D97" s="0" t="n">
        <v>0.448915411928054</v>
      </c>
      <c r="E97" s="0" t="n">
        <f aca="false">B97-D97</f>
        <v>-2.06090160720835</v>
      </c>
    </row>
    <row r="98" customFormat="false" ht="12.8" hidden="false" customHeight="false" outlineLevel="0" collapsed="false">
      <c r="A98" s="0" t="s">
        <v>401</v>
      </c>
      <c r="B98" s="0" t="n">
        <v>-1.17132530701853</v>
      </c>
      <c r="C98" s="0" t="n">
        <v>0.452518556794388</v>
      </c>
      <c r="D98" s="0" t="n">
        <v>0.880860815562513</v>
      </c>
      <c r="E98" s="0" t="n">
        <f aca="false">B98-D98</f>
        <v>-2.05218612258104</v>
      </c>
    </row>
    <row r="99" customFormat="false" ht="12.8" hidden="false" customHeight="false" outlineLevel="0" collapsed="false">
      <c r="A99" s="0" t="s">
        <v>927</v>
      </c>
      <c r="B99" s="0" t="n">
        <v>-1.53269324514881</v>
      </c>
      <c r="C99" s="0" t="n">
        <v>-0.371441836177556</v>
      </c>
      <c r="D99" s="0" t="n">
        <v>0.519423039910277</v>
      </c>
      <c r="E99" s="0" t="n">
        <f aca="false">B99-D99</f>
        <v>-2.05211628505909</v>
      </c>
    </row>
    <row r="100" customFormat="false" ht="12.8" hidden="false" customHeight="false" outlineLevel="0" collapsed="false">
      <c r="A100" s="0" t="s">
        <v>967</v>
      </c>
      <c r="B100" s="0" t="n">
        <v>-1.78300664780138</v>
      </c>
      <c r="C100" s="0" t="n">
        <v>-0.423756781763077</v>
      </c>
      <c r="D100" s="0" t="n">
        <v>0.256943585471166</v>
      </c>
      <c r="E100" s="0" t="n">
        <f aca="false">B100-D100</f>
        <v>-2.03995023327255</v>
      </c>
    </row>
    <row r="101" customFormat="false" ht="12.8" hidden="false" customHeight="false" outlineLevel="0" collapsed="false">
      <c r="A101" s="0" t="s">
        <v>1877</v>
      </c>
      <c r="B101" s="0" t="n">
        <v>-1.53514203595984</v>
      </c>
      <c r="C101" s="0" t="n">
        <v>-0.252027286471478</v>
      </c>
      <c r="D101" s="0" t="n">
        <v>0.502116238389994</v>
      </c>
      <c r="E101" s="0" t="n">
        <f aca="false">B101-D101</f>
        <v>-2.03725827434983</v>
      </c>
    </row>
    <row r="102" customFormat="false" ht="12.8" hidden="false" customHeight="false" outlineLevel="0" collapsed="false">
      <c r="A102" s="0" t="s">
        <v>1073</v>
      </c>
      <c r="B102" s="0" t="n">
        <v>-1.03438478447848</v>
      </c>
      <c r="C102" s="0" t="n">
        <v>-1.24942309687366</v>
      </c>
      <c r="D102" s="0" t="n">
        <v>0.9942836830869</v>
      </c>
      <c r="E102" s="0" t="n">
        <f aca="false">B102-D102</f>
        <v>-2.02866846756538</v>
      </c>
    </row>
    <row r="103" customFormat="false" ht="12.8" hidden="false" customHeight="false" outlineLevel="0" collapsed="false">
      <c r="A103" s="0" t="s">
        <v>367</v>
      </c>
      <c r="B103" s="0" t="n">
        <v>-1.61838109516992</v>
      </c>
      <c r="C103" s="0" t="n">
        <v>-1.13910679857377</v>
      </c>
      <c r="D103" s="0" t="n">
        <v>0.408983133298329</v>
      </c>
      <c r="E103" s="0" t="n">
        <f aca="false">B103-D103</f>
        <v>-2.02736422846825</v>
      </c>
    </row>
    <row r="104" customFormat="false" ht="12.8" hidden="false" customHeight="false" outlineLevel="0" collapsed="false">
      <c r="A104" s="0" t="s">
        <v>540</v>
      </c>
      <c r="B104" s="0" t="n">
        <v>-2.05290440487378</v>
      </c>
      <c r="C104" s="0" t="n">
        <v>-0.907670028429136</v>
      </c>
      <c r="D104" s="0" t="n">
        <v>-0.0267261479025337</v>
      </c>
      <c r="E104" s="0" t="n">
        <f aca="false">B104-D104</f>
        <v>-2.02617825697125</v>
      </c>
    </row>
    <row r="105" customFormat="false" ht="12.8" hidden="false" customHeight="false" outlineLevel="0" collapsed="false">
      <c r="A105" s="0" t="s">
        <v>619</v>
      </c>
      <c r="B105" s="0" t="n">
        <v>-1.58116082531325</v>
      </c>
      <c r="C105" s="0" t="n">
        <v>-0.900277699161607</v>
      </c>
      <c r="D105" s="0" t="n">
        <v>0.443723371471969</v>
      </c>
      <c r="E105" s="0" t="n">
        <f aca="false">B105-D105</f>
        <v>-2.02488419678522</v>
      </c>
    </row>
    <row r="106" customFormat="false" ht="12.8" hidden="false" customHeight="false" outlineLevel="0" collapsed="false">
      <c r="A106" s="0" t="s">
        <v>1057</v>
      </c>
      <c r="B106" s="0" t="n">
        <v>-0.85680885970402</v>
      </c>
      <c r="C106" s="0" t="n">
        <v>-0.477777649487256</v>
      </c>
      <c r="D106" s="0" t="n">
        <v>1.15923297920257</v>
      </c>
      <c r="E106" s="0" t="n">
        <f aca="false">B106-D106</f>
        <v>-2.01604183890659</v>
      </c>
    </row>
    <row r="107" customFormat="false" ht="12.8" hidden="false" customHeight="false" outlineLevel="0" collapsed="false">
      <c r="A107" s="0" t="s">
        <v>1988</v>
      </c>
      <c r="B107" s="0" t="n">
        <v>-1.47619253561537</v>
      </c>
      <c r="C107" s="0" t="n">
        <v>-0.560799193568625</v>
      </c>
      <c r="D107" s="0" t="n">
        <v>0.537644428502769</v>
      </c>
      <c r="E107" s="0" t="n">
        <f aca="false">B107-D107</f>
        <v>-2.01383696411814</v>
      </c>
    </row>
    <row r="108" customFormat="false" ht="12.8" hidden="false" customHeight="false" outlineLevel="0" collapsed="false">
      <c r="A108" s="0" t="s">
        <v>234</v>
      </c>
      <c r="B108" s="0" t="n">
        <v>-1.58841756241968</v>
      </c>
      <c r="C108" s="0" t="n">
        <v>-1.00377030890688</v>
      </c>
      <c r="D108" s="0" t="n">
        <v>0.414984231549061</v>
      </c>
      <c r="E108" s="0" t="n">
        <f aca="false">B108-D108</f>
        <v>-2.00340179396874</v>
      </c>
    </row>
    <row r="109" customFormat="false" ht="12.8" hidden="false" customHeight="false" outlineLevel="0" collapsed="false">
      <c r="A109" s="0" t="s">
        <v>1197</v>
      </c>
      <c r="B109" s="0" t="n">
        <v>-2.3357769732887</v>
      </c>
      <c r="C109" s="0" t="n">
        <v>0.112471410488504</v>
      </c>
      <c r="D109" s="0" t="n">
        <v>-0.333942980743057</v>
      </c>
      <c r="E109" s="0" t="n">
        <f aca="false">B109-D109</f>
        <v>-2.00183399254564</v>
      </c>
    </row>
    <row r="110" customFormat="false" ht="12.8" hidden="false" customHeight="false" outlineLevel="0" collapsed="false">
      <c r="A110" s="0" t="s">
        <v>603</v>
      </c>
      <c r="B110" s="0" t="n">
        <v>-1.51885817218512</v>
      </c>
      <c r="C110" s="0" t="n">
        <v>-0.636997049095355</v>
      </c>
      <c r="D110" s="0" t="n">
        <v>0.48005358409422</v>
      </c>
      <c r="E110" s="0" t="n">
        <f aca="false">B110-D110</f>
        <v>-1.99891175627934</v>
      </c>
    </row>
    <row r="111" customFormat="false" ht="12.8" hidden="false" customHeight="false" outlineLevel="0" collapsed="false">
      <c r="A111" s="0" t="s">
        <v>942</v>
      </c>
      <c r="B111" s="0" t="n">
        <v>-1.78861745010608</v>
      </c>
      <c r="C111" s="0" t="n">
        <v>-0.29865582492814</v>
      </c>
      <c r="D111" s="0" t="n">
        <v>0.20827348265925</v>
      </c>
      <c r="E111" s="0" t="n">
        <f aca="false">B111-D111</f>
        <v>-1.99689093276533</v>
      </c>
    </row>
    <row r="112" customFormat="false" ht="12.8" hidden="false" customHeight="false" outlineLevel="0" collapsed="false">
      <c r="A112" s="0" t="s">
        <v>785</v>
      </c>
      <c r="B112" s="0" t="n">
        <v>-1.44919239506256</v>
      </c>
      <c r="C112" s="0" t="n">
        <v>-1.10783155936504</v>
      </c>
      <c r="D112" s="0" t="n">
        <v>0.545165148350404</v>
      </c>
      <c r="E112" s="0" t="n">
        <f aca="false">B112-D112</f>
        <v>-1.99435754341296</v>
      </c>
    </row>
    <row r="113" customFormat="false" ht="12.8" hidden="false" customHeight="false" outlineLevel="0" collapsed="false">
      <c r="A113" s="0" t="s">
        <v>1821</v>
      </c>
      <c r="B113" s="0" t="n">
        <v>-1.42128853684823</v>
      </c>
      <c r="C113" s="0" t="n">
        <v>-1.0640462244728</v>
      </c>
      <c r="D113" s="0" t="n">
        <v>0.570632880668868</v>
      </c>
      <c r="E113" s="0" t="n">
        <f aca="false">B113-D113</f>
        <v>-1.9919214175171</v>
      </c>
    </row>
    <row r="114" customFormat="false" ht="12.8" hidden="false" customHeight="false" outlineLevel="0" collapsed="false">
      <c r="A114" s="0" t="s">
        <v>248</v>
      </c>
      <c r="B114" s="0" t="n">
        <v>-1.45356846287476</v>
      </c>
      <c r="C114" s="0" t="n">
        <v>-0.987848368946069</v>
      </c>
      <c r="D114" s="0" t="n">
        <v>0.531354883560032</v>
      </c>
      <c r="E114" s="0" t="n">
        <f aca="false">B114-D114</f>
        <v>-1.98492334643479</v>
      </c>
    </row>
    <row r="115" customFormat="false" ht="12.8" hidden="false" customHeight="false" outlineLevel="0" collapsed="false">
      <c r="A115" s="0" t="s">
        <v>1446</v>
      </c>
      <c r="B115" s="0" t="n">
        <v>-1.84810377929072</v>
      </c>
      <c r="C115" s="0" t="n">
        <v>-1.34154289236122</v>
      </c>
      <c r="D115" s="0" t="n">
        <v>0.13313663703461</v>
      </c>
      <c r="E115" s="0" t="n">
        <f aca="false">B115-D115</f>
        <v>-1.98124041632533</v>
      </c>
    </row>
    <row r="116" customFormat="false" ht="12.8" hidden="false" customHeight="false" outlineLevel="0" collapsed="false">
      <c r="A116" s="0" t="s">
        <v>410</v>
      </c>
      <c r="B116" s="0" t="n">
        <v>-1.57212691081978</v>
      </c>
      <c r="C116" s="0" t="n">
        <v>-0.871277022804429</v>
      </c>
      <c r="D116" s="0" t="n">
        <v>0.408624333754616</v>
      </c>
      <c r="E116" s="0" t="n">
        <f aca="false">B116-D116</f>
        <v>-1.9807512445744</v>
      </c>
    </row>
    <row r="117" customFormat="false" ht="12.8" hidden="false" customHeight="false" outlineLevel="0" collapsed="false">
      <c r="A117" s="0" t="s">
        <v>438</v>
      </c>
      <c r="B117" s="0" t="n">
        <v>-1.47397576912621</v>
      </c>
      <c r="C117" s="0" t="n">
        <v>-0.246340879342618</v>
      </c>
      <c r="D117" s="0" t="n">
        <v>0.489136137249783</v>
      </c>
      <c r="E117" s="0" t="n">
        <f aca="false">B117-D117</f>
        <v>-1.96311190637599</v>
      </c>
    </row>
    <row r="118" customFormat="false" ht="12.8" hidden="false" customHeight="false" outlineLevel="0" collapsed="false">
      <c r="A118" s="0" t="s">
        <v>461</v>
      </c>
      <c r="B118" s="0" t="n">
        <v>-1.26590978725102</v>
      </c>
      <c r="C118" s="0" t="n">
        <v>0.19151246957967</v>
      </c>
      <c r="D118" s="0" t="n">
        <v>0.695474016025538</v>
      </c>
      <c r="E118" s="0" t="n">
        <f aca="false">B118-D118</f>
        <v>-1.96138380327656</v>
      </c>
    </row>
    <row r="119" customFormat="false" ht="12.8" hidden="false" customHeight="false" outlineLevel="0" collapsed="false">
      <c r="A119" s="0" t="s">
        <v>1608</v>
      </c>
      <c r="B119" s="0" t="n">
        <v>-1.90582960128548</v>
      </c>
      <c r="C119" s="0" t="n">
        <v>-0.0342378934361078</v>
      </c>
      <c r="D119" s="0" t="n">
        <v>0.0499021781783259</v>
      </c>
      <c r="E119" s="0" t="n">
        <f aca="false">B119-D119</f>
        <v>-1.95573177946381</v>
      </c>
    </row>
    <row r="120" customFormat="false" ht="12.8" hidden="false" customHeight="false" outlineLevel="0" collapsed="false">
      <c r="A120" s="0" t="s">
        <v>1823</v>
      </c>
      <c r="B120" s="0" t="n">
        <v>-1.31349387918302</v>
      </c>
      <c r="C120" s="0" t="n">
        <v>-0.854217801417835</v>
      </c>
      <c r="D120" s="0" t="n">
        <v>0.632388613898558</v>
      </c>
      <c r="E120" s="0" t="n">
        <f aca="false">B120-D120</f>
        <v>-1.94588249308158</v>
      </c>
    </row>
    <row r="121" customFormat="false" ht="12.8" hidden="false" customHeight="false" outlineLevel="0" collapsed="false">
      <c r="A121" s="0" t="s">
        <v>113</v>
      </c>
      <c r="B121" s="0" t="n">
        <v>-1.3807078591339</v>
      </c>
      <c r="C121" s="0" t="n">
        <v>-1.16469563065364</v>
      </c>
      <c r="D121" s="0" t="n">
        <v>0.563576489642509</v>
      </c>
      <c r="E121" s="0" t="n">
        <f aca="false">B121-D121</f>
        <v>-1.94428434877641</v>
      </c>
    </row>
    <row r="122" customFormat="false" ht="12.8" hidden="false" customHeight="false" outlineLevel="0" collapsed="false">
      <c r="A122" s="0" t="s">
        <v>1568</v>
      </c>
      <c r="B122" s="0" t="n">
        <v>-2.39298577457498</v>
      </c>
      <c r="C122" s="0" t="n">
        <v>-0.797922370842123</v>
      </c>
      <c r="D122" s="0" t="n">
        <v>-0.455308685225329</v>
      </c>
      <c r="E122" s="0" t="n">
        <f aca="false">B122-D122</f>
        <v>-1.93767708934965</v>
      </c>
    </row>
    <row r="123" customFormat="false" ht="12.8" hidden="false" customHeight="false" outlineLevel="0" collapsed="false">
      <c r="A123" s="0" t="s">
        <v>759</v>
      </c>
      <c r="B123" s="0" t="n">
        <v>-1.6531662286024</v>
      </c>
      <c r="C123" s="0" t="n">
        <v>-0.0939451682891464</v>
      </c>
      <c r="D123" s="0" t="n">
        <v>0.28165854227635</v>
      </c>
      <c r="E123" s="0" t="n">
        <f aca="false">B123-D123</f>
        <v>-1.93482477087875</v>
      </c>
    </row>
    <row r="124" customFormat="false" ht="12.8" hidden="false" customHeight="false" outlineLevel="0" collapsed="false">
      <c r="A124" s="0" t="s">
        <v>245</v>
      </c>
      <c r="B124" s="0" t="n">
        <v>-1.51363070552425</v>
      </c>
      <c r="C124" s="0" t="n">
        <v>-1.17493116348559</v>
      </c>
      <c r="D124" s="0" t="n">
        <v>0.420907941662914</v>
      </c>
      <c r="E124" s="0" t="n">
        <f aca="false">B124-D124</f>
        <v>-1.93453864718716</v>
      </c>
    </row>
    <row r="125" customFormat="false" ht="12.8" hidden="false" customHeight="false" outlineLevel="0" collapsed="false">
      <c r="A125" s="0" t="s">
        <v>440</v>
      </c>
      <c r="B125" s="0" t="n">
        <v>-1.31366678893713</v>
      </c>
      <c r="C125" s="0" t="n">
        <v>-0.171848945954533</v>
      </c>
      <c r="D125" s="0" t="n">
        <v>0.607680692378546</v>
      </c>
      <c r="E125" s="0" t="n">
        <f aca="false">B125-D125</f>
        <v>-1.92134748131568</v>
      </c>
    </row>
    <row r="126" customFormat="false" ht="12.8" hidden="false" customHeight="false" outlineLevel="0" collapsed="false">
      <c r="A126" s="0" t="s">
        <v>1009</v>
      </c>
      <c r="B126" s="0" t="n">
        <v>-1.09273392489734</v>
      </c>
      <c r="C126" s="0" t="n">
        <v>0.241552852313645</v>
      </c>
      <c r="D126" s="0" t="n">
        <v>0.823382535716698</v>
      </c>
      <c r="E126" s="0" t="n">
        <f aca="false">B126-D126</f>
        <v>-1.91611646061404</v>
      </c>
    </row>
    <row r="127" customFormat="false" ht="12.8" hidden="false" customHeight="false" outlineLevel="0" collapsed="false">
      <c r="A127" s="0" t="s">
        <v>323</v>
      </c>
      <c r="B127" s="0" t="n">
        <v>-1.52683765550671</v>
      </c>
      <c r="C127" s="0" t="n">
        <v>-0.925297890528594</v>
      </c>
      <c r="D127" s="0" t="n">
        <v>0.37732435002952</v>
      </c>
      <c r="E127" s="0" t="n">
        <f aca="false">B127-D127</f>
        <v>-1.90416200553623</v>
      </c>
    </row>
    <row r="128" customFormat="false" ht="12.8" hidden="false" customHeight="false" outlineLevel="0" collapsed="false">
      <c r="A128" s="0" t="s">
        <v>1953</v>
      </c>
      <c r="B128" s="0" t="n">
        <v>-1.46653275003021</v>
      </c>
      <c r="C128" s="0" t="n">
        <v>-1.12773398431604</v>
      </c>
      <c r="D128" s="0" t="n">
        <v>0.431524186985721</v>
      </c>
      <c r="E128" s="0" t="n">
        <f aca="false">B128-D128</f>
        <v>-1.89805693701593</v>
      </c>
    </row>
    <row r="129" customFormat="false" ht="12.8" hidden="false" customHeight="false" outlineLevel="0" collapsed="false">
      <c r="A129" s="0" t="s">
        <v>1805</v>
      </c>
      <c r="B129" s="0" t="n">
        <v>-1.38458967102811</v>
      </c>
      <c r="C129" s="0" t="n">
        <v>1.76096083714527</v>
      </c>
      <c r="D129" s="0" t="n">
        <v>0.504775576184574</v>
      </c>
      <c r="E129" s="0" t="n">
        <f aca="false">B129-D129</f>
        <v>-1.88936524721268</v>
      </c>
    </row>
    <row r="130" customFormat="false" ht="12.8" hidden="false" customHeight="false" outlineLevel="0" collapsed="false">
      <c r="A130" s="0" t="s">
        <v>1438</v>
      </c>
      <c r="B130" s="0" t="n">
        <v>-0.939563784147985</v>
      </c>
      <c r="C130" s="0" t="n">
        <v>-1.36599444301532</v>
      </c>
      <c r="D130" s="0" t="n">
        <v>0.943798476700906</v>
      </c>
      <c r="E130" s="0" t="n">
        <f aca="false">B130-D130</f>
        <v>-1.88336226084889</v>
      </c>
    </row>
    <row r="131" customFormat="false" ht="12.8" hidden="false" customHeight="false" outlineLevel="0" collapsed="false">
      <c r="A131" s="0" t="s">
        <v>596</v>
      </c>
      <c r="B131" s="0" t="n">
        <v>-1.5251933009723</v>
      </c>
      <c r="C131" s="0" t="n">
        <v>-1.21416737267474</v>
      </c>
      <c r="D131" s="0" t="n">
        <v>0.346312812996429</v>
      </c>
      <c r="E131" s="0" t="n">
        <f aca="false">B131-D131</f>
        <v>-1.87150611396873</v>
      </c>
    </row>
    <row r="132" customFormat="false" ht="12.8" hidden="false" customHeight="false" outlineLevel="0" collapsed="false">
      <c r="A132" s="0" t="s">
        <v>652</v>
      </c>
      <c r="B132" s="0" t="n">
        <v>-1.39023051914722</v>
      </c>
      <c r="C132" s="0" t="n">
        <v>0.243258774452301</v>
      </c>
      <c r="D132" s="0" t="n">
        <v>0.477654551850961</v>
      </c>
      <c r="E132" s="0" t="n">
        <f aca="false">B132-D132</f>
        <v>-1.86788507099818</v>
      </c>
    </row>
    <row r="133" customFormat="false" ht="12.8" hidden="false" customHeight="false" outlineLevel="0" collapsed="false">
      <c r="A133" s="0" t="s">
        <v>1705</v>
      </c>
      <c r="B133" s="0" t="n">
        <v>-1.48690984123899</v>
      </c>
      <c r="C133" s="0" t="n">
        <v>-0.333342908414191</v>
      </c>
      <c r="D133" s="0" t="n">
        <v>0.376852985923073</v>
      </c>
      <c r="E133" s="0" t="n">
        <f aca="false">B133-D133</f>
        <v>-1.86376282716206</v>
      </c>
    </row>
    <row r="134" customFormat="false" ht="12.8" hidden="false" customHeight="false" outlineLevel="0" collapsed="false">
      <c r="A134" s="0" t="s">
        <v>1940</v>
      </c>
      <c r="B134" s="0" t="n">
        <v>-1.27369725290893</v>
      </c>
      <c r="C134" s="0" t="n">
        <v>0.051626854209698</v>
      </c>
      <c r="D134" s="0" t="n">
        <v>0.587369824090312</v>
      </c>
      <c r="E134" s="0" t="n">
        <f aca="false">B134-D134</f>
        <v>-1.86106707699924</v>
      </c>
    </row>
    <row r="135" customFormat="false" ht="12.8" hidden="false" customHeight="false" outlineLevel="0" collapsed="false">
      <c r="A135" s="0" t="s">
        <v>1137</v>
      </c>
      <c r="B135" s="0" t="n">
        <v>0.34043421917241</v>
      </c>
      <c r="C135" s="0" t="n">
        <v>-1.19255902558506</v>
      </c>
      <c r="D135" s="0" t="n">
        <v>2.2005607137654</v>
      </c>
      <c r="E135" s="0" t="n">
        <f aca="false">B135-D135</f>
        <v>-1.86012649459299</v>
      </c>
    </row>
    <row r="136" customFormat="false" ht="12.8" hidden="false" customHeight="false" outlineLevel="0" collapsed="false">
      <c r="A136" s="0" t="s">
        <v>1712</v>
      </c>
      <c r="B136" s="0" t="n">
        <v>-1.32304555716251</v>
      </c>
      <c r="C136" s="0" t="n">
        <v>-0.258282334313228</v>
      </c>
      <c r="D136" s="0" t="n">
        <v>0.534900667286139</v>
      </c>
      <c r="E136" s="0" t="n">
        <f aca="false">B136-D136</f>
        <v>-1.85794622444865</v>
      </c>
    </row>
    <row r="137" customFormat="false" ht="12.8" hidden="false" customHeight="false" outlineLevel="0" collapsed="false">
      <c r="A137" s="0" t="s">
        <v>1451</v>
      </c>
      <c r="B137" s="0" t="n">
        <v>-0.55146443417989</v>
      </c>
      <c r="C137" s="0" t="n">
        <v>-1.45470239422555</v>
      </c>
      <c r="D137" s="0" t="n">
        <v>1.30592571029989</v>
      </c>
      <c r="E137" s="0" t="n">
        <f aca="false">B137-D137</f>
        <v>-1.85739014447978</v>
      </c>
    </row>
    <row r="138" customFormat="false" ht="12.8" hidden="false" customHeight="false" outlineLevel="0" collapsed="false">
      <c r="A138" s="0" t="s">
        <v>909</v>
      </c>
      <c r="B138" s="0" t="n">
        <v>-1.98215800118774</v>
      </c>
      <c r="C138" s="0" t="n">
        <v>-0.691017916819533</v>
      </c>
      <c r="D138" s="0" t="n">
        <v>-0.130447357176323</v>
      </c>
      <c r="E138" s="0" t="n">
        <f aca="false">B138-D138</f>
        <v>-1.85171064401142</v>
      </c>
    </row>
    <row r="139" customFormat="false" ht="12.8" hidden="false" customHeight="false" outlineLevel="0" collapsed="false">
      <c r="A139" s="0" t="s">
        <v>1599</v>
      </c>
      <c r="B139" s="0" t="n">
        <v>-1.36706793161324</v>
      </c>
      <c r="C139" s="0" t="n">
        <v>-1.16810747493095</v>
      </c>
      <c r="D139" s="0" t="n">
        <v>0.478836479759664</v>
      </c>
      <c r="E139" s="0" t="n">
        <f aca="false">B139-D139</f>
        <v>-1.8459044113729</v>
      </c>
    </row>
    <row r="140" customFormat="false" ht="12.8" hidden="false" customHeight="false" outlineLevel="0" collapsed="false">
      <c r="A140" s="0" t="s">
        <v>594</v>
      </c>
      <c r="B140" s="0" t="n">
        <v>-1.27019966996666</v>
      </c>
      <c r="C140" s="0" t="n">
        <v>-1.15900922352478</v>
      </c>
      <c r="D140" s="0" t="n">
        <v>0.558750284015308</v>
      </c>
      <c r="E140" s="0" t="n">
        <f aca="false">B140-D140</f>
        <v>-1.82894995398197</v>
      </c>
    </row>
    <row r="141" customFormat="false" ht="12.8" hidden="false" customHeight="false" outlineLevel="0" collapsed="false">
      <c r="A141" s="0" t="s">
        <v>1903</v>
      </c>
      <c r="B141" s="0" t="n">
        <v>-1.31503962161816</v>
      </c>
      <c r="C141" s="0" t="n">
        <v>-0.358363099781178</v>
      </c>
      <c r="D141" s="0" t="n">
        <v>0.502010709112432</v>
      </c>
      <c r="E141" s="0" t="n">
        <f aca="false">B141-D141</f>
        <v>-1.81705033073059</v>
      </c>
    </row>
    <row r="142" customFormat="false" ht="12.8" hidden="false" customHeight="false" outlineLevel="0" collapsed="false">
      <c r="A142" s="0" t="s">
        <v>1223</v>
      </c>
      <c r="B142" s="0" t="n">
        <v>-2.44238322874019</v>
      </c>
      <c r="C142" s="0" t="n">
        <v>-0.569897444974799</v>
      </c>
      <c r="D142" s="0" t="n">
        <v>-0.62545002179708</v>
      </c>
      <c r="E142" s="0" t="n">
        <f aca="false">B142-D142</f>
        <v>-1.81693320694311</v>
      </c>
    </row>
    <row r="143" customFormat="false" ht="12.8" hidden="false" customHeight="false" outlineLevel="0" collapsed="false">
      <c r="A143" s="0" t="s">
        <v>1898</v>
      </c>
      <c r="B143" s="0" t="n">
        <v>-1.21172866356333</v>
      </c>
      <c r="C143" s="0" t="n">
        <v>0.261455277264662</v>
      </c>
      <c r="D143" s="0" t="n">
        <v>0.604507778766494</v>
      </c>
      <c r="E143" s="0" t="n">
        <f aca="false">B143-D143</f>
        <v>-1.81623644232982</v>
      </c>
    </row>
    <row r="144" customFormat="false" ht="12.8" hidden="false" customHeight="false" outlineLevel="0" collapsed="false">
      <c r="A144" s="0" t="s">
        <v>1028</v>
      </c>
      <c r="B144" s="0" t="n">
        <v>-0.421644640584221</v>
      </c>
      <c r="C144" s="0" t="n">
        <v>0.554305244400995</v>
      </c>
      <c r="D144" s="0" t="n">
        <v>1.3931351052777</v>
      </c>
      <c r="E144" s="0" t="n">
        <f aca="false">B144-D144</f>
        <v>-1.81477974586192</v>
      </c>
    </row>
    <row r="145" customFormat="false" ht="12.8" hidden="false" customHeight="false" outlineLevel="0" collapsed="false">
      <c r="A145" s="0" t="s">
        <v>1206</v>
      </c>
      <c r="B145" s="0" t="n">
        <v>-2.16468901008095</v>
      </c>
      <c r="C145" s="0" t="n">
        <v>-0.171280305241656</v>
      </c>
      <c r="D145" s="0" t="n">
        <v>-0.352656839297508</v>
      </c>
      <c r="E145" s="0" t="n">
        <f aca="false">B145-D145</f>
        <v>-1.81203217078344</v>
      </c>
    </row>
    <row r="146" customFormat="false" ht="12.8" hidden="false" customHeight="false" outlineLevel="0" collapsed="false">
      <c r="A146" s="0" t="s">
        <v>585</v>
      </c>
      <c r="B146" s="0" t="n">
        <v>-1.503657529989</v>
      </c>
      <c r="C146" s="0" t="n">
        <v>-1.04471244023468</v>
      </c>
      <c r="D146" s="0" t="n">
        <v>0.306486063644267</v>
      </c>
      <c r="E146" s="0" t="n">
        <f aca="false">B146-D146</f>
        <v>-1.81014359363327</v>
      </c>
    </row>
    <row r="147" customFormat="false" ht="12.8" hidden="false" customHeight="false" outlineLevel="0" collapsed="false">
      <c r="A147" s="0" t="s">
        <v>1969</v>
      </c>
      <c r="B147" s="0" t="n">
        <v>-1.18667831574022</v>
      </c>
      <c r="C147" s="0" t="n">
        <v>0.727740661831251</v>
      </c>
      <c r="D147" s="0" t="n">
        <v>0.621174369336229</v>
      </c>
      <c r="E147" s="0" t="n">
        <f aca="false">B147-D147</f>
        <v>-1.80785268507645</v>
      </c>
    </row>
    <row r="148" customFormat="false" ht="12.8" hidden="false" customHeight="false" outlineLevel="0" collapsed="false">
      <c r="A148" s="0" t="s">
        <v>600</v>
      </c>
      <c r="B148" s="0" t="n">
        <v>-1.1707397782509</v>
      </c>
      <c r="C148" s="0" t="n">
        <v>-1.1419500021382</v>
      </c>
      <c r="D148" s="0" t="n">
        <v>0.625022670324682</v>
      </c>
      <c r="E148" s="0" t="n">
        <f aca="false">B148-D148</f>
        <v>-1.79576244857558</v>
      </c>
    </row>
    <row r="149" customFormat="false" ht="12.8" hidden="false" customHeight="false" outlineLevel="0" collapsed="false">
      <c r="A149" s="0" t="s">
        <v>1958</v>
      </c>
      <c r="B149" s="0" t="n">
        <v>-1.40862139295349</v>
      </c>
      <c r="C149" s="0" t="n">
        <v>-1.26875688111179</v>
      </c>
      <c r="D149" s="0" t="n">
        <v>0.382333473071163</v>
      </c>
      <c r="E149" s="0" t="n">
        <f aca="false">B149-D149</f>
        <v>-1.79095486602465</v>
      </c>
    </row>
    <row r="150" customFormat="false" ht="12.8" hidden="false" customHeight="false" outlineLevel="0" collapsed="false">
      <c r="A150" s="0" t="s">
        <v>40</v>
      </c>
      <c r="B150" s="0" t="n">
        <v>-0.897126158476093</v>
      </c>
      <c r="C150" s="0" t="n">
        <v>-0.129769533200965</v>
      </c>
      <c r="D150" s="0" t="n">
        <v>0.891835860429034</v>
      </c>
      <c r="E150" s="0" t="n">
        <f aca="false">B150-D150</f>
        <v>-1.78896201890513</v>
      </c>
    </row>
    <row r="151" customFormat="false" ht="12.8" hidden="false" customHeight="false" outlineLevel="0" collapsed="false">
      <c r="A151" s="0" t="s">
        <v>418</v>
      </c>
      <c r="B151" s="0" t="n">
        <v>-1.76677655815598</v>
      </c>
      <c r="C151" s="0" t="n">
        <v>-1.22610882764533</v>
      </c>
      <c r="D151" s="0" t="n">
        <v>0.0152533987119071</v>
      </c>
      <c r="E151" s="0" t="n">
        <f aca="false">B151-D151</f>
        <v>-1.78202995686789</v>
      </c>
    </row>
    <row r="152" customFormat="false" ht="12.8" hidden="false" customHeight="false" outlineLevel="0" collapsed="false">
      <c r="A152" s="0" t="s">
        <v>1907</v>
      </c>
      <c r="B152" s="0" t="n">
        <v>-1.66493303303861</v>
      </c>
      <c r="C152" s="0" t="n">
        <v>1.37485379309561</v>
      </c>
      <c r="D152" s="0" t="n">
        <v>0.109582502282616</v>
      </c>
      <c r="E152" s="0" t="n">
        <f aca="false">B152-D152</f>
        <v>-1.77451553532123</v>
      </c>
    </row>
    <row r="153" customFormat="false" ht="12.8" hidden="false" customHeight="false" outlineLevel="0" collapsed="false">
      <c r="A153" s="0" t="s">
        <v>1703</v>
      </c>
      <c r="B153" s="0" t="n">
        <v>-1.2623006756108</v>
      </c>
      <c r="C153" s="0" t="n">
        <v>-0.842844987160115</v>
      </c>
      <c r="D153" s="0" t="n">
        <v>0.509587711241433</v>
      </c>
      <c r="E153" s="0" t="n">
        <f aca="false">B153-D153</f>
        <v>-1.77188838685223</v>
      </c>
    </row>
    <row r="154" customFormat="false" ht="12.8" hidden="false" customHeight="false" outlineLevel="0" collapsed="false">
      <c r="A154" s="0" t="s">
        <v>237</v>
      </c>
      <c r="B154" s="0" t="n">
        <v>-1.24220374224692</v>
      </c>
      <c r="C154" s="0" t="n">
        <v>-0.236673987223554</v>
      </c>
      <c r="D154" s="0" t="n">
        <v>0.525093479757979</v>
      </c>
      <c r="E154" s="0" t="n">
        <f aca="false">B154-D154</f>
        <v>-1.7672972220049</v>
      </c>
    </row>
    <row r="155" customFormat="false" ht="12.8" hidden="false" customHeight="false" outlineLevel="0" collapsed="false">
      <c r="A155" s="0" t="s">
        <v>1990</v>
      </c>
      <c r="B155" s="0" t="n">
        <v>-1.20660808337429</v>
      </c>
      <c r="C155" s="0" t="n">
        <v>-0.29240077708639</v>
      </c>
      <c r="D155" s="0" t="n">
        <v>0.556302004775854</v>
      </c>
      <c r="E155" s="0" t="n">
        <f aca="false">B155-D155</f>
        <v>-1.76291008815014</v>
      </c>
    </row>
    <row r="156" customFormat="false" ht="12.8" hidden="false" customHeight="false" outlineLevel="0" collapsed="false">
      <c r="A156" s="0" t="s">
        <v>259</v>
      </c>
      <c r="B156" s="0" t="n">
        <v>-1.28783106676335</v>
      </c>
      <c r="C156" s="0" t="n">
        <v>-0.830903532189505</v>
      </c>
      <c r="D156" s="0" t="n">
        <v>0.470344890558452</v>
      </c>
      <c r="E156" s="0" t="n">
        <f aca="false">B156-D156</f>
        <v>-1.7581759573218</v>
      </c>
    </row>
    <row r="157" customFormat="false" ht="12.8" hidden="false" customHeight="false" outlineLevel="0" collapsed="false">
      <c r="A157" s="0" t="s">
        <v>181</v>
      </c>
      <c r="B157" s="0" t="n">
        <v>-1.27036017080547</v>
      </c>
      <c r="C157" s="0" t="n">
        <v>-0.81043246652561</v>
      </c>
      <c r="D157" s="0" t="n">
        <v>0.481727981964881</v>
      </c>
      <c r="E157" s="0" t="n">
        <f aca="false">B157-D157</f>
        <v>-1.75208815277035</v>
      </c>
    </row>
    <row r="158" customFormat="false" ht="12.8" hidden="false" customHeight="false" outlineLevel="0" collapsed="false">
      <c r="A158" s="0" t="s">
        <v>1041</v>
      </c>
      <c r="B158" s="0" t="n">
        <v>-0.113142288733116</v>
      </c>
      <c r="C158" s="0" t="n">
        <v>0.594110094303016</v>
      </c>
      <c r="D158" s="0" t="n">
        <v>1.62616485599165</v>
      </c>
      <c r="E158" s="0" t="n">
        <f aca="false">B158-D158</f>
        <v>-1.73930714472477</v>
      </c>
    </row>
    <row r="159" customFormat="false" ht="12.8" hidden="false" customHeight="false" outlineLevel="0" collapsed="false">
      <c r="A159" s="0" t="s">
        <v>793</v>
      </c>
      <c r="B159" s="0" t="n">
        <v>-1.20988505824899</v>
      </c>
      <c r="C159" s="0" t="n">
        <v>-0.871845663517306</v>
      </c>
      <c r="D159" s="0" t="n">
        <v>0.529392038997366</v>
      </c>
      <c r="E159" s="0" t="n">
        <f aca="false">B159-D159</f>
        <v>-1.73927709724636</v>
      </c>
    </row>
    <row r="160" customFormat="false" ht="12.8" hidden="false" customHeight="false" outlineLevel="0" collapsed="false">
      <c r="A160" s="0" t="s">
        <v>1047</v>
      </c>
      <c r="B160" s="0" t="n">
        <v>-0.505315658939336</v>
      </c>
      <c r="C160" s="0" t="n">
        <v>0.486068358854659</v>
      </c>
      <c r="D160" s="0" t="n">
        <v>1.23263914467518</v>
      </c>
      <c r="E160" s="0" t="n">
        <f aca="false">B160-D160</f>
        <v>-1.73795480361452</v>
      </c>
    </row>
    <row r="161" customFormat="false" ht="12.8" hidden="false" customHeight="false" outlineLevel="0" collapsed="false">
      <c r="A161" s="0" t="s">
        <v>2015</v>
      </c>
      <c r="B161" s="0" t="n">
        <v>-1.1842600647901</v>
      </c>
      <c r="C161" s="0" t="n">
        <v>0.383713030535163</v>
      </c>
      <c r="D161" s="0" t="n">
        <v>0.548492838236214</v>
      </c>
      <c r="E161" s="0" t="n">
        <f aca="false">B161-D161</f>
        <v>-1.73275290302631</v>
      </c>
    </row>
    <row r="162" customFormat="false" ht="12.8" hidden="false" customHeight="false" outlineLevel="0" collapsed="false">
      <c r="A162" s="0" t="s">
        <v>1973</v>
      </c>
      <c r="B162" s="0" t="n">
        <v>-1.22275825081955</v>
      </c>
      <c r="C162" s="0" t="n">
        <v>-1.00320166819399</v>
      </c>
      <c r="D162" s="0" t="n">
        <v>0.508166583636922</v>
      </c>
      <c r="E162" s="0" t="n">
        <f aca="false">B162-D162</f>
        <v>-1.73092483445647</v>
      </c>
    </row>
    <row r="163" customFormat="false" ht="12.8" hidden="false" customHeight="false" outlineLevel="0" collapsed="false">
      <c r="A163" s="0" t="s">
        <v>789</v>
      </c>
      <c r="B163" s="0" t="n">
        <v>-1.24754989165288</v>
      </c>
      <c r="C163" s="0" t="n">
        <v>-1.33073871881638</v>
      </c>
      <c r="D163" s="0" t="n">
        <v>0.480264642649345</v>
      </c>
      <c r="E163" s="0" t="n">
        <f aca="false">B163-D163</f>
        <v>-1.72781453430223</v>
      </c>
    </row>
    <row r="164" customFormat="false" ht="12.8" hidden="false" customHeight="false" outlineLevel="0" collapsed="false">
      <c r="A164" s="0" t="s">
        <v>1660</v>
      </c>
      <c r="B164" s="0" t="n">
        <v>-1.18939228265585</v>
      </c>
      <c r="C164" s="0" t="n">
        <v>-0.99353477607493</v>
      </c>
      <c r="D164" s="0" t="n">
        <v>0.524861315347341</v>
      </c>
      <c r="E164" s="0" t="n">
        <f aca="false">B164-D164</f>
        <v>-1.71425359800319</v>
      </c>
    </row>
    <row r="165" customFormat="false" ht="12.8" hidden="false" customHeight="false" outlineLevel="0" collapsed="false">
      <c r="A165" s="0" t="s">
        <v>403</v>
      </c>
      <c r="B165" s="0" t="n">
        <v>-1.08640536093669</v>
      </c>
      <c r="C165" s="0" t="n">
        <v>-0.348127566949225</v>
      </c>
      <c r="D165" s="0" t="n">
        <v>0.615574282340235</v>
      </c>
      <c r="E165" s="0" t="n">
        <f aca="false">B165-D165</f>
        <v>-1.70197964327693</v>
      </c>
    </row>
    <row r="166" customFormat="false" ht="12.8" hidden="false" customHeight="false" outlineLevel="0" collapsed="false">
      <c r="A166" s="0" t="s">
        <v>536</v>
      </c>
      <c r="B166" s="0" t="n">
        <v>-1.60534239737584</v>
      </c>
      <c r="C166" s="0" t="n">
        <v>-0.926435171954374</v>
      </c>
      <c r="D166" s="0" t="n">
        <v>0.0956807787850238</v>
      </c>
      <c r="E166" s="0" t="n">
        <f aca="false">B166-D166</f>
        <v>-1.70102317616086</v>
      </c>
    </row>
    <row r="167" customFormat="false" ht="12.8" hidden="false" customHeight="false" outlineLevel="0" collapsed="false">
      <c r="A167" s="0" t="s">
        <v>251</v>
      </c>
      <c r="B167" s="0" t="n">
        <v>-1.17988182874974</v>
      </c>
      <c r="C167" s="0" t="n">
        <v>-0.841707705734348</v>
      </c>
      <c r="D167" s="0" t="n">
        <v>0.518360711849479</v>
      </c>
      <c r="E167" s="0" t="n">
        <f aca="false">B167-D167</f>
        <v>-1.69824254059922</v>
      </c>
    </row>
    <row r="168" customFormat="false" ht="12.8" hidden="false" customHeight="false" outlineLevel="0" collapsed="false">
      <c r="A168" s="0" t="s">
        <v>1602</v>
      </c>
      <c r="B168" s="0" t="n">
        <v>-1.16036054360186</v>
      </c>
      <c r="C168" s="0" t="n">
        <v>-0.970220506846599</v>
      </c>
      <c r="D168" s="0" t="n">
        <v>0.536307724320308</v>
      </c>
      <c r="E168" s="0" t="n">
        <f aca="false">B168-D168</f>
        <v>-1.69666826792217</v>
      </c>
    </row>
    <row r="169" customFormat="false" ht="12.8" hidden="false" customHeight="false" outlineLevel="0" collapsed="false">
      <c r="A169" s="0" t="s">
        <v>1439</v>
      </c>
      <c r="B169" s="0" t="n">
        <v>-1.5100394993846</v>
      </c>
      <c r="C169" s="0" t="n">
        <v>-0.961690896153315</v>
      </c>
      <c r="D169" s="0" t="n">
        <v>0.18607715794523</v>
      </c>
      <c r="E169" s="0" t="n">
        <f aca="false">B169-D169</f>
        <v>-1.69611665732983</v>
      </c>
    </row>
    <row r="170" customFormat="false" ht="12.8" hidden="false" customHeight="false" outlineLevel="0" collapsed="false">
      <c r="A170" s="0" t="s">
        <v>41</v>
      </c>
      <c r="B170" s="0" t="n">
        <v>-1.04797375631182</v>
      </c>
      <c r="C170" s="0" t="n">
        <v>-0.145122832448888</v>
      </c>
      <c r="D170" s="0" t="n">
        <v>0.642772694810728</v>
      </c>
      <c r="E170" s="0" t="n">
        <f aca="false">B170-D170</f>
        <v>-1.69074645112255</v>
      </c>
    </row>
    <row r="171" customFormat="false" ht="12.8" hidden="false" customHeight="false" outlineLevel="0" collapsed="false">
      <c r="A171" s="0" t="s">
        <v>1274</v>
      </c>
      <c r="B171" s="0" t="n">
        <v>-1.25906091303011</v>
      </c>
      <c r="C171" s="0" t="n">
        <v>-0.158770209558155</v>
      </c>
      <c r="D171" s="0" t="n">
        <v>0.42087980052223</v>
      </c>
      <c r="E171" s="0" t="n">
        <f aca="false">B171-D171</f>
        <v>-1.67994071355234</v>
      </c>
    </row>
    <row r="172" customFormat="false" ht="12.8" hidden="false" customHeight="false" outlineLevel="0" collapsed="false">
      <c r="A172" s="0" t="s">
        <v>762</v>
      </c>
      <c r="B172" s="0" t="n">
        <v>-1.62748864848431</v>
      </c>
      <c r="C172" s="0" t="n">
        <v>0.045371806367948</v>
      </c>
      <c r="D172" s="0" t="n">
        <v>0.0474890753647256</v>
      </c>
      <c r="E172" s="0" t="n">
        <f aca="false">B172-D172</f>
        <v>-1.67497772384904</v>
      </c>
    </row>
    <row r="173" customFormat="false" ht="12.8" hidden="false" customHeight="false" outlineLevel="0" collapsed="false">
      <c r="A173" s="0" t="s">
        <v>669</v>
      </c>
      <c r="B173" s="0" t="n">
        <v>-1.12842535732737</v>
      </c>
      <c r="C173" s="0" t="n">
        <v>-0.679645102561812</v>
      </c>
      <c r="D173" s="0" t="n">
        <v>0.545073689643183</v>
      </c>
      <c r="E173" s="0" t="n">
        <f aca="false">B173-D173</f>
        <v>-1.67349904697055</v>
      </c>
    </row>
    <row r="174" customFormat="false" ht="12.8" hidden="false" customHeight="false" outlineLevel="0" collapsed="false">
      <c r="A174" s="0" t="s">
        <v>1916</v>
      </c>
      <c r="B174" s="0" t="n">
        <v>-1.70789278045638</v>
      </c>
      <c r="C174" s="0" t="n">
        <v>-0.99978982391668</v>
      </c>
      <c r="D174" s="0" t="n">
        <v>-0.0353373369516497</v>
      </c>
      <c r="E174" s="0" t="n">
        <f aca="false">B174-D174</f>
        <v>-1.67255544350473</v>
      </c>
    </row>
    <row r="175" customFormat="false" ht="12.8" hidden="false" customHeight="false" outlineLevel="0" collapsed="false">
      <c r="A175" s="0" t="s">
        <v>595</v>
      </c>
      <c r="B175" s="0" t="n">
        <v>-1.04540111424475</v>
      </c>
      <c r="C175" s="0" t="n">
        <v>-1.16355834922787</v>
      </c>
      <c r="D175" s="0" t="n">
        <v>0.623446766446413</v>
      </c>
      <c r="E175" s="0" t="n">
        <f aca="false">B175-D175</f>
        <v>-1.66884788069116</v>
      </c>
    </row>
    <row r="176" customFormat="false" ht="12.8" hidden="false" customHeight="false" outlineLevel="0" collapsed="false">
      <c r="A176" s="0" t="s">
        <v>230</v>
      </c>
      <c r="B176" s="0" t="n">
        <v>-1.13516096135667</v>
      </c>
      <c r="C176" s="0" t="n">
        <v>-0.221889328688508</v>
      </c>
      <c r="D176" s="0" t="n">
        <v>0.519999933294286</v>
      </c>
      <c r="E176" s="0" t="n">
        <f aca="false">B176-D176</f>
        <v>-1.65516089465096</v>
      </c>
    </row>
    <row r="177" customFormat="false" ht="12.8" hidden="false" customHeight="false" outlineLevel="0" collapsed="false">
      <c r="A177" s="0" t="s">
        <v>110</v>
      </c>
      <c r="B177" s="0" t="n">
        <v>-1.1398392179962</v>
      </c>
      <c r="C177" s="0" t="n">
        <v>-1.18857854059486</v>
      </c>
      <c r="D177" s="0" t="n">
        <v>0.514055117324921</v>
      </c>
      <c r="E177" s="0" t="n">
        <f aca="false">B177-D177</f>
        <v>-1.65389433532112</v>
      </c>
    </row>
    <row r="178" customFormat="false" ht="12.8" hidden="false" customHeight="false" outlineLevel="0" collapsed="false">
      <c r="A178" s="0" t="s">
        <v>302</v>
      </c>
      <c r="B178" s="0" t="n">
        <v>-1.13371206190463</v>
      </c>
      <c r="C178" s="0" t="n">
        <v>-0.365755429048695</v>
      </c>
      <c r="D178" s="0" t="n">
        <v>0.51803708873162</v>
      </c>
      <c r="E178" s="0" t="n">
        <f aca="false">B178-D178</f>
        <v>-1.65174915063625</v>
      </c>
    </row>
    <row r="179" customFormat="false" ht="12.8" hidden="false" customHeight="false" outlineLevel="0" collapsed="false">
      <c r="A179" s="0" t="s">
        <v>663</v>
      </c>
      <c r="B179" s="0" t="n">
        <v>-1.06732273358203</v>
      </c>
      <c r="C179" s="0" t="n">
        <v>-0.517582499389277</v>
      </c>
      <c r="D179" s="0" t="n">
        <v>0.572785677931147</v>
      </c>
      <c r="E179" s="0" t="n">
        <f aca="false">B179-D179</f>
        <v>-1.64010841151318</v>
      </c>
    </row>
    <row r="180" customFormat="false" ht="12.8" hidden="false" customHeight="false" outlineLevel="0" collapsed="false">
      <c r="A180" s="0" t="s">
        <v>1200</v>
      </c>
      <c r="B180" s="0" t="n">
        <v>-1.33911767957533</v>
      </c>
      <c r="C180" s="0" t="n">
        <v>-0.607427732025274</v>
      </c>
      <c r="D180" s="0" t="n">
        <v>0.297565322047634</v>
      </c>
      <c r="E180" s="0" t="n">
        <f aca="false">B180-D180</f>
        <v>-1.63668300162296</v>
      </c>
    </row>
    <row r="181" customFormat="false" ht="12.8" hidden="false" customHeight="false" outlineLevel="0" collapsed="false">
      <c r="A181" s="0" t="s">
        <v>582</v>
      </c>
      <c r="B181" s="0" t="n">
        <v>-1.28853643249735</v>
      </c>
      <c r="C181" s="0" t="n">
        <v>-0.0325319712974509</v>
      </c>
      <c r="D181" s="0" t="n">
        <v>0.346439448129504</v>
      </c>
      <c r="E181" s="0" t="n">
        <f aca="false">B181-D181</f>
        <v>-1.63497588062685</v>
      </c>
    </row>
    <row r="182" customFormat="false" ht="12.8" hidden="false" customHeight="false" outlineLevel="0" collapsed="false">
      <c r="A182" s="0" t="s">
        <v>1966</v>
      </c>
      <c r="B182" s="0" t="n">
        <v>-1.04151751560121</v>
      </c>
      <c r="C182" s="0" t="n">
        <v>-0.826354406486424</v>
      </c>
      <c r="D182" s="0" t="n">
        <v>0.588819092835506</v>
      </c>
      <c r="E182" s="0" t="n">
        <f aca="false">B182-D182</f>
        <v>-1.63033660843672</v>
      </c>
    </row>
    <row r="183" customFormat="false" ht="12.8" hidden="false" customHeight="false" outlineLevel="0" collapsed="false">
      <c r="A183" s="0" t="s">
        <v>939</v>
      </c>
      <c r="B183" s="0" t="n">
        <v>-1.40964064817804</v>
      </c>
      <c r="C183" s="0" t="n">
        <v>-0.0524343962484554</v>
      </c>
      <c r="D183" s="0" t="n">
        <v>0.214703733305404</v>
      </c>
      <c r="E183" s="0" t="n">
        <f aca="false">B183-D183</f>
        <v>-1.62434438148344</v>
      </c>
    </row>
    <row r="184" customFormat="false" ht="12.8" hidden="false" customHeight="false" outlineLevel="0" collapsed="false">
      <c r="A184" s="0" t="s">
        <v>1579</v>
      </c>
      <c r="B184" s="0" t="n">
        <v>-2.16239347556846</v>
      </c>
      <c r="C184" s="0" t="n">
        <v>-0.596623558480443</v>
      </c>
      <c r="D184" s="0" t="n">
        <v>-0.540555235640476</v>
      </c>
      <c r="E184" s="0" t="n">
        <f aca="false">B184-D184</f>
        <v>-1.62183823992798</v>
      </c>
    </row>
    <row r="185" customFormat="false" ht="12.8" hidden="false" customHeight="false" outlineLevel="0" collapsed="false">
      <c r="A185" s="0" t="s">
        <v>930</v>
      </c>
      <c r="B185" s="0" t="n">
        <v>-1.33469860328438</v>
      </c>
      <c r="C185" s="0" t="n">
        <v>-0.414089889644014</v>
      </c>
      <c r="D185" s="0" t="n">
        <v>0.280786166915165</v>
      </c>
      <c r="E185" s="0" t="n">
        <f aca="false">B185-D185</f>
        <v>-1.61548477019955</v>
      </c>
    </row>
    <row r="186" customFormat="false" ht="12.8" hidden="false" customHeight="false" outlineLevel="0" collapsed="false">
      <c r="A186" s="0" t="s">
        <v>100</v>
      </c>
      <c r="B186" s="0" t="n">
        <v>-1.93048258510869</v>
      </c>
      <c r="C186" s="0" t="n">
        <v>-0.596054917767553</v>
      </c>
      <c r="D186" s="0" t="n">
        <v>-0.323178994431662</v>
      </c>
      <c r="E186" s="0" t="n">
        <f aca="false">B186-D186</f>
        <v>-1.60730359067703</v>
      </c>
    </row>
    <row r="187" customFormat="false" ht="12.8" hidden="false" customHeight="false" outlineLevel="0" collapsed="false">
      <c r="A187" s="0" t="s">
        <v>405</v>
      </c>
      <c r="B187" s="0" t="n">
        <v>-1.28565546781215</v>
      </c>
      <c r="C187" s="0" t="n">
        <v>0.592972812877249</v>
      </c>
      <c r="D187" s="0" t="n">
        <v>0.317869155050697</v>
      </c>
      <c r="E187" s="0" t="n">
        <f aca="false">B187-D187</f>
        <v>-1.60352462286285</v>
      </c>
    </row>
    <row r="188" customFormat="false" ht="12.8" hidden="false" customHeight="false" outlineLevel="0" collapsed="false">
      <c r="A188" s="0" t="s">
        <v>1022</v>
      </c>
      <c r="B188" s="0" t="n">
        <v>-0.862141889567361</v>
      </c>
      <c r="C188" s="0" t="n">
        <v>0.455930401071702</v>
      </c>
      <c r="D188" s="0" t="n">
        <v>0.741287793058091</v>
      </c>
      <c r="E188" s="0" t="n">
        <f aca="false">B188-D188</f>
        <v>-1.60342968262545</v>
      </c>
    </row>
    <row r="189" customFormat="false" ht="12.8" hidden="false" customHeight="false" outlineLevel="0" collapsed="false">
      <c r="A189" s="0" t="s">
        <v>661</v>
      </c>
      <c r="B189" s="0" t="n">
        <v>-0.909681263530504</v>
      </c>
      <c r="C189" s="0" t="n">
        <v>-0.383383291148166</v>
      </c>
      <c r="D189" s="0" t="n">
        <v>0.691386515341277</v>
      </c>
      <c r="E189" s="0" t="n">
        <f aca="false">B189-D189</f>
        <v>-1.60106777887178</v>
      </c>
    </row>
    <row r="190" customFormat="false" ht="12.8" hidden="false" customHeight="false" outlineLevel="0" collapsed="false">
      <c r="A190" s="0" t="s">
        <v>1176</v>
      </c>
      <c r="B190" s="0" t="n">
        <v>-1.93564196733779</v>
      </c>
      <c r="C190" s="0" t="n">
        <v>1.49938610921766</v>
      </c>
      <c r="D190" s="0" t="n">
        <v>-0.336454577549049</v>
      </c>
      <c r="E190" s="0" t="n">
        <f aca="false">B190-D190</f>
        <v>-1.59918738978874</v>
      </c>
    </row>
    <row r="191" customFormat="false" ht="12.8" hidden="false" customHeight="false" outlineLevel="0" collapsed="false">
      <c r="A191" s="0" t="s">
        <v>1066</v>
      </c>
      <c r="B191" s="0" t="n">
        <v>-0.625436510288798</v>
      </c>
      <c r="C191" s="0" t="n">
        <v>-1.37111220943129</v>
      </c>
      <c r="D191" s="0" t="n">
        <v>0.969899384684746</v>
      </c>
      <c r="E191" s="0" t="n">
        <f aca="false">B191-D191</f>
        <v>-1.59533589497354</v>
      </c>
    </row>
    <row r="192" customFormat="false" ht="12.8" hidden="false" customHeight="false" outlineLevel="0" collapsed="false">
      <c r="A192" s="0" t="s">
        <v>1151</v>
      </c>
      <c r="B192" s="0" t="n">
        <v>-0.846781761255774</v>
      </c>
      <c r="C192" s="0" t="n">
        <v>-1.18914718130775</v>
      </c>
      <c r="D192" s="0" t="n">
        <v>0.746923056479938</v>
      </c>
      <c r="E192" s="0" t="n">
        <f aca="false">B192-D192</f>
        <v>-1.59370481773571</v>
      </c>
    </row>
    <row r="193" customFormat="false" ht="12.8" hidden="false" customHeight="false" outlineLevel="0" collapsed="false">
      <c r="A193" s="0" t="s">
        <v>1696</v>
      </c>
      <c r="B193" s="0" t="n">
        <v>-1.10551971873143</v>
      </c>
      <c r="C193" s="0" t="n">
        <v>-0.576721133529426</v>
      </c>
      <c r="D193" s="0" t="n">
        <v>0.486223529189052</v>
      </c>
      <c r="E193" s="0" t="n">
        <f aca="false">B193-D193</f>
        <v>-1.59174324792048</v>
      </c>
    </row>
    <row r="194" customFormat="false" ht="12.8" hidden="false" customHeight="false" outlineLevel="0" collapsed="false">
      <c r="A194" s="0" t="s">
        <v>170</v>
      </c>
      <c r="B194" s="0" t="n">
        <v>-1.07298757043054</v>
      </c>
      <c r="C194" s="0" t="n">
        <v>-0.613114139154134</v>
      </c>
      <c r="D194" s="0" t="n">
        <v>0.506084139226352</v>
      </c>
      <c r="E194" s="0" t="n">
        <f aca="false">B194-D194</f>
        <v>-1.57907170965689</v>
      </c>
    </row>
    <row r="195" customFormat="false" ht="12.8" hidden="false" customHeight="false" outlineLevel="0" collapsed="false">
      <c r="A195" s="0" t="s">
        <v>1960</v>
      </c>
      <c r="B195" s="0" t="n">
        <v>-1.07469907780271</v>
      </c>
      <c r="C195" s="0" t="n">
        <v>0.179002373896182</v>
      </c>
      <c r="D195" s="0" t="n">
        <v>0.503262989872842</v>
      </c>
      <c r="E195" s="0" t="n">
        <f aca="false">B195-D195</f>
        <v>-1.57796206767555</v>
      </c>
    </row>
    <row r="196" customFormat="false" ht="12.8" hidden="false" customHeight="false" outlineLevel="0" collapsed="false">
      <c r="A196" s="0" t="s">
        <v>1224</v>
      </c>
      <c r="B196" s="0" t="n">
        <v>-1.60234008600818</v>
      </c>
      <c r="C196" s="0" t="n">
        <v>-0.732528688860211</v>
      </c>
      <c r="D196" s="0" t="n">
        <v>-0.0270568063055635</v>
      </c>
      <c r="E196" s="0" t="n">
        <f aca="false">B196-D196</f>
        <v>-1.57528327970262</v>
      </c>
    </row>
    <row r="197" customFormat="false" ht="12.8" hidden="false" customHeight="false" outlineLevel="0" collapsed="false">
      <c r="A197" s="0" t="s">
        <v>160</v>
      </c>
      <c r="B197" s="0" t="n">
        <v>-0.962601885199006</v>
      </c>
      <c r="C197" s="0" t="n">
        <v>-1.00661351247131</v>
      </c>
      <c r="D197" s="0" t="n">
        <v>0.612155133747204</v>
      </c>
      <c r="E197" s="0" t="n">
        <f aca="false">B197-D197</f>
        <v>-1.57475701894621</v>
      </c>
    </row>
    <row r="198" customFormat="false" ht="12.8" hidden="false" customHeight="false" outlineLevel="0" collapsed="false">
      <c r="A198" s="0" t="s">
        <v>45</v>
      </c>
      <c r="B198" s="0" t="n">
        <v>-0.249197010176503</v>
      </c>
      <c r="C198" s="0" t="n">
        <v>-0.419776296772874</v>
      </c>
      <c r="D198" s="0" t="n">
        <v>1.32478027455775</v>
      </c>
      <c r="E198" s="0" t="n">
        <f aca="false">B198-D198</f>
        <v>-1.57397728473425</v>
      </c>
    </row>
    <row r="199" customFormat="false" ht="12.8" hidden="false" customHeight="false" outlineLevel="0" collapsed="false">
      <c r="A199" s="0" t="s">
        <v>1436</v>
      </c>
      <c r="B199" s="0" t="n">
        <v>-1.37755160500933</v>
      </c>
      <c r="C199" s="0" t="n">
        <v>-1.27330600681489</v>
      </c>
      <c r="D199" s="0" t="n">
        <v>0.187090239009832</v>
      </c>
      <c r="E199" s="0" t="n">
        <f aca="false">B199-D199</f>
        <v>-1.56464184401916</v>
      </c>
    </row>
    <row r="200" customFormat="false" ht="12.8" hidden="false" customHeight="false" outlineLevel="0" collapsed="false">
      <c r="A200" s="0" t="s">
        <v>1998</v>
      </c>
      <c r="B200" s="0" t="n">
        <v>-1.05510232770691</v>
      </c>
      <c r="C200" s="0" t="n">
        <v>0.0846080155570924</v>
      </c>
      <c r="D200" s="0" t="n">
        <v>0.509067100138791</v>
      </c>
      <c r="E200" s="0" t="n">
        <f aca="false">B200-D200</f>
        <v>-1.5641694278457</v>
      </c>
    </row>
    <row r="201" customFormat="false" ht="12.8" hidden="false" customHeight="false" outlineLevel="0" collapsed="false">
      <c r="A201" s="0" t="s">
        <v>778</v>
      </c>
      <c r="B201" s="0" t="n">
        <v>-1.16070858193766</v>
      </c>
      <c r="C201" s="0" t="n">
        <v>-1.36315123945088</v>
      </c>
      <c r="D201" s="0" t="n">
        <v>0.401061402195956</v>
      </c>
      <c r="E201" s="0" t="n">
        <f aca="false">B201-D201</f>
        <v>-1.56176998413362</v>
      </c>
    </row>
    <row r="202" customFormat="false" ht="12.8" hidden="false" customHeight="false" outlineLevel="0" collapsed="false">
      <c r="A202" s="0" t="s">
        <v>231</v>
      </c>
      <c r="B202" s="0" t="n">
        <v>-1.05868614685546</v>
      </c>
      <c r="C202" s="0" t="n">
        <v>0.171610044628653</v>
      </c>
      <c r="D202" s="0" t="n">
        <v>0.494053801584204</v>
      </c>
      <c r="E202" s="0" t="n">
        <f aca="false">B202-D202</f>
        <v>-1.55273994843966</v>
      </c>
    </row>
    <row r="203" customFormat="false" ht="12.8" hidden="false" customHeight="false" outlineLevel="0" collapsed="false">
      <c r="A203" s="0" t="s">
        <v>1010</v>
      </c>
      <c r="B203" s="0" t="n">
        <v>-0.711529767390271</v>
      </c>
      <c r="C203" s="0" t="n">
        <v>0.101667236943673</v>
      </c>
      <c r="D203" s="0" t="n">
        <v>0.838100352294109</v>
      </c>
      <c r="E203" s="0" t="n">
        <f aca="false">B203-D203</f>
        <v>-1.54963011968438</v>
      </c>
    </row>
    <row r="204" customFormat="false" ht="12.8" hidden="false" customHeight="false" outlineLevel="0" collapsed="false">
      <c r="A204" s="0" t="s">
        <v>523</v>
      </c>
      <c r="B204" s="0" t="n">
        <v>-0.864445838591865</v>
      </c>
      <c r="C204" s="0" t="n">
        <v>-0.343578441246132</v>
      </c>
      <c r="D204" s="0" t="n">
        <v>0.681297916406283</v>
      </c>
      <c r="E204" s="0" t="n">
        <f aca="false">B204-D204</f>
        <v>-1.54574375499815</v>
      </c>
    </row>
    <row r="205" customFormat="false" ht="12.8" hidden="false" customHeight="false" outlineLevel="0" collapsed="false">
      <c r="A205" s="0" t="s">
        <v>1831</v>
      </c>
      <c r="B205" s="0" t="n">
        <v>-1.06811149300524</v>
      </c>
      <c r="C205" s="0" t="n">
        <v>-1.15673466067323</v>
      </c>
      <c r="D205" s="0" t="n">
        <v>0.476416341660892</v>
      </c>
      <c r="E205" s="0" t="n">
        <f aca="false">B205-D205</f>
        <v>-1.54452783466613</v>
      </c>
    </row>
    <row r="206" customFormat="false" ht="12.8" hidden="false" customHeight="false" outlineLevel="0" collapsed="false">
      <c r="A206" s="0" t="s">
        <v>764</v>
      </c>
      <c r="B206" s="0" t="n">
        <v>-1.11605438220277</v>
      </c>
      <c r="C206" s="0" t="n">
        <v>0.845449289398671</v>
      </c>
      <c r="D206" s="0" t="n">
        <v>0.421913987442345</v>
      </c>
      <c r="E206" s="0" t="n">
        <f aca="false">B206-D206</f>
        <v>-1.53796836964512</v>
      </c>
    </row>
    <row r="207" customFormat="false" ht="12.8" hidden="false" customHeight="false" outlineLevel="0" collapsed="false">
      <c r="A207" s="0" t="s">
        <v>981</v>
      </c>
      <c r="B207" s="0" t="n">
        <v>-1.57914321365317</v>
      </c>
      <c r="C207" s="0" t="n">
        <v>0.287044109344539</v>
      </c>
      <c r="D207" s="0" t="n">
        <v>-0.0446379839475088</v>
      </c>
      <c r="E207" s="0" t="n">
        <f aca="false">B207-D207</f>
        <v>-1.53450522970566</v>
      </c>
    </row>
    <row r="208" customFormat="false" ht="12.8" hidden="false" customHeight="false" outlineLevel="0" collapsed="false">
      <c r="A208" s="0" t="s">
        <v>43</v>
      </c>
      <c r="B208" s="0" t="n">
        <v>-1.02542039183388</v>
      </c>
      <c r="C208" s="0" t="n">
        <v>-0.729685485295788</v>
      </c>
      <c r="D208" s="0" t="n">
        <v>0.508504277325123</v>
      </c>
      <c r="E208" s="0" t="n">
        <f aca="false">B208-D208</f>
        <v>-1.533924669159</v>
      </c>
    </row>
    <row r="209" customFormat="false" ht="12.8" hidden="false" customHeight="false" outlineLevel="0" collapsed="false">
      <c r="A209" s="0" t="s">
        <v>795</v>
      </c>
      <c r="B209" s="0" t="n">
        <v>-1.00142363836092</v>
      </c>
      <c r="C209" s="0" t="n">
        <v>0.393948563367116</v>
      </c>
      <c r="D209" s="0" t="n">
        <v>0.528203075803493</v>
      </c>
      <c r="E209" s="0" t="n">
        <f aca="false">B209-D209</f>
        <v>-1.52962671416441</v>
      </c>
    </row>
    <row r="210" customFormat="false" ht="12.8" hidden="false" customHeight="false" outlineLevel="0" collapsed="false">
      <c r="A210" s="0" t="s">
        <v>684</v>
      </c>
      <c r="B210" s="0" t="n">
        <v>-1.09294887507141</v>
      </c>
      <c r="C210" s="0" t="n">
        <v>-0.836589939318377</v>
      </c>
      <c r="D210" s="0" t="n">
        <v>0.432818679457157</v>
      </c>
      <c r="E210" s="0" t="n">
        <f aca="false">B210-D210</f>
        <v>-1.52576755452857</v>
      </c>
    </row>
    <row r="211" customFormat="false" ht="12.8" hidden="false" customHeight="false" outlineLevel="0" collapsed="false">
      <c r="A211" s="0" t="s">
        <v>1169</v>
      </c>
      <c r="B211" s="0" t="n">
        <v>-1.26380256416504</v>
      </c>
      <c r="C211" s="0" t="n">
        <v>0.32173119283059</v>
      </c>
      <c r="D211" s="0" t="n">
        <v>0.26079892174479</v>
      </c>
      <c r="E211" s="0" t="n">
        <f aca="false">B211-D211</f>
        <v>-1.52460148590983</v>
      </c>
    </row>
    <row r="212" customFormat="false" ht="12.8" hidden="false" customHeight="false" outlineLevel="0" collapsed="false">
      <c r="A212" s="0" t="s">
        <v>1963</v>
      </c>
      <c r="B212" s="0" t="n">
        <v>-0.971160402347607</v>
      </c>
      <c r="C212" s="0" t="n">
        <v>-0.982161961817209</v>
      </c>
      <c r="D212" s="0" t="n">
        <v>0.55336125557444</v>
      </c>
      <c r="E212" s="0" t="n">
        <f aca="false">B212-D212</f>
        <v>-1.52452165792205</v>
      </c>
    </row>
    <row r="213" customFormat="false" ht="12.8" hidden="false" customHeight="false" outlineLevel="0" collapsed="false">
      <c r="A213" s="0" t="s">
        <v>1813</v>
      </c>
      <c r="B213" s="0" t="n">
        <v>-1.04932477627369</v>
      </c>
      <c r="C213" s="0" t="n">
        <v>-0.880375274210602</v>
      </c>
      <c r="D213" s="0" t="n">
        <v>0.469029292231504</v>
      </c>
      <c r="E213" s="0" t="n">
        <f aca="false">B213-D213</f>
        <v>-1.51835406850519</v>
      </c>
    </row>
    <row r="214" customFormat="false" ht="12.8" hidden="false" customHeight="false" outlineLevel="0" collapsed="false">
      <c r="A214" s="0" t="s">
        <v>852</v>
      </c>
      <c r="B214" s="0" t="n">
        <v>-1.82652436746148</v>
      </c>
      <c r="C214" s="0" t="n">
        <v>-0.564211037845939</v>
      </c>
      <c r="D214" s="0" t="n">
        <v>-0.309354659070948</v>
      </c>
      <c r="E214" s="0" t="n">
        <f aca="false">B214-D214</f>
        <v>-1.51716970839053</v>
      </c>
    </row>
    <row r="215" customFormat="false" ht="12.8" hidden="false" customHeight="false" outlineLevel="0" collapsed="false">
      <c r="A215" s="0" t="s">
        <v>37</v>
      </c>
      <c r="B215" s="0" t="n">
        <v>-1.07339759427096</v>
      </c>
      <c r="C215" s="0" t="n">
        <v>-0.918474201973967</v>
      </c>
      <c r="D215" s="0" t="n">
        <v>0.443660053905431</v>
      </c>
      <c r="E215" s="0" t="n">
        <f aca="false">B215-D215</f>
        <v>-1.51705764817639</v>
      </c>
    </row>
    <row r="216" customFormat="false" ht="12.8" hidden="false" customHeight="false" outlineLevel="0" collapsed="false">
      <c r="A216" s="0" t="s">
        <v>1062</v>
      </c>
      <c r="B216" s="0" t="n">
        <v>-2.15519302615475</v>
      </c>
      <c r="C216" s="0" t="n">
        <v>-0.974200991836802</v>
      </c>
      <c r="D216" s="0" t="n">
        <v>-0.638817063621688</v>
      </c>
      <c r="E216" s="0" t="n">
        <f aca="false">B216-D216</f>
        <v>-1.51637596253306</v>
      </c>
    </row>
    <row r="217" customFormat="false" ht="12.8" hidden="false" customHeight="false" outlineLevel="0" collapsed="false">
      <c r="A217" s="0" t="s">
        <v>435</v>
      </c>
      <c r="B217" s="0" t="n">
        <v>-1.08485392753666</v>
      </c>
      <c r="C217" s="0" t="n">
        <v>-0.219046125124084</v>
      </c>
      <c r="D217" s="0" t="n">
        <v>0.428055791396494</v>
      </c>
      <c r="E217" s="0" t="n">
        <f aca="false">B217-D217</f>
        <v>-1.51290971893315</v>
      </c>
    </row>
    <row r="218" customFormat="false" ht="12.8" hidden="false" customHeight="false" outlineLevel="0" collapsed="false">
      <c r="A218" s="0" t="s">
        <v>514</v>
      </c>
      <c r="B218" s="0" t="n">
        <v>-0.878521528790114</v>
      </c>
      <c r="C218" s="0" t="n">
        <v>-0.708645778919003</v>
      </c>
      <c r="D218" s="0" t="n">
        <v>0.632353437472704</v>
      </c>
      <c r="E218" s="0" t="n">
        <f aca="false">B218-D218</f>
        <v>-1.51087496626282</v>
      </c>
    </row>
    <row r="219" customFormat="false" ht="12.8" hidden="false" customHeight="false" outlineLevel="0" collapsed="false">
      <c r="A219" s="0" t="s">
        <v>1393</v>
      </c>
      <c r="B219" s="0" t="n">
        <v>-0.947540985134033</v>
      </c>
      <c r="C219" s="0" t="n">
        <v>-0.431149111030594</v>
      </c>
      <c r="D219" s="0" t="n">
        <v>0.557554285536265</v>
      </c>
      <c r="E219" s="0" t="n">
        <f aca="false">B219-D219</f>
        <v>-1.5050952706703</v>
      </c>
    </row>
    <row r="220" customFormat="false" ht="12.8" hidden="false" customHeight="false" outlineLevel="0" collapsed="false">
      <c r="A220" s="0" t="s">
        <v>1147</v>
      </c>
      <c r="B220" s="0" t="n">
        <v>-2.51107762607493</v>
      </c>
      <c r="C220" s="0" t="n">
        <v>-1.09020369726557</v>
      </c>
      <c r="D220" s="0" t="n">
        <v>-1.00604487896953</v>
      </c>
      <c r="E220" s="0" t="n">
        <f aca="false">B220-D220</f>
        <v>-1.5050327471054</v>
      </c>
    </row>
    <row r="221" customFormat="false" ht="12.8" hidden="false" customHeight="false" outlineLevel="0" collapsed="false">
      <c r="A221" s="0" t="s">
        <v>1452</v>
      </c>
      <c r="B221" s="0" t="n">
        <v>-0.449303348733353</v>
      </c>
      <c r="C221" s="0" t="n">
        <v>-1.24089348618038</v>
      </c>
      <c r="D221" s="0" t="n">
        <v>1.04667545175419</v>
      </c>
      <c r="E221" s="0" t="n">
        <f aca="false">B221-D221</f>
        <v>-1.49597880048754</v>
      </c>
    </row>
    <row r="222" customFormat="false" ht="12.8" hidden="false" customHeight="false" outlineLevel="0" collapsed="false">
      <c r="A222" s="0" t="s">
        <v>1016</v>
      </c>
      <c r="B222" s="0" t="n">
        <v>-0.568613514990867</v>
      </c>
      <c r="C222" s="0" t="n">
        <v>0.176159170331746</v>
      </c>
      <c r="D222" s="0" t="n">
        <v>0.926224334344131</v>
      </c>
      <c r="E222" s="0" t="n">
        <f aca="false">B222-D222</f>
        <v>-1.494837849335</v>
      </c>
    </row>
    <row r="223" customFormat="false" ht="12.8" hidden="false" customHeight="false" outlineLevel="0" collapsed="false">
      <c r="A223" s="0" t="s">
        <v>606</v>
      </c>
      <c r="B223" s="0" t="n">
        <v>-1.04849168551745</v>
      </c>
      <c r="C223" s="0" t="n">
        <v>0.145452571835898</v>
      </c>
      <c r="D223" s="0" t="n">
        <v>0.444743487821742</v>
      </c>
      <c r="E223" s="0" t="n">
        <f aca="false">B223-D223</f>
        <v>-1.49323517333919</v>
      </c>
    </row>
    <row r="224" customFormat="false" ht="12.8" hidden="false" customHeight="false" outlineLevel="0" collapsed="false">
      <c r="A224" s="0" t="s">
        <v>643</v>
      </c>
      <c r="B224" s="0" t="n">
        <v>-0.97329115411877</v>
      </c>
      <c r="C224" s="0" t="n">
        <v>0.250082463006941</v>
      </c>
      <c r="D224" s="0" t="n">
        <v>0.519050169796222</v>
      </c>
      <c r="E224" s="0" t="n">
        <f aca="false">B224-D224</f>
        <v>-1.49234132391499</v>
      </c>
    </row>
    <row r="225" customFormat="false" ht="12.8" hidden="false" customHeight="false" outlineLevel="0" collapsed="false">
      <c r="A225" s="0" t="s">
        <v>745</v>
      </c>
      <c r="B225" s="0" t="n">
        <v>-1.44728866566627</v>
      </c>
      <c r="C225" s="0" t="n">
        <v>-1.30173804245919</v>
      </c>
      <c r="D225" s="0" t="n">
        <v>0.0430427751367507</v>
      </c>
      <c r="E225" s="0" t="n">
        <f aca="false">B225-D225</f>
        <v>-1.49033144080302</v>
      </c>
    </row>
    <row r="226" customFormat="false" ht="12.8" hidden="false" customHeight="false" outlineLevel="0" collapsed="false">
      <c r="A226" s="0" t="s">
        <v>1978</v>
      </c>
      <c r="B226" s="0" t="n">
        <v>-0.923370652576567</v>
      </c>
      <c r="C226" s="0" t="n">
        <v>-0.901414980587386</v>
      </c>
      <c r="D226" s="0" t="n">
        <v>0.555661793825307</v>
      </c>
      <c r="E226" s="0" t="n">
        <f aca="false">B226-D226</f>
        <v>-1.47903244640187</v>
      </c>
    </row>
    <row r="227" customFormat="false" ht="12.8" hidden="false" customHeight="false" outlineLevel="0" collapsed="false">
      <c r="A227" s="0" t="s">
        <v>270</v>
      </c>
      <c r="B227" s="0" t="n">
        <v>-0.701796978956119</v>
      </c>
      <c r="C227" s="0" t="n">
        <v>1.72172462795612</v>
      </c>
      <c r="D227" s="0" t="n">
        <v>0.774044080813552</v>
      </c>
      <c r="E227" s="0" t="n">
        <f aca="false">B227-D227</f>
        <v>-1.47584105976967</v>
      </c>
    </row>
    <row r="228" customFormat="false" ht="12.8" hidden="false" customHeight="false" outlineLevel="0" collapsed="false">
      <c r="A228" s="0" t="s">
        <v>743</v>
      </c>
      <c r="B228" s="0" t="n">
        <v>-0.87790685209587</v>
      </c>
      <c r="C228" s="0" t="n">
        <v>-1.24942309687366</v>
      </c>
      <c r="D228" s="0" t="n">
        <v>0.596269459831433</v>
      </c>
      <c r="E228" s="0" t="n">
        <f aca="false">B228-D228</f>
        <v>-1.4741763119273</v>
      </c>
    </row>
    <row r="229" customFormat="false" ht="12.8" hidden="false" customHeight="false" outlineLevel="0" collapsed="false">
      <c r="A229" s="0" t="s">
        <v>1658</v>
      </c>
      <c r="B229" s="0" t="n">
        <v>-1.07196463512059</v>
      </c>
      <c r="C229" s="0" t="n">
        <v>-0.954867207598675</v>
      </c>
      <c r="D229" s="0" t="n">
        <v>0.40134281360279</v>
      </c>
      <c r="E229" s="0" t="n">
        <f aca="false">B229-D229</f>
        <v>-1.47330744872338</v>
      </c>
    </row>
    <row r="230" customFormat="false" ht="12.8" hidden="false" customHeight="false" outlineLevel="0" collapsed="false">
      <c r="A230" s="0" t="s">
        <v>809</v>
      </c>
      <c r="B230" s="0" t="n">
        <v>-0.946354111120654</v>
      </c>
      <c r="C230" s="0" t="n">
        <v>-0.304910872769877</v>
      </c>
      <c r="D230" s="0" t="n">
        <v>0.523644211012785</v>
      </c>
      <c r="E230" s="0" t="n">
        <f aca="false">B230-D230</f>
        <v>-1.46999832213344</v>
      </c>
    </row>
    <row r="231" customFormat="false" ht="12.8" hidden="false" customHeight="false" outlineLevel="0" collapsed="false">
      <c r="A231" s="0" t="s">
        <v>689</v>
      </c>
      <c r="B231" s="0" t="n">
        <v>-0.957105617380027</v>
      </c>
      <c r="C231" s="0" t="n">
        <v>0.10280451836944</v>
      </c>
      <c r="D231" s="0" t="n">
        <v>0.509271123408745</v>
      </c>
      <c r="E231" s="0" t="n">
        <f aca="false">B231-D231</f>
        <v>-1.46637674078877</v>
      </c>
    </row>
    <row r="232" customFormat="false" ht="12.8" hidden="false" customHeight="false" outlineLevel="0" collapsed="false">
      <c r="A232" s="0" t="s">
        <v>520</v>
      </c>
      <c r="B232" s="0" t="n">
        <v>-0.935725191636822</v>
      </c>
      <c r="C232" s="0" t="n">
        <v>0.558285729391198</v>
      </c>
      <c r="D232" s="0" t="n">
        <v>0.521174825917818</v>
      </c>
      <c r="E232" s="0" t="n">
        <f aca="false">B232-D232</f>
        <v>-1.45690001755464</v>
      </c>
    </row>
    <row r="233" customFormat="false" ht="12.8" hidden="false" customHeight="false" outlineLevel="0" collapsed="false">
      <c r="A233" s="0" t="s">
        <v>642</v>
      </c>
      <c r="B233" s="0" t="n">
        <v>-0.952551629209336</v>
      </c>
      <c r="C233" s="0" t="n">
        <v>-0.213359717995224</v>
      </c>
      <c r="D233" s="0" t="n">
        <v>0.501736332990769</v>
      </c>
      <c r="E233" s="0" t="n">
        <f aca="false">B233-D233</f>
        <v>-1.45428796220011</v>
      </c>
    </row>
    <row r="234" customFormat="false" ht="12.8" hidden="false" customHeight="false" outlineLevel="0" collapsed="false">
      <c r="A234" s="0" t="s">
        <v>1902</v>
      </c>
      <c r="B234" s="0" t="n">
        <v>-1.05470289424573</v>
      </c>
      <c r="C234" s="0" t="n">
        <v>-0.140005066032918</v>
      </c>
      <c r="D234" s="0" t="n">
        <v>0.399323686758757</v>
      </c>
      <c r="E234" s="0" t="n">
        <f aca="false">B234-D234</f>
        <v>-1.45402658100449</v>
      </c>
    </row>
    <row r="235" customFormat="false" ht="12.8" hidden="false" customHeight="false" outlineLevel="0" collapsed="false">
      <c r="A235" s="0" t="s">
        <v>1702</v>
      </c>
      <c r="B235" s="0" t="n">
        <v>-1.12517062706392</v>
      </c>
      <c r="C235" s="0" t="n">
        <v>-0.564211037845939</v>
      </c>
      <c r="D235" s="0" t="n">
        <v>0.326754720221476</v>
      </c>
      <c r="E235" s="0" t="n">
        <f aca="false">B235-D235</f>
        <v>-1.4519253472854</v>
      </c>
    </row>
    <row r="236" customFormat="false" ht="12.8" hidden="false" customHeight="false" outlineLevel="0" collapsed="false">
      <c r="A236" s="0" t="s">
        <v>722</v>
      </c>
      <c r="B236" s="0" t="n">
        <v>-0.96293877471034</v>
      </c>
      <c r="C236" s="0" t="n">
        <v>0.251219744432708</v>
      </c>
      <c r="D236" s="0" t="n">
        <v>0.486596399303107</v>
      </c>
      <c r="E236" s="0" t="n">
        <f aca="false">B236-D236</f>
        <v>-1.44953517401345</v>
      </c>
    </row>
    <row r="237" customFormat="false" ht="12.8" hidden="false" customHeight="false" outlineLevel="0" collapsed="false">
      <c r="A237" s="0" t="s">
        <v>1650</v>
      </c>
      <c r="B237" s="0" t="n">
        <v>-0.929026570342379</v>
      </c>
      <c r="C237" s="0" t="n">
        <v>-1.24999173758655</v>
      </c>
      <c r="D237" s="0" t="n">
        <v>0.518810970100413</v>
      </c>
      <c r="E237" s="0" t="n">
        <f aca="false">B237-D237</f>
        <v>-1.44783754044279</v>
      </c>
    </row>
    <row r="238" customFormat="false" ht="12.8" hidden="false" customHeight="false" outlineLevel="0" collapsed="false">
      <c r="A238" s="0" t="s">
        <v>424</v>
      </c>
      <c r="B238" s="0" t="n">
        <v>-0.976227387514061</v>
      </c>
      <c r="C238" s="0" t="n">
        <v>-1.25852134827985</v>
      </c>
      <c r="D238" s="0" t="n">
        <v>0.470598160824602</v>
      </c>
      <c r="E238" s="0" t="n">
        <f aca="false">B238-D238</f>
        <v>-1.44682554833866</v>
      </c>
    </row>
    <row r="239" customFormat="false" ht="12.8" hidden="false" customHeight="false" outlineLevel="0" collapsed="false">
      <c r="A239" s="0" t="s">
        <v>1394</v>
      </c>
      <c r="B239" s="0" t="n">
        <v>-0.394624156831744</v>
      </c>
      <c r="C239" s="0" t="n">
        <v>-1.13853815786088</v>
      </c>
      <c r="D239" s="0" t="n">
        <v>1.04985540065142</v>
      </c>
      <c r="E239" s="0" t="n">
        <f aca="false">B239-D239</f>
        <v>-1.44447955748316</v>
      </c>
    </row>
    <row r="240" customFormat="false" ht="12.8" hidden="false" customHeight="false" outlineLevel="0" collapsed="false">
      <c r="A240" s="0" t="s">
        <v>1123</v>
      </c>
      <c r="B240" s="0" t="n">
        <v>-2.46861437878153</v>
      </c>
      <c r="C240" s="0" t="n">
        <v>-0.634722486243808</v>
      </c>
      <c r="D240" s="0" t="n">
        <v>-1.02735475775203</v>
      </c>
      <c r="E240" s="0" t="n">
        <f aca="false">B240-D240</f>
        <v>-1.4412596210295</v>
      </c>
    </row>
    <row r="241" customFormat="false" ht="12.8" hidden="false" customHeight="false" outlineLevel="0" collapsed="false">
      <c r="A241" s="0" t="s">
        <v>249</v>
      </c>
      <c r="B241" s="0" t="n">
        <v>-0.928423581556382</v>
      </c>
      <c r="C241" s="0" t="n">
        <v>-0.983299243242976</v>
      </c>
      <c r="D241" s="0" t="n">
        <v>0.510073145918222</v>
      </c>
      <c r="E241" s="0" t="n">
        <f aca="false">B241-D241</f>
        <v>-1.4384967274746</v>
      </c>
    </row>
    <row r="242" customFormat="false" ht="12.8" hidden="false" customHeight="false" outlineLevel="0" collapsed="false">
      <c r="A242" s="0" t="s">
        <v>742</v>
      </c>
      <c r="B242" s="0" t="n">
        <v>-1.09210637721211</v>
      </c>
      <c r="C242" s="0" t="n">
        <v>-1.20450048055567</v>
      </c>
      <c r="D242" s="0" t="n">
        <v>0.34357608706497</v>
      </c>
      <c r="E242" s="0" t="n">
        <f aca="false">B242-D242</f>
        <v>-1.43568246427708</v>
      </c>
    </row>
    <row r="243" customFormat="false" ht="12.8" hidden="false" customHeight="false" outlineLevel="0" collapsed="false">
      <c r="A243" s="0" t="s">
        <v>1505</v>
      </c>
      <c r="B243" s="0" t="n">
        <v>-2.29935737229982</v>
      </c>
      <c r="C243" s="0" t="n">
        <v>0.148295775400322</v>
      </c>
      <c r="D243" s="0" t="n">
        <v>-0.866549244601988</v>
      </c>
      <c r="E243" s="0" t="n">
        <f aca="false">B243-D243</f>
        <v>-1.43280812769783</v>
      </c>
    </row>
    <row r="244" customFormat="false" ht="12.8" hidden="false" customHeight="false" outlineLevel="0" collapsed="false">
      <c r="A244" s="0" t="s">
        <v>679</v>
      </c>
      <c r="B244" s="0" t="n">
        <v>-0.926291530320645</v>
      </c>
      <c r="C244" s="0" t="n">
        <v>-0.212791077282334</v>
      </c>
      <c r="D244" s="0" t="n">
        <v>0.50374138926446</v>
      </c>
      <c r="E244" s="0" t="n">
        <f aca="false">B244-D244</f>
        <v>-1.43003291958511</v>
      </c>
    </row>
    <row r="245" customFormat="false" ht="12.8" hidden="false" customHeight="false" outlineLevel="0" collapsed="false">
      <c r="A245" s="0" t="s">
        <v>1020</v>
      </c>
      <c r="B245" s="0" t="n">
        <v>-0.0176026320189687</v>
      </c>
      <c r="C245" s="0" t="n">
        <v>0.451381275368608</v>
      </c>
      <c r="D245" s="0" t="n">
        <v>1.40945696687406</v>
      </c>
      <c r="E245" s="0" t="n">
        <f aca="false">B245-D245</f>
        <v>-1.42705959889303</v>
      </c>
    </row>
    <row r="246" customFormat="false" ht="12.8" hidden="false" customHeight="false" outlineLevel="0" collapsed="false">
      <c r="A246" s="0" t="s">
        <v>1299</v>
      </c>
      <c r="B246" s="0" t="n">
        <v>-0.4506934290619</v>
      </c>
      <c r="C246" s="0" t="n">
        <v>0.572501747213342</v>
      </c>
      <c r="D246" s="0" t="n">
        <v>0.975851235939282</v>
      </c>
      <c r="E246" s="0" t="n">
        <f aca="false">B246-D246</f>
        <v>-1.42654466500118</v>
      </c>
    </row>
    <row r="247" customFormat="false" ht="12.8" hidden="false" customHeight="false" outlineLevel="0" collapsed="false">
      <c r="A247" s="0" t="s">
        <v>50</v>
      </c>
      <c r="B247" s="0" t="n">
        <v>-0.184082709665623</v>
      </c>
      <c r="C247" s="0" t="n">
        <v>-0.9048268248647</v>
      </c>
      <c r="D247" s="0" t="n">
        <v>1.24205939151894</v>
      </c>
      <c r="E247" s="0" t="n">
        <f aca="false">B247-D247</f>
        <v>-1.42614210118456</v>
      </c>
    </row>
    <row r="248" customFormat="false" ht="12.8" hidden="false" customHeight="false" outlineLevel="0" collapsed="false">
      <c r="A248" s="0" t="s">
        <v>1087</v>
      </c>
      <c r="B248" s="0" t="n">
        <v>-2.38584276107542</v>
      </c>
      <c r="C248" s="0" t="n">
        <v>-0.915062357696653</v>
      </c>
      <c r="D248" s="0" t="n">
        <v>-0.964846249009054</v>
      </c>
      <c r="E248" s="0" t="n">
        <f aca="false">B248-D248</f>
        <v>-1.42099651206637</v>
      </c>
    </row>
    <row r="249" customFormat="false" ht="12.8" hidden="false" customHeight="false" outlineLevel="0" collapsed="false">
      <c r="A249" s="0" t="s">
        <v>1131</v>
      </c>
      <c r="B249" s="0" t="n">
        <v>-2.59172458189084</v>
      </c>
      <c r="C249" s="0" t="n">
        <v>1.02513975467068</v>
      </c>
      <c r="D249" s="0" t="n">
        <v>-1.17265450238552</v>
      </c>
      <c r="E249" s="0" t="n">
        <f aca="false">B249-D249</f>
        <v>-1.41907007950532</v>
      </c>
    </row>
    <row r="250" customFormat="false" ht="12.8" hidden="false" customHeight="false" outlineLevel="0" collapsed="false">
      <c r="A250" s="0" t="s">
        <v>750</v>
      </c>
      <c r="B250" s="0" t="n">
        <v>-0.88481140549408</v>
      </c>
      <c r="C250" s="0" t="n">
        <v>-1.14763640926706</v>
      </c>
      <c r="D250" s="0" t="n">
        <v>0.533317728122699</v>
      </c>
      <c r="E250" s="0" t="n">
        <f aca="false">B250-D250</f>
        <v>-1.41812913361678</v>
      </c>
    </row>
    <row r="251" customFormat="false" ht="12.8" hidden="false" customHeight="false" outlineLevel="0" collapsed="false">
      <c r="A251" s="0" t="s">
        <v>1676</v>
      </c>
      <c r="B251" s="0" t="n">
        <v>-0.898223860861762</v>
      </c>
      <c r="C251" s="0" t="n">
        <v>-0.430011829604815</v>
      </c>
      <c r="D251" s="0" t="n">
        <v>0.518163723864695</v>
      </c>
      <c r="E251" s="0" t="n">
        <f aca="false">B251-D251</f>
        <v>-1.41638758472646</v>
      </c>
    </row>
    <row r="252" customFormat="false" ht="12.8" hidden="false" customHeight="false" outlineLevel="0" collapsed="false">
      <c r="A252" s="0" t="s">
        <v>1659</v>
      </c>
      <c r="B252" s="0" t="n">
        <v>-0.822055057197466</v>
      </c>
      <c r="C252" s="0" t="n">
        <v>-0.882081196349259</v>
      </c>
      <c r="D252" s="0" t="n">
        <v>0.579701363254089</v>
      </c>
      <c r="E252" s="0" t="n">
        <f aca="false">B252-D252</f>
        <v>-1.40175642045156</v>
      </c>
    </row>
    <row r="253" customFormat="false" ht="12.8" hidden="false" customHeight="false" outlineLevel="0" collapsed="false">
      <c r="A253" s="0" t="s">
        <v>1380</v>
      </c>
      <c r="B253" s="0" t="n">
        <v>-1.90622181335335</v>
      </c>
      <c r="C253" s="0" t="n">
        <v>-1.14081272071243</v>
      </c>
      <c r="D253" s="0" t="n">
        <v>-0.507890406592235</v>
      </c>
      <c r="E253" s="0" t="n">
        <f aca="false">B253-D253</f>
        <v>-1.39833140676111</v>
      </c>
    </row>
    <row r="254" customFormat="false" ht="12.8" hidden="false" customHeight="false" outlineLevel="0" collapsed="false">
      <c r="A254" s="0" t="s">
        <v>1934</v>
      </c>
      <c r="B254" s="0" t="n">
        <v>-0.831084634635347</v>
      </c>
      <c r="C254" s="0" t="n">
        <v>0.253494307284255</v>
      </c>
      <c r="D254" s="0" t="n">
        <v>0.559066871847997</v>
      </c>
      <c r="E254" s="0" t="n">
        <f aca="false">B254-D254</f>
        <v>-1.39015150648334</v>
      </c>
    </row>
    <row r="255" customFormat="false" ht="12.8" hidden="false" customHeight="false" outlineLevel="0" collapsed="false">
      <c r="A255" s="0" t="s">
        <v>1141</v>
      </c>
      <c r="B255" s="0" t="n">
        <v>-2.0408431297987</v>
      </c>
      <c r="C255" s="0" t="n">
        <v>-1.05835981734394</v>
      </c>
      <c r="D255" s="0" t="n">
        <v>-0.65553993647279</v>
      </c>
      <c r="E255" s="0" t="n">
        <f aca="false">B255-D255</f>
        <v>-1.38530319332591</v>
      </c>
    </row>
    <row r="256" customFormat="false" ht="12.8" hidden="false" customHeight="false" outlineLevel="0" collapsed="false">
      <c r="A256" s="0" t="s">
        <v>664</v>
      </c>
      <c r="B256" s="0" t="n">
        <v>-0.834734811724374</v>
      </c>
      <c r="C256" s="0" t="n">
        <v>-0.607427732025274</v>
      </c>
      <c r="D256" s="0" t="n">
        <v>0.547951121278059</v>
      </c>
      <c r="E256" s="0" t="n">
        <f aca="false">B256-D256</f>
        <v>-1.38268593300243</v>
      </c>
    </row>
    <row r="257" customFormat="false" ht="12.8" hidden="false" customHeight="false" outlineLevel="0" collapsed="false">
      <c r="A257" s="0" t="s">
        <v>273</v>
      </c>
      <c r="B257" s="0" t="n">
        <v>-1.20173735182713</v>
      </c>
      <c r="C257" s="0" t="n">
        <v>-0.266811945006512</v>
      </c>
      <c r="D257" s="0" t="n">
        <v>0.177142345778255</v>
      </c>
      <c r="E257" s="0" t="n">
        <f aca="false">B257-D257</f>
        <v>-1.37887969760539</v>
      </c>
    </row>
    <row r="258" customFormat="false" ht="12.8" hidden="false" customHeight="false" outlineLevel="0" collapsed="false">
      <c r="A258" s="0" t="s">
        <v>247</v>
      </c>
      <c r="B258" s="0" t="n">
        <v>-0.880785709464737</v>
      </c>
      <c r="C258" s="0" t="n">
        <v>-0.681919665413359</v>
      </c>
      <c r="D258" s="0" t="n">
        <v>0.496044787287554</v>
      </c>
      <c r="E258" s="0" t="n">
        <f aca="false">B258-D258</f>
        <v>-1.37683049675229</v>
      </c>
    </row>
    <row r="259" customFormat="false" ht="12.8" hidden="false" customHeight="false" outlineLevel="0" collapsed="false">
      <c r="A259" s="0" t="s">
        <v>1780</v>
      </c>
      <c r="B259" s="0" t="n">
        <v>-1.7217455655151</v>
      </c>
      <c r="C259" s="0" t="n">
        <v>-0.421482218911531</v>
      </c>
      <c r="D259" s="0" t="n">
        <v>-0.346036635951742</v>
      </c>
      <c r="E259" s="0" t="n">
        <f aca="false">B259-D259</f>
        <v>-1.37570892956336</v>
      </c>
    </row>
    <row r="260" customFormat="false" ht="12.8" hidden="false" customHeight="false" outlineLevel="0" collapsed="false">
      <c r="A260" s="0" t="s">
        <v>505</v>
      </c>
      <c r="B260" s="0" t="n">
        <v>-0.75144160714318</v>
      </c>
      <c r="C260" s="0" t="n">
        <v>0.359830120593955</v>
      </c>
      <c r="D260" s="0" t="n">
        <v>0.623397519450217</v>
      </c>
      <c r="E260" s="0" t="n">
        <f aca="false">B260-D260</f>
        <v>-1.3748391265934</v>
      </c>
    </row>
    <row r="261" customFormat="false" ht="12.8" hidden="false" customHeight="false" outlineLevel="0" collapsed="false">
      <c r="A261" s="0" t="s">
        <v>357</v>
      </c>
      <c r="B261" s="0" t="n">
        <v>-0.868520333159965</v>
      </c>
      <c r="C261" s="0" t="n">
        <v>-1.22838339049688</v>
      </c>
      <c r="D261" s="0" t="n">
        <v>0.504557482344278</v>
      </c>
      <c r="E261" s="0" t="n">
        <f aca="false">B261-D261</f>
        <v>-1.37307781550424</v>
      </c>
    </row>
    <row r="262" customFormat="false" ht="12.8" hidden="false" customHeight="false" outlineLevel="0" collapsed="false">
      <c r="A262" s="0" t="s">
        <v>1900</v>
      </c>
      <c r="B262" s="0" t="n">
        <v>-1.00241008888302</v>
      </c>
      <c r="C262" s="0" t="n">
        <v>-0.418070374634217</v>
      </c>
      <c r="D262" s="0" t="n">
        <v>0.355205413452379</v>
      </c>
      <c r="E262" s="0" t="n">
        <f aca="false">B262-D262</f>
        <v>-1.3576155023354</v>
      </c>
    </row>
    <row r="263" customFormat="false" ht="12.8" hidden="false" customHeight="false" outlineLevel="0" collapsed="false">
      <c r="A263" s="0" t="s">
        <v>779</v>
      </c>
      <c r="B263" s="0" t="n">
        <v>-0.819398450282875</v>
      </c>
      <c r="C263" s="0" t="n">
        <v>-0.967945943995052</v>
      </c>
      <c r="D263" s="0" t="n">
        <v>0.537299699529398</v>
      </c>
      <c r="E263" s="0" t="n">
        <f aca="false">B263-D263</f>
        <v>-1.35669814981227</v>
      </c>
    </row>
    <row r="264" customFormat="false" ht="12.8" hidden="false" customHeight="false" outlineLevel="0" collapsed="false">
      <c r="A264" s="0" t="s">
        <v>688</v>
      </c>
      <c r="B264" s="0" t="n">
        <v>-0.848809472384734</v>
      </c>
      <c r="C264" s="0" t="n">
        <v>-0.906532747003357</v>
      </c>
      <c r="D264" s="0" t="n">
        <v>0.498204619835004</v>
      </c>
      <c r="E264" s="0" t="n">
        <f aca="false">B264-D264</f>
        <v>-1.34701409221974</v>
      </c>
    </row>
    <row r="265" customFormat="false" ht="12.8" hidden="false" customHeight="false" outlineLevel="0" collapsed="false">
      <c r="A265" s="0" t="s">
        <v>1951</v>
      </c>
      <c r="B265" s="0" t="n">
        <v>-0.912341743531642</v>
      </c>
      <c r="C265" s="0" t="n">
        <v>-0.947474878331158</v>
      </c>
      <c r="D265" s="0" t="n">
        <v>0.433472960978046</v>
      </c>
      <c r="E265" s="0" t="n">
        <f aca="false">B265-D265</f>
        <v>-1.34581470450969</v>
      </c>
    </row>
    <row r="266" customFormat="false" ht="12.8" hidden="false" customHeight="false" outlineLevel="0" collapsed="false">
      <c r="A266" s="0" t="s">
        <v>1113</v>
      </c>
      <c r="B266" s="0" t="n">
        <v>-1.02222106548288</v>
      </c>
      <c r="C266" s="0" t="n">
        <v>0.689641734067886</v>
      </c>
      <c r="D266" s="0" t="n">
        <v>0.321210915506849</v>
      </c>
      <c r="E266" s="0" t="n">
        <f aca="false">B266-D266</f>
        <v>-1.34343198098973</v>
      </c>
    </row>
    <row r="267" customFormat="false" ht="12.8" hidden="false" customHeight="false" outlineLevel="0" collapsed="false">
      <c r="A267" s="0" t="s">
        <v>417</v>
      </c>
      <c r="B267" s="0" t="n">
        <v>-1.12086741617916</v>
      </c>
      <c r="C267" s="0" t="n">
        <v>-1.26477639612159</v>
      </c>
      <c r="D267" s="0" t="n">
        <v>0.212501689046929</v>
      </c>
      <c r="E267" s="0" t="n">
        <f aca="false">B267-D267</f>
        <v>-1.33336910522609</v>
      </c>
    </row>
    <row r="268" customFormat="false" ht="12.8" hidden="false" customHeight="false" outlineLevel="0" collapsed="false">
      <c r="A268" s="0" t="s">
        <v>466</v>
      </c>
      <c r="B268" s="0" t="n">
        <v>-0.813970914807341</v>
      </c>
      <c r="C268" s="0" t="n">
        <v>0.445694868239748</v>
      </c>
      <c r="D268" s="0" t="n">
        <v>0.51471643413098</v>
      </c>
      <c r="E268" s="0" t="n">
        <f aca="false">B268-D268</f>
        <v>-1.32868734893832</v>
      </c>
    </row>
    <row r="269" customFormat="false" ht="12.8" hidden="false" customHeight="false" outlineLevel="0" collapsed="false">
      <c r="A269" s="0" t="s">
        <v>250</v>
      </c>
      <c r="B269" s="0" t="n">
        <v>-0.773310527862616</v>
      </c>
      <c r="C269" s="0" t="n">
        <v>-1.16071514566344</v>
      </c>
      <c r="D269" s="0" t="n">
        <v>0.554789418464122</v>
      </c>
      <c r="E269" s="0" t="n">
        <f aca="false">B269-D269</f>
        <v>-1.32809994632674</v>
      </c>
    </row>
    <row r="270" customFormat="false" ht="12.8" hidden="false" customHeight="false" outlineLevel="0" collapsed="false">
      <c r="A270" s="0" t="s">
        <v>119</v>
      </c>
      <c r="B270" s="0" t="n">
        <v>-0.78138464860373</v>
      </c>
      <c r="C270" s="0" t="n">
        <v>-0.675095976858719</v>
      </c>
      <c r="D270" s="0" t="n">
        <v>0.537130852685297</v>
      </c>
      <c r="E270" s="0" t="n">
        <f aca="false">B270-D270</f>
        <v>-1.31851550128903</v>
      </c>
    </row>
    <row r="271" customFormat="false" ht="12.8" hidden="false" customHeight="false" outlineLevel="0" collapsed="false">
      <c r="A271" s="0" t="s">
        <v>1789</v>
      </c>
      <c r="B271" s="0" t="n">
        <v>-0.874462690465525</v>
      </c>
      <c r="C271" s="0" t="n">
        <v>0.854547540804845</v>
      </c>
      <c r="D271" s="0" t="n">
        <v>0.441563538924519</v>
      </c>
      <c r="E271" s="0" t="n">
        <f aca="false">B271-D271</f>
        <v>-1.31602622939004</v>
      </c>
    </row>
    <row r="272" customFormat="false" ht="12.8" hidden="false" customHeight="false" outlineLevel="0" collapsed="false">
      <c r="A272" s="0" t="s">
        <v>1941</v>
      </c>
      <c r="B272" s="0" t="n">
        <v>-0.722159945270565</v>
      </c>
      <c r="C272" s="0" t="n">
        <v>0.333672647801188</v>
      </c>
      <c r="D272" s="0" t="n">
        <v>0.591471395344915</v>
      </c>
      <c r="E272" s="0" t="n">
        <f aca="false">B272-D272</f>
        <v>-1.31363134061548</v>
      </c>
    </row>
    <row r="273" customFormat="false" ht="12.8" hidden="false" customHeight="false" outlineLevel="0" collapsed="false">
      <c r="A273" s="0" t="s">
        <v>1032</v>
      </c>
      <c r="B273" s="0" t="n">
        <v>-0.762362090175496</v>
      </c>
      <c r="C273" s="0" t="n">
        <v>0.401340892634633</v>
      </c>
      <c r="D273" s="0" t="n">
        <v>0.549175260897786</v>
      </c>
      <c r="E273" s="0" t="n">
        <f aca="false">B273-D273</f>
        <v>-1.31153735107328</v>
      </c>
    </row>
    <row r="274" customFormat="false" ht="12.8" hidden="false" customHeight="false" outlineLevel="0" collapsed="false">
      <c r="A274" s="0" t="s">
        <v>1742</v>
      </c>
      <c r="B274" s="0" t="n">
        <v>-0.761249399403533</v>
      </c>
      <c r="C274" s="0" t="n">
        <v>0.814742690902823</v>
      </c>
      <c r="D274" s="0" t="n">
        <v>0.54795815656323</v>
      </c>
      <c r="E274" s="0" t="n">
        <f aca="false">B274-D274</f>
        <v>-1.30920755596676</v>
      </c>
    </row>
    <row r="275" customFormat="false" ht="12.8" hidden="false" customHeight="false" outlineLevel="0" collapsed="false">
      <c r="A275" s="0" t="s">
        <v>258</v>
      </c>
      <c r="B275" s="0" t="n">
        <v>-0.760691332502133</v>
      </c>
      <c r="C275" s="0" t="n">
        <v>-1.1374008764351</v>
      </c>
      <c r="D275" s="0" t="n">
        <v>0.543687738464526</v>
      </c>
      <c r="E275" s="0" t="n">
        <f aca="false">B275-D275</f>
        <v>-1.30437907096666</v>
      </c>
    </row>
    <row r="276" customFormat="false" ht="12.8" hidden="false" customHeight="false" outlineLevel="0" collapsed="false">
      <c r="A276" s="0" t="s">
        <v>1878</v>
      </c>
      <c r="B276" s="0" t="n">
        <v>-0.756108913497828</v>
      </c>
      <c r="C276" s="0" t="n">
        <v>0.163080433935368</v>
      </c>
      <c r="D276" s="0" t="n">
        <v>0.547402369034733</v>
      </c>
      <c r="E276" s="0" t="n">
        <f aca="false">B276-D276</f>
        <v>-1.30351128253256</v>
      </c>
    </row>
    <row r="277" customFormat="false" ht="12.8" hidden="false" customHeight="false" outlineLevel="0" collapsed="false">
      <c r="A277" s="0" t="s">
        <v>1171</v>
      </c>
      <c r="B277" s="0" t="n">
        <v>-1.49124991097545</v>
      </c>
      <c r="C277" s="0" t="n">
        <v>0.677700279097275</v>
      </c>
      <c r="D277" s="0" t="n">
        <v>-0.190774927516331</v>
      </c>
      <c r="E277" s="0" t="n">
        <f aca="false">B277-D277</f>
        <v>-1.30047498345912</v>
      </c>
    </row>
    <row r="278" customFormat="false" ht="12.8" hidden="false" customHeight="false" outlineLevel="0" collapsed="false">
      <c r="A278" s="0" t="s">
        <v>2007</v>
      </c>
      <c r="B278" s="0" t="n">
        <v>-0.794233606084134</v>
      </c>
      <c r="C278" s="0" t="n">
        <v>1.72456783152056</v>
      </c>
      <c r="D278" s="0" t="n">
        <v>0.506055998085668</v>
      </c>
      <c r="E278" s="0" t="n">
        <f aca="false">B278-D278</f>
        <v>-1.3002896041698</v>
      </c>
    </row>
    <row r="279" customFormat="false" ht="12.8" hidden="false" customHeight="false" outlineLevel="0" collapsed="false">
      <c r="A279" s="0" t="s">
        <v>189</v>
      </c>
      <c r="B279" s="0" t="n">
        <v>-0.858873849156614</v>
      </c>
      <c r="C279" s="0" t="n">
        <v>0.123844224746224</v>
      </c>
      <c r="D279" s="0" t="n">
        <v>0.440874080977776</v>
      </c>
      <c r="E279" s="0" t="n">
        <f aca="false">B279-D279</f>
        <v>-1.29974793013439</v>
      </c>
    </row>
    <row r="280" customFormat="false" ht="12.8" hidden="false" customHeight="false" outlineLevel="0" collapsed="false">
      <c r="A280" s="0" t="s">
        <v>490</v>
      </c>
      <c r="B280" s="0" t="n">
        <v>-0.838858928000291</v>
      </c>
      <c r="C280" s="0" t="n">
        <v>1.57217212046709</v>
      </c>
      <c r="D280" s="0" t="n">
        <v>0.456443167060859</v>
      </c>
      <c r="E280" s="0" t="n">
        <f aca="false">B280-D280</f>
        <v>-1.29530209506115</v>
      </c>
    </row>
    <row r="281" customFormat="false" ht="12.8" hidden="false" customHeight="false" outlineLevel="0" collapsed="false">
      <c r="A281" s="0" t="s">
        <v>966</v>
      </c>
      <c r="B281" s="0" t="n">
        <v>-1.4641806929969</v>
      </c>
      <c r="C281" s="0" t="n">
        <v>-1.03333962597695</v>
      </c>
      <c r="D281" s="0" t="n">
        <v>-0.172982691319261</v>
      </c>
      <c r="E281" s="0" t="n">
        <f aca="false">B281-D281</f>
        <v>-1.29119800167764</v>
      </c>
    </row>
    <row r="282" customFormat="false" ht="12.8" hidden="false" customHeight="false" outlineLevel="0" collapsed="false">
      <c r="A282" s="0" t="s">
        <v>1648</v>
      </c>
      <c r="B282" s="0" t="n">
        <v>-0.986723020333461</v>
      </c>
      <c r="C282" s="0" t="n">
        <v>-1.15332281639592</v>
      </c>
      <c r="D282" s="0" t="n">
        <v>0.290164202047903</v>
      </c>
      <c r="E282" s="0" t="n">
        <f aca="false">B282-D282</f>
        <v>-1.27688722238136</v>
      </c>
    </row>
    <row r="283" customFormat="false" ht="12.8" hidden="false" customHeight="false" outlineLevel="0" collapsed="false">
      <c r="A283" s="0" t="s">
        <v>1209</v>
      </c>
      <c r="B283" s="0" t="n">
        <v>-1.06482854234373</v>
      </c>
      <c r="C283" s="0" t="n">
        <v>-0.631310641966494</v>
      </c>
      <c r="D283" s="0" t="n">
        <v>0.209842351252349</v>
      </c>
      <c r="E283" s="0" t="n">
        <f aca="false">B283-D283</f>
        <v>-1.27467089359608</v>
      </c>
    </row>
    <row r="284" customFormat="false" ht="12.8" hidden="false" customHeight="false" outlineLevel="0" collapsed="false">
      <c r="A284" s="0" t="s">
        <v>1869</v>
      </c>
      <c r="B284" s="0" t="n">
        <v>-0.71277144621957</v>
      </c>
      <c r="C284" s="0" t="n">
        <v>0.327986240672328</v>
      </c>
      <c r="D284" s="0" t="n">
        <v>0.559671906372689</v>
      </c>
      <c r="E284" s="0" t="n">
        <f aca="false">B284-D284</f>
        <v>-1.27244335259226</v>
      </c>
    </row>
    <row r="285" customFormat="false" ht="12.8" hidden="false" customHeight="false" outlineLevel="0" collapsed="false">
      <c r="A285" s="0" t="s">
        <v>978</v>
      </c>
      <c r="B285" s="0" t="n">
        <v>-1.18719519963949</v>
      </c>
      <c r="C285" s="0" t="n">
        <v>-0.601741324896414</v>
      </c>
      <c r="D285" s="0" t="n">
        <v>0.0847057339185033</v>
      </c>
      <c r="E285" s="0" t="n">
        <f aca="false">B285-D285</f>
        <v>-1.27190093355799</v>
      </c>
    </row>
    <row r="286" customFormat="false" ht="12.8" hidden="false" customHeight="false" outlineLevel="0" collapsed="false">
      <c r="A286" s="0" t="s">
        <v>244</v>
      </c>
      <c r="B286" s="0" t="n">
        <v>-0.805264155082047</v>
      </c>
      <c r="C286" s="0" t="n">
        <v>-1.16014650495056</v>
      </c>
      <c r="D286" s="0" t="n">
        <v>0.465455367364714</v>
      </c>
      <c r="E286" s="0" t="n">
        <f aca="false">B286-D286</f>
        <v>-1.27071952244676</v>
      </c>
    </row>
    <row r="287" customFormat="false" ht="12.8" hidden="false" customHeight="false" outlineLevel="0" collapsed="false">
      <c r="A287" s="0" t="s">
        <v>1875</v>
      </c>
      <c r="B287" s="0" t="n">
        <v>-0.691848492552735</v>
      </c>
      <c r="C287" s="0" t="n">
        <v>0.71011279973178</v>
      </c>
      <c r="D287" s="0" t="n">
        <v>0.577935506676207</v>
      </c>
      <c r="E287" s="0" t="n">
        <f aca="false">B287-D287</f>
        <v>-1.26978399922894</v>
      </c>
    </row>
    <row r="288" customFormat="false" ht="12.8" hidden="false" customHeight="false" outlineLevel="0" collapsed="false">
      <c r="A288" s="0" t="s">
        <v>1075</v>
      </c>
      <c r="B288" s="0" t="n">
        <v>-0.685553057477423</v>
      </c>
      <c r="C288" s="0" t="n">
        <v>-1.32732687453906</v>
      </c>
      <c r="D288" s="0" t="n">
        <v>0.572630901657389</v>
      </c>
      <c r="E288" s="0" t="n">
        <f aca="false">B288-D288</f>
        <v>-1.25818395913481</v>
      </c>
    </row>
    <row r="289" customFormat="false" ht="12.8" hidden="false" customHeight="false" outlineLevel="0" collapsed="false">
      <c r="A289" s="0" t="s">
        <v>660</v>
      </c>
      <c r="B289" s="0" t="n">
        <v>-0.749618821031868</v>
      </c>
      <c r="C289" s="0" t="n">
        <v>-0.478914930913023</v>
      </c>
      <c r="D289" s="0" t="n">
        <v>0.502939366754984</v>
      </c>
      <c r="E289" s="0" t="n">
        <f aca="false">B289-D289</f>
        <v>-1.25255818778685</v>
      </c>
    </row>
    <row r="290" customFormat="false" ht="12.8" hidden="false" customHeight="false" outlineLevel="0" collapsed="false">
      <c r="A290" s="0" t="s">
        <v>1740</v>
      </c>
      <c r="B290" s="0" t="n">
        <v>-0.706224432089439</v>
      </c>
      <c r="C290" s="0" t="n">
        <v>0.663484261275119</v>
      </c>
      <c r="D290" s="0" t="n">
        <v>0.544904842799083</v>
      </c>
      <c r="E290" s="0" t="n">
        <f aca="false">B290-D290</f>
        <v>-1.25112927488852</v>
      </c>
    </row>
    <row r="291" customFormat="false" ht="12.8" hidden="false" customHeight="false" outlineLevel="0" collapsed="false">
      <c r="A291" s="0" t="s">
        <v>1862</v>
      </c>
      <c r="B291" s="0" t="n">
        <v>-0.749066833950631</v>
      </c>
      <c r="C291" s="0" t="n">
        <v>0.264298480829085</v>
      </c>
      <c r="D291" s="0" t="n">
        <v>0.500870992914755</v>
      </c>
      <c r="E291" s="0" t="n">
        <f aca="false">B291-D291</f>
        <v>-1.24993782686539</v>
      </c>
    </row>
    <row r="292" customFormat="false" ht="12.8" hidden="false" customHeight="false" outlineLevel="0" collapsed="false">
      <c r="A292" s="0" t="s">
        <v>592</v>
      </c>
      <c r="B292" s="0" t="n">
        <v>-0.520540502339468</v>
      </c>
      <c r="C292" s="0" t="n">
        <v>-1.06688942803724</v>
      </c>
      <c r="D292" s="0" t="n">
        <v>0.728807197165009</v>
      </c>
      <c r="E292" s="0" t="n">
        <f aca="false">B292-D292</f>
        <v>-1.24934769950448</v>
      </c>
    </row>
    <row r="293" customFormat="false" ht="12.8" hidden="false" customHeight="false" outlineLevel="0" collapsed="false">
      <c r="A293" s="0" t="s">
        <v>799</v>
      </c>
      <c r="B293" s="0" t="n">
        <v>-0.716949481343481</v>
      </c>
      <c r="C293" s="0" t="n">
        <v>-1.0151431231646</v>
      </c>
      <c r="D293" s="0" t="n">
        <v>0.532346858769122</v>
      </c>
      <c r="E293" s="0" t="n">
        <f aca="false">B293-D293</f>
        <v>-1.2492963401126</v>
      </c>
    </row>
    <row r="294" customFormat="false" ht="12.8" hidden="false" customHeight="false" outlineLevel="0" collapsed="false">
      <c r="A294" s="0" t="s">
        <v>511</v>
      </c>
      <c r="B294" s="0" t="n">
        <v>-0.625710120869817</v>
      </c>
      <c r="C294" s="0" t="n">
        <v>-0.784274993732856</v>
      </c>
      <c r="D294" s="0" t="n">
        <v>0.617424562340168</v>
      </c>
      <c r="E294" s="0" t="n">
        <f aca="false">B294-D294</f>
        <v>-1.24313468320999</v>
      </c>
    </row>
    <row r="295" customFormat="false" ht="12.8" hidden="false" customHeight="false" outlineLevel="0" collapsed="false">
      <c r="A295" s="0" t="s">
        <v>161</v>
      </c>
      <c r="B295" s="0" t="n">
        <v>-1.08587885789553</v>
      </c>
      <c r="C295" s="0" t="n">
        <v>-1.08281136799805</v>
      </c>
      <c r="D295" s="0" t="n">
        <v>0.15715510060788</v>
      </c>
      <c r="E295" s="0" t="n">
        <f aca="false">B295-D295</f>
        <v>-1.24303395850341</v>
      </c>
    </row>
    <row r="296" customFormat="false" ht="12.8" hidden="false" customHeight="false" outlineLevel="0" collapsed="false">
      <c r="A296" s="0" t="s">
        <v>257</v>
      </c>
      <c r="B296" s="0" t="n">
        <v>-0.74026969027065</v>
      </c>
      <c r="C296" s="0" t="n">
        <v>-0.896297214171416</v>
      </c>
      <c r="D296" s="0" t="n">
        <v>0.492527144702131</v>
      </c>
      <c r="E296" s="0" t="n">
        <f aca="false">B296-D296</f>
        <v>-1.23279683497278</v>
      </c>
    </row>
    <row r="297" customFormat="false" ht="12.8" hidden="false" customHeight="false" outlineLevel="0" collapsed="false">
      <c r="A297" s="0" t="s">
        <v>1982</v>
      </c>
      <c r="B297" s="0" t="n">
        <v>-0.629140870760506</v>
      </c>
      <c r="C297" s="0" t="n">
        <v>-0.829766250763738</v>
      </c>
      <c r="D297" s="0" t="n">
        <v>0.600926818614533</v>
      </c>
      <c r="E297" s="0" t="n">
        <f aca="false">B297-D297</f>
        <v>-1.23006768937504</v>
      </c>
    </row>
    <row r="298" customFormat="false" ht="12.8" hidden="false" customHeight="false" outlineLevel="0" collapsed="false">
      <c r="A298" s="0" t="s">
        <v>1700</v>
      </c>
      <c r="B298" s="0" t="n">
        <v>-0.660051474059478</v>
      </c>
      <c r="C298" s="0" t="n">
        <v>-0.636997049095355</v>
      </c>
      <c r="D298" s="0" t="n">
        <v>0.56757253161955</v>
      </c>
      <c r="E298" s="0" t="n">
        <f aca="false">B298-D298</f>
        <v>-1.22762400567903</v>
      </c>
    </row>
    <row r="299" customFormat="false" ht="12.8" hidden="false" customHeight="false" outlineLevel="0" collapsed="false">
      <c r="A299" s="0" t="s">
        <v>222</v>
      </c>
      <c r="B299" s="0" t="n">
        <v>-0.571358338685738</v>
      </c>
      <c r="C299" s="0" t="n">
        <v>-0.589799869925816</v>
      </c>
      <c r="D299" s="0" t="n">
        <v>0.653388940133535</v>
      </c>
      <c r="E299" s="0" t="n">
        <f aca="false">B299-D299</f>
        <v>-1.22474727881927</v>
      </c>
    </row>
    <row r="300" customFormat="false" ht="12.8" hidden="false" customHeight="false" outlineLevel="0" collapsed="false">
      <c r="A300" s="0" t="s">
        <v>1064</v>
      </c>
      <c r="B300" s="0" t="n">
        <v>-0.408882010246217</v>
      </c>
      <c r="C300" s="0" t="n">
        <v>-1.25510950400253</v>
      </c>
      <c r="D300" s="0" t="n">
        <v>0.809881823473843</v>
      </c>
      <c r="E300" s="0" t="n">
        <f aca="false">B300-D300</f>
        <v>-1.21876383372006</v>
      </c>
    </row>
    <row r="301" customFormat="false" ht="12.8" hidden="false" customHeight="false" outlineLevel="0" collapsed="false">
      <c r="A301" s="0" t="s">
        <v>1419</v>
      </c>
      <c r="B301" s="0" t="n">
        <v>-1.45020295838503</v>
      </c>
      <c r="C301" s="0" t="n">
        <v>-0.407266201089374</v>
      </c>
      <c r="D301" s="0" t="n">
        <v>-0.233781625765716</v>
      </c>
      <c r="E301" s="0" t="n">
        <f aca="false">B301-D301</f>
        <v>-1.21642133261931</v>
      </c>
    </row>
    <row r="302" customFormat="false" ht="12.8" hidden="false" customHeight="false" outlineLevel="0" collapsed="false">
      <c r="A302" s="0" t="s">
        <v>1061</v>
      </c>
      <c r="B302" s="0" t="n">
        <v>-0.515416418982122</v>
      </c>
      <c r="C302" s="0" t="n">
        <v>-1.182892133466</v>
      </c>
      <c r="D302" s="0" t="n">
        <v>0.686961320968814</v>
      </c>
      <c r="E302" s="0" t="n">
        <f aca="false">B302-D302</f>
        <v>-1.20237773995094</v>
      </c>
    </row>
    <row r="303" customFormat="false" ht="12.8" hidden="false" customHeight="false" outlineLevel="0" collapsed="false">
      <c r="A303" s="0" t="s">
        <v>1817</v>
      </c>
      <c r="B303" s="0" t="n">
        <v>-0.654420903772701</v>
      </c>
      <c r="C303" s="0" t="n">
        <v>-1.2113241691103</v>
      </c>
      <c r="D303" s="0" t="n">
        <v>0.545446559757238</v>
      </c>
      <c r="E303" s="0" t="n">
        <f aca="false">B303-D303</f>
        <v>-1.19986746352994</v>
      </c>
    </row>
    <row r="304" customFormat="false" ht="12.8" hidden="false" customHeight="false" outlineLevel="0" collapsed="false">
      <c r="A304" s="0" t="s">
        <v>253</v>
      </c>
      <c r="B304" s="0" t="n">
        <v>-0.788298479549769</v>
      </c>
      <c r="C304" s="0" t="n">
        <v>-0.861041489972475</v>
      </c>
      <c r="D304" s="0" t="n">
        <v>0.40816000493334</v>
      </c>
      <c r="E304" s="0" t="n">
        <f aca="false">B304-D304</f>
        <v>-1.19645848448311</v>
      </c>
    </row>
    <row r="305" customFormat="false" ht="12.8" hidden="false" customHeight="false" outlineLevel="0" collapsed="false">
      <c r="A305" s="0" t="s">
        <v>371</v>
      </c>
      <c r="B305" s="0" t="n">
        <v>-0.85312297813201</v>
      </c>
      <c r="C305" s="0" t="n">
        <v>-1.14536184641551</v>
      </c>
      <c r="D305" s="0" t="n">
        <v>0.343280605087794</v>
      </c>
      <c r="E305" s="0" t="n">
        <f aca="false">B305-D305</f>
        <v>-1.1964035832198</v>
      </c>
    </row>
    <row r="306" customFormat="false" ht="12.8" hidden="false" customHeight="false" outlineLevel="0" collapsed="false">
      <c r="A306" s="0" t="s">
        <v>139</v>
      </c>
      <c r="B306" s="0" t="n">
        <v>-1.37036114280312</v>
      </c>
      <c r="C306" s="0" t="n">
        <v>-0.550563660736672</v>
      </c>
      <c r="D306" s="0" t="n">
        <v>-0.176014899227896</v>
      </c>
      <c r="E306" s="0" t="n">
        <f aca="false">B306-D306</f>
        <v>-1.19434624357522</v>
      </c>
    </row>
    <row r="307" customFormat="false" ht="12.8" hidden="false" customHeight="false" outlineLevel="0" collapsed="false">
      <c r="A307" s="0" t="s">
        <v>1855</v>
      </c>
      <c r="B307" s="0" t="n">
        <v>-0.4780634959481</v>
      </c>
      <c r="C307" s="0" t="n">
        <v>0.261455277264662</v>
      </c>
      <c r="D307" s="0" t="n">
        <v>0.713498416633247</v>
      </c>
      <c r="E307" s="0" t="n">
        <f aca="false">B307-D307</f>
        <v>-1.19156191258135</v>
      </c>
    </row>
    <row r="308" customFormat="false" ht="12.8" hidden="false" customHeight="false" outlineLevel="0" collapsed="false">
      <c r="A308" s="0" t="s">
        <v>1970</v>
      </c>
      <c r="B308" s="0" t="n">
        <v>-0.521449270805663</v>
      </c>
      <c r="C308" s="0" t="n">
        <v>-0.980456039678552</v>
      </c>
      <c r="D308" s="0" t="n">
        <v>0.668338921121584</v>
      </c>
      <c r="E308" s="0" t="n">
        <f aca="false">B308-D308</f>
        <v>-1.18978819192725</v>
      </c>
    </row>
    <row r="309" customFormat="false" ht="12.8" hidden="false" customHeight="false" outlineLevel="0" collapsed="false">
      <c r="A309" s="0" t="s">
        <v>331</v>
      </c>
      <c r="B309" s="0" t="n">
        <v>-0.8102206784446</v>
      </c>
      <c r="C309" s="0" t="n">
        <v>0.131805194726631</v>
      </c>
      <c r="D309" s="0" t="n">
        <v>0.374946423641774</v>
      </c>
      <c r="E309" s="0" t="n">
        <f aca="false">B309-D309</f>
        <v>-1.18516710208637</v>
      </c>
    </row>
    <row r="310" customFormat="false" ht="12.8" hidden="false" customHeight="false" outlineLevel="0" collapsed="false">
      <c r="A310" s="0" t="s">
        <v>1819</v>
      </c>
      <c r="B310" s="0" t="n">
        <v>-0.669371222978174</v>
      </c>
      <c r="C310" s="0" t="n">
        <v>-0.976475554688349</v>
      </c>
      <c r="D310" s="0" t="n">
        <v>0.514336528731755</v>
      </c>
      <c r="E310" s="0" t="n">
        <f aca="false">B310-D310</f>
        <v>-1.18370775170993</v>
      </c>
    </row>
    <row r="311" customFormat="false" ht="12.8" hidden="false" customHeight="false" outlineLevel="0" collapsed="false">
      <c r="A311" s="0" t="s">
        <v>840</v>
      </c>
      <c r="B311" s="0" t="n">
        <v>-0.652908271214619</v>
      </c>
      <c r="C311" s="0" t="n">
        <v>0.666896105552432</v>
      </c>
      <c r="D311" s="0" t="n">
        <v>0.530785025461194</v>
      </c>
      <c r="E311" s="0" t="n">
        <f aca="false">B311-D311</f>
        <v>-1.18369329667581</v>
      </c>
    </row>
    <row r="312" customFormat="false" ht="12.8" hidden="false" customHeight="false" outlineLevel="0" collapsed="false">
      <c r="A312" s="0" t="s">
        <v>1242</v>
      </c>
      <c r="B312" s="0" t="n">
        <v>-0.423566774673667</v>
      </c>
      <c r="C312" s="0" t="n">
        <v>-1.13398903215779</v>
      </c>
      <c r="D312" s="0" t="n">
        <v>0.759797628342588</v>
      </c>
      <c r="E312" s="0" t="n">
        <f aca="false">B312-D312</f>
        <v>-1.18336440301626</v>
      </c>
    </row>
    <row r="313" customFormat="false" ht="12.8" hidden="false" customHeight="false" outlineLevel="0" collapsed="false">
      <c r="A313" s="0" t="s">
        <v>175</v>
      </c>
      <c r="B313" s="0" t="n">
        <v>-0.680563739546046</v>
      </c>
      <c r="C313" s="0" t="n">
        <v>-1.00547623104554</v>
      </c>
      <c r="D313" s="0" t="n">
        <v>0.500462946374846</v>
      </c>
      <c r="E313" s="0" t="n">
        <f aca="false">B313-D313</f>
        <v>-1.18102668592089</v>
      </c>
    </row>
    <row r="314" customFormat="false" ht="12.8" hidden="false" customHeight="false" outlineLevel="0" collapsed="false">
      <c r="A314" s="0" t="s">
        <v>1054</v>
      </c>
      <c r="B314" s="0" t="n">
        <v>-0.623694609608141</v>
      </c>
      <c r="C314" s="0" t="n">
        <v>0.720348332563733</v>
      </c>
      <c r="D314" s="0" t="n">
        <v>0.556456781049613</v>
      </c>
      <c r="E314" s="0" t="n">
        <f aca="false">B314-D314</f>
        <v>-1.18015139065775</v>
      </c>
    </row>
    <row r="315" customFormat="false" ht="12.8" hidden="false" customHeight="false" outlineLevel="0" collapsed="false">
      <c r="A315" s="0" t="s">
        <v>929</v>
      </c>
      <c r="B315" s="0" t="n">
        <v>-1.15130111427059</v>
      </c>
      <c r="C315" s="0" t="n">
        <v>-0.490287745170743</v>
      </c>
      <c r="D315" s="0" t="n">
        <v>0.0248917393959668</v>
      </c>
      <c r="E315" s="0" t="n">
        <f aca="false">B315-D315</f>
        <v>-1.17619285366656</v>
      </c>
    </row>
    <row r="316" customFormat="false" ht="12.8" hidden="false" customHeight="false" outlineLevel="0" collapsed="false">
      <c r="A316" s="0" t="s">
        <v>640</v>
      </c>
      <c r="B316" s="0" t="n">
        <v>-0.601773632560683</v>
      </c>
      <c r="C316" s="0" t="n">
        <v>-0.591505792064473</v>
      </c>
      <c r="D316" s="0" t="n">
        <v>0.568050931011167</v>
      </c>
      <c r="E316" s="0" t="n">
        <f aca="false">B316-D316</f>
        <v>-1.16982456357185</v>
      </c>
    </row>
    <row r="317" customFormat="false" ht="12.8" hidden="false" customHeight="false" outlineLevel="0" collapsed="false">
      <c r="A317" s="0" t="s">
        <v>783</v>
      </c>
      <c r="B317" s="0" t="n">
        <v>-0.596743876449816</v>
      </c>
      <c r="C317" s="0" t="n">
        <v>-1.24657989330924</v>
      </c>
      <c r="D317" s="0" t="n">
        <v>0.571610785307616</v>
      </c>
      <c r="E317" s="0" t="n">
        <f aca="false">B317-D317</f>
        <v>-1.16835466175743</v>
      </c>
    </row>
    <row r="318" customFormat="false" ht="12.8" hidden="false" customHeight="false" outlineLevel="0" collapsed="false">
      <c r="A318" s="0" t="s">
        <v>1199</v>
      </c>
      <c r="B318" s="0" t="n">
        <v>-1.18935395036501</v>
      </c>
      <c r="C318" s="0" t="n">
        <v>-0.540328127904718</v>
      </c>
      <c r="D318" s="0" t="n">
        <v>-0.0246225976364506</v>
      </c>
      <c r="E318" s="0" t="n">
        <f aca="false">B318-D318</f>
        <v>-1.16473135272856</v>
      </c>
    </row>
    <row r="319" customFormat="false" ht="12.8" hidden="false" customHeight="false" outlineLevel="0" collapsed="false">
      <c r="A319" s="0" t="s">
        <v>763</v>
      </c>
      <c r="B319" s="0" t="n">
        <v>-0.735894581305831</v>
      </c>
      <c r="C319" s="0" t="n">
        <v>0.490617484557753</v>
      </c>
      <c r="D319" s="0" t="n">
        <v>0.427809556415514</v>
      </c>
      <c r="E319" s="0" t="n">
        <f aca="false">B319-D319</f>
        <v>-1.16370413772135</v>
      </c>
    </row>
    <row r="320" customFormat="false" ht="12.8" hidden="false" customHeight="false" outlineLevel="0" collapsed="false">
      <c r="A320" s="0" t="s">
        <v>1037</v>
      </c>
      <c r="B320" s="0" t="n">
        <v>0.168463956987848</v>
      </c>
      <c r="C320" s="0" t="n">
        <v>0.276808576512586</v>
      </c>
      <c r="D320" s="0" t="n">
        <v>1.33054217311268</v>
      </c>
      <c r="E320" s="0" t="n">
        <f aca="false">B320-D320</f>
        <v>-1.16207821612483</v>
      </c>
    </row>
    <row r="321" customFormat="false" ht="12.8" hidden="false" customHeight="false" outlineLevel="0" collapsed="false">
      <c r="A321" s="0" t="s">
        <v>1071</v>
      </c>
      <c r="B321" s="0" t="n">
        <v>-0.923444944760927</v>
      </c>
      <c r="C321" s="0" t="n">
        <v>-1.26193319255716</v>
      </c>
      <c r="D321" s="0" t="n">
        <v>0.234873895890221</v>
      </c>
      <c r="E321" s="0" t="n">
        <f aca="false">B321-D321</f>
        <v>-1.15831884065115</v>
      </c>
    </row>
    <row r="322" customFormat="false" ht="12.8" hidden="false" customHeight="false" outlineLevel="0" collapsed="false">
      <c r="A322" s="0" t="s">
        <v>1955</v>
      </c>
      <c r="B322" s="0" t="n">
        <v>-0.681632660592569</v>
      </c>
      <c r="C322" s="0" t="n">
        <v>-1.16128378637633</v>
      </c>
      <c r="D322" s="0" t="n">
        <v>0.476578153219822</v>
      </c>
      <c r="E322" s="0" t="n">
        <f aca="false">B322-D322</f>
        <v>-1.15821081381239</v>
      </c>
    </row>
    <row r="323" customFormat="false" ht="12.8" hidden="false" customHeight="false" outlineLevel="0" collapsed="false">
      <c r="A323" s="0" t="s">
        <v>700</v>
      </c>
      <c r="B323" s="0" t="n">
        <v>-0.687398667043326</v>
      </c>
      <c r="C323" s="0" t="n">
        <v>1.07631741883042</v>
      </c>
      <c r="D323" s="0" t="n">
        <v>0.464449321585283</v>
      </c>
      <c r="E323" s="0" t="n">
        <f aca="false">B323-D323</f>
        <v>-1.15184798862861</v>
      </c>
    </row>
    <row r="324" customFormat="false" ht="12.8" hidden="false" customHeight="false" outlineLevel="0" collapsed="false">
      <c r="A324" s="0" t="s">
        <v>1945</v>
      </c>
      <c r="B324" s="0" t="n">
        <v>-0.813044426546066</v>
      </c>
      <c r="C324" s="0" t="n">
        <v>-0.19175137090555</v>
      </c>
      <c r="D324" s="0" t="n">
        <v>0.333374923567242</v>
      </c>
      <c r="E324" s="0" t="n">
        <f aca="false">B324-D324</f>
        <v>-1.14641935011331</v>
      </c>
    </row>
    <row r="325" customFormat="false" ht="12.8" hidden="false" customHeight="false" outlineLevel="0" collapsed="false">
      <c r="A325" s="0" t="s">
        <v>131</v>
      </c>
      <c r="B325" s="0" t="n">
        <v>-0.219496558593389</v>
      </c>
      <c r="C325" s="0" t="n">
        <v>-0.172417586667423</v>
      </c>
      <c r="D325" s="0" t="n">
        <v>0.92687861586502</v>
      </c>
      <c r="E325" s="0" t="n">
        <f aca="false">B325-D325</f>
        <v>-1.14637517445841</v>
      </c>
    </row>
    <row r="326" customFormat="false" ht="12.8" hidden="false" customHeight="false" outlineLevel="0" collapsed="false">
      <c r="A326" s="0" t="s">
        <v>1888</v>
      </c>
      <c r="B326" s="0" t="n">
        <v>-0.576022671300679</v>
      </c>
      <c r="C326" s="0" t="n">
        <v>0.0254693814169309</v>
      </c>
      <c r="D326" s="0" t="n">
        <v>0.568972553368548</v>
      </c>
      <c r="E326" s="0" t="n">
        <f aca="false">B326-D326</f>
        <v>-1.14499522466923</v>
      </c>
    </row>
    <row r="327" customFormat="false" ht="12.8" hidden="false" customHeight="false" outlineLevel="0" collapsed="false">
      <c r="A327" s="0" t="s">
        <v>914</v>
      </c>
      <c r="B327" s="0" t="n">
        <v>-1.27659658285965</v>
      </c>
      <c r="C327" s="0" t="n">
        <v>-1.10953748150369</v>
      </c>
      <c r="D327" s="0" t="n">
        <v>-0.133359965237053</v>
      </c>
      <c r="E327" s="0" t="n">
        <f aca="false">B327-D327</f>
        <v>-1.1432366176226</v>
      </c>
    </row>
    <row r="328" customFormat="false" ht="12.8" hidden="false" customHeight="false" outlineLevel="0" collapsed="false">
      <c r="A328" s="0" t="s">
        <v>304</v>
      </c>
      <c r="B328" s="0" t="n">
        <v>-0.618741271830525</v>
      </c>
      <c r="C328" s="0" t="n">
        <v>-0.140005066032918</v>
      </c>
      <c r="D328" s="0" t="n">
        <v>0.522187906982419</v>
      </c>
      <c r="E328" s="0" t="n">
        <f aca="false">B328-D328</f>
        <v>-1.14092917881294</v>
      </c>
    </row>
    <row r="329" customFormat="false" ht="12.8" hidden="false" customHeight="false" outlineLevel="0" collapsed="false">
      <c r="A329" s="0" t="s">
        <v>1018</v>
      </c>
      <c r="B329" s="0" t="n">
        <v>-1.6735845850738</v>
      </c>
      <c r="C329" s="0" t="n">
        <v>0.226199553065721</v>
      </c>
      <c r="D329" s="0" t="n">
        <v>-0.533569197465825</v>
      </c>
      <c r="E329" s="0" t="n">
        <f aca="false">B329-D329</f>
        <v>-1.14001538760798</v>
      </c>
    </row>
    <row r="330" customFormat="false" ht="12.8" hidden="false" customHeight="false" outlineLevel="0" collapsed="false">
      <c r="A330" s="0" t="s">
        <v>1035</v>
      </c>
      <c r="B330" s="0" t="n">
        <v>0.542825783436016</v>
      </c>
      <c r="C330" s="0" t="n">
        <v>-0.217908843698317</v>
      </c>
      <c r="D330" s="0" t="n">
        <v>1.68125113887937</v>
      </c>
      <c r="E330" s="0" t="n">
        <f aca="false">B330-D330</f>
        <v>-1.13842535544335</v>
      </c>
    </row>
    <row r="331" customFormat="false" ht="12.8" hidden="false" customHeight="false" outlineLevel="0" collapsed="false">
      <c r="A331" s="0" t="s">
        <v>361</v>
      </c>
      <c r="B331" s="0" t="n">
        <v>-0.876425204907028</v>
      </c>
      <c r="C331" s="0" t="n">
        <v>-1.09645874510732</v>
      </c>
      <c r="D331" s="0" t="n">
        <v>0.258420995357044</v>
      </c>
      <c r="E331" s="0" t="n">
        <f aca="false">B331-D331</f>
        <v>-1.13484620026407</v>
      </c>
    </row>
    <row r="332" customFormat="false" ht="12.8" hidden="false" customHeight="false" outlineLevel="0" collapsed="false">
      <c r="A332" s="0" t="s">
        <v>1753</v>
      </c>
      <c r="B332" s="0" t="n">
        <v>-0.566158533873633</v>
      </c>
      <c r="C332" s="0" t="n">
        <v>0.270553528670835</v>
      </c>
      <c r="D332" s="0" t="n">
        <v>0.56333025466153</v>
      </c>
      <c r="E332" s="0" t="n">
        <f aca="false">B332-D332</f>
        <v>-1.12948878853516</v>
      </c>
    </row>
    <row r="333" customFormat="false" ht="12.8" hidden="false" customHeight="false" outlineLevel="0" collapsed="false">
      <c r="A333" s="0" t="s">
        <v>1133</v>
      </c>
      <c r="B333" s="0" t="n">
        <v>-0.845224930164476</v>
      </c>
      <c r="C333" s="0" t="n">
        <v>-0.563642397133049</v>
      </c>
      <c r="D333" s="0" t="n">
        <v>0.284057574519608</v>
      </c>
      <c r="E333" s="0" t="n">
        <f aca="false">B333-D333</f>
        <v>-1.12928250468408</v>
      </c>
    </row>
    <row r="334" customFormat="false" ht="12.8" hidden="false" customHeight="false" outlineLevel="0" collapsed="false">
      <c r="A334" s="0" t="s">
        <v>1045</v>
      </c>
      <c r="B334" s="0" t="n">
        <v>-0.585853275439886</v>
      </c>
      <c r="C334" s="0" t="n">
        <v>0.849429774388874</v>
      </c>
      <c r="D334" s="0" t="n">
        <v>0.541302776791609</v>
      </c>
      <c r="E334" s="0" t="n">
        <f aca="false">B334-D334</f>
        <v>-1.1271560522315</v>
      </c>
    </row>
    <row r="335" customFormat="false" ht="12.8" hidden="false" customHeight="false" outlineLevel="0" collapsed="false">
      <c r="A335" s="0" t="s">
        <v>1828</v>
      </c>
      <c r="B335" s="0" t="n">
        <v>-0.612100533795248</v>
      </c>
      <c r="C335" s="0" t="n">
        <v>-0.506209685131557</v>
      </c>
      <c r="D335" s="0" t="n">
        <v>0.512556601583531</v>
      </c>
      <c r="E335" s="0" t="n">
        <f aca="false">B335-D335</f>
        <v>-1.12465713537878</v>
      </c>
    </row>
    <row r="336" customFormat="false" ht="12.8" hidden="false" customHeight="false" outlineLevel="0" collapsed="false">
      <c r="A336" s="0" t="s">
        <v>1666</v>
      </c>
      <c r="B336" s="0" t="n">
        <v>-0.537990553127048</v>
      </c>
      <c r="C336" s="0" t="n">
        <v>-0.818393436506017</v>
      </c>
      <c r="D336" s="0" t="n">
        <v>0.58618789618161</v>
      </c>
      <c r="E336" s="0" t="n">
        <f aca="false">B336-D336</f>
        <v>-1.12417844930866</v>
      </c>
    </row>
    <row r="337" customFormat="false" ht="12.8" hidden="false" customHeight="false" outlineLevel="0" collapsed="false">
      <c r="A337" s="0" t="s">
        <v>1234</v>
      </c>
      <c r="B337" s="0" t="n">
        <v>-0.0276807303081203</v>
      </c>
      <c r="C337" s="0" t="n">
        <v>-1.10157651152329</v>
      </c>
      <c r="D337" s="0" t="n">
        <v>1.09605611836836</v>
      </c>
      <c r="E337" s="0" t="n">
        <f aca="false">B337-D337</f>
        <v>-1.12373684867648</v>
      </c>
    </row>
    <row r="338" customFormat="false" ht="12.8" hidden="false" customHeight="false" outlineLevel="0" collapsed="false">
      <c r="A338" s="0" t="s">
        <v>178</v>
      </c>
      <c r="B338" s="0" t="n">
        <v>-0.603875237271326</v>
      </c>
      <c r="C338" s="0" t="n">
        <v>-0.879237992784823</v>
      </c>
      <c r="D338" s="0" t="n">
        <v>0.513443047515057</v>
      </c>
      <c r="E338" s="0" t="n">
        <f aca="false">B338-D338</f>
        <v>-1.11731828478638</v>
      </c>
    </row>
    <row r="339" customFormat="false" ht="12.8" hidden="false" customHeight="false" outlineLevel="0" collapsed="false">
      <c r="A339" s="0" t="s">
        <v>163</v>
      </c>
      <c r="B339" s="0" t="n">
        <v>-1.27048031788276</v>
      </c>
      <c r="C339" s="0" t="n">
        <v>-1.01400584173882</v>
      </c>
      <c r="D339" s="0" t="n">
        <v>-0.156245747897817</v>
      </c>
      <c r="E339" s="0" t="n">
        <f aca="false">B339-D339</f>
        <v>-1.11423456998494</v>
      </c>
    </row>
    <row r="340" customFormat="false" ht="12.8" hidden="false" customHeight="false" outlineLevel="0" collapsed="false">
      <c r="A340" s="0" t="s">
        <v>394</v>
      </c>
      <c r="B340" s="0" t="n">
        <v>-0.636991894245757</v>
      </c>
      <c r="C340" s="0" t="n">
        <v>-0.42205085962442</v>
      </c>
      <c r="D340" s="0" t="n">
        <v>0.473412274892941</v>
      </c>
      <c r="E340" s="0" t="n">
        <f aca="false">B340-D340</f>
        <v>-1.1104041691387</v>
      </c>
    </row>
    <row r="341" customFormat="false" ht="12.8" hidden="false" customHeight="false" outlineLevel="0" collapsed="false">
      <c r="A341" s="0" t="s">
        <v>604</v>
      </c>
      <c r="B341" s="0" t="n">
        <v>-0.554517451155551</v>
      </c>
      <c r="C341" s="0" t="n">
        <v>-0.858766927120928</v>
      </c>
      <c r="D341" s="0" t="n">
        <v>0.555443699985011</v>
      </c>
      <c r="E341" s="0" t="n">
        <f aca="false">B341-D341</f>
        <v>-1.10996115114056</v>
      </c>
    </row>
    <row r="342" customFormat="false" ht="12.8" hidden="false" customHeight="false" outlineLevel="0" collapsed="false">
      <c r="A342" s="0" t="s">
        <v>369</v>
      </c>
      <c r="B342" s="0" t="n">
        <v>-0.646161128129355</v>
      </c>
      <c r="C342" s="0" t="n">
        <v>-1.15161689425726</v>
      </c>
      <c r="D342" s="0" t="n">
        <v>0.463555840368585</v>
      </c>
      <c r="E342" s="0" t="n">
        <f aca="false">B342-D342</f>
        <v>-1.10971696849794</v>
      </c>
    </row>
    <row r="343" customFormat="false" ht="12.8" hidden="false" customHeight="false" outlineLevel="0" collapsed="false">
      <c r="A343" s="0" t="s">
        <v>1778</v>
      </c>
      <c r="B343" s="0" t="n">
        <v>-0.964044454667946</v>
      </c>
      <c r="C343" s="0" t="n">
        <v>0.334241288514078</v>
      </c>
      <c r="D343" s="0" t="n">
        <v>0.143956905627372</v>
      </c>
      <c r="E343" s="0" t="n">
        <f aca="false">B343-D343</f>
        <v>-1.10800136029532</v>
      </c>
    </row>
    <row r="344" customFormat="false" ht="12.8" hidden="false" customHeight="false" outlineLevel="0" collapsed="false">
      <c r="A344" s="0" t="s">
        <v>1655</v>
      </c>
      <c r="B344" s="0" t="n">
        <v>-0.533792797181494</v>
      </c>
      <c r="C344" s="0" t="n">
        <v>-1.00320166819399</v>
      </c>
      <c r="D344" s="0" t="n">
        <v>0.568691141961714</v>
      </c>
      <c r="E344" s="0" t="n">
        <f aca="false">B344-D344</f>
        <v>-1.10248393914321</v>
      </c>
    </row>
    <row r="345" customFormat="false" ht="12.8" hidden="false" customHeight="false" outlineLevel="0" collapsed="false">
      <c r="A345" s="0" t="s">
        <v>1624</v>
      </c>
      <c r="B345" s="0" t="n">
        <v>-0.514350250057146</v>
      </c>
      <c r="C345" s="0" t="n">
        <v>-0.240654472213758</v>
      </c>
      <c r="D345" s="0" t="n">
        <v>0.583169758843316</v>
      </c>
      <c r="E345" s="0" t="n">
        <f aca="false">B345-D345</f>
        <v>-1.09752000890046</v>
      </c>
    </row>
    <row r="346" customFormat="false" ht="12.8" hidden="false" customHeight="false" outlineLevel="0" collapsed="false">
      <c r="A346" s="0" t="s">
        <v>1964</v>
      </c>
      <c r="B346" s="0" t="n">
        <v>-0.720979008885125</v>
      </c>
      <c r="C346" s="0" t="n">
        <v>-1.14649912784129</v>
      </c>
      <c r="D346" s="0" t="n">
        <v>0.376444939383164</v>
      </c>
      <c r="E346" s="0" t="n">
        <f aca="false">B346-D346</f>
        <v>-1.09742394826829</v>
      </c>
    </row>
    <row r="347" customFormat="false" ht="12.8" hidden="false" customHeight="false" outlineLevel="0" collapsed="false">
      <c r="A347" s="0" t="s">
        <v>1567</v>
      </c>
      <c r="B347" s="0" t="n">
        <v>-2.22516724523034</v>
      </c>
      <c r="C347" s="0" t="n">
        <v>-1.10385107437483</v>
      </c>
      <c r="D347" s="0" t="n">
        <v>-1.13777355850846</v>
      </c>
      <c r="E347" s="0" t="n">
        <f aca="false">B347-D347</f>
        <v>-1.08739368672188</v>
      </c>
    </row>
    <row r="348" customFormat="false" ht="12.8" hidden="false" customHeight="false" outlineLevel="0" collapsed="false">
      <c r="A348" s="0" t="s">
        <v>407</v>
      </c>
      <c r="B348" s="0" t="n">
        <v>-0.553724931941398</v>
      </c>
      <c r="C348" s="0" t="n">
        <v>-0.290694854947733</v>
      </c>
      <c r="D348" s="0" t="n">
        <v>0.532107659073313</v>
      </c>
      <c r="E348" s="0" t="n">
        <f aca="false">B348-D348</f>
        <v>-1.08583259101471</v>
      </c>
    </row>
    <row r="349" customFormat="false" ht="12.8" hidden="false" customHeight="false" outlineLevel="0" collapsed="false">
      <c r="A349" s="0" t="s">
        <v>644</v>
      </c>
      <c r="B349" s="0" t="n">
        <v>-0.56237270639767</v>
      </c>
      <c r="C349" s="0" t="n">
        <v>-0.425462703901734</v>
      </c>
      <c r="D349" s="0" t="n">
        <v>0.522370824396861</v>
      </c>
      <c r="E349" s="0" t="n">
        <f aca="false">B349-D349</f>
        <v>-1.08474353079453</v>
      </c>
    </row>
    <row r="350" customFormat="false" ht="12.8" hidden="false" customHeight="false" outlineLevel="0" collapsed="false">
      <c r="A350" s="0" t="s">
        <v>1715</v>
      </c>
      <c r="B350" s="0" t="n">
        <v>-0.521511945329685</v>
      </c>
      <c r="C350" s="0" t="n">
        <v>-0.626192875550524</v>
      </c>
      <c r="D350" s="0" t="n">
        <v>0.562380491163465</v>
      </c>
      <c r="E350" s="0" t="n">
        <f aca="false">B350-D350</f>
        <v>-1.08389243649315</v>
      </c>
    </row>
    <row r="351" customFormat="false" ht="12.8" hidden="false" customHeight="false" outlineLevel="0" collapsed="false">
      <c r="A351" s="0" t="s">
        <v>225</v>
      </c>
      <c r="B351" s="0" t="n">
        <v>-0.474669355431011</v>
      </c>
      <c r="C351" s="0" t="n">
        <v>-0.281596603541546</v>
      </c>
      <c r="D351" s="0" t="n">
        <v>0.60364947397565</v>
      </c>
      <c r="E351" s="0" t="n">
        <f aca="false">B351-D351</f>
        <v>-1.07831882940666</v>
      </c>
    </row>
    <row r="352" customFormat="false" ht="12.8" hidden="false" customHeight="false" outlineLevel="0" collapsed="false">
      <c r="A352" s="0" t="s">
        <v>444</v>
      </c>
      <c r="B352" s="0" t="n">
        <v>-0.684160057318028</v>
      </c>
      <c r="C352" s="0" t="n">
        <v>0.0618623870416389</v>
      </c>
      <c r="D352" s="0" t="n">
        <v>0.3934492236411</v>
      </c>
      <c r="E352" s="0" t="n">
        <f aca="false">B352-D352</f>
        <v>-1.07760928095913</v>
      </c>
    </row>
    <row r="353" customFormat="false" ht="12.8" hidden="false" customHeight="false" outlineLevel="0" collapsed="false">
      <c r="A353" s="0" t="s">
        <v>290</v>
      </c>
      <c r="B353" s="0" t="n">
        <v>-0.548138098417835</v>
      </c>
      <c r="C353" s="0" t="n">
        <v>1.12920100512883</v>
      </c>
      <c r="D353" s="0" t="n">
        <v>0.528794039757844</v>
      </c>
      <c r="E353" s="0" t="n">
        <f aca="false">B353-D353</f>
        <v>-1.07693213817568</v>
      </c>
    </row>
    <row r="354" customFormat="false" ht="12.8" hidden="false" customHeight="false" outlineLevel="0" collapsed="false">
      <c r="A354" s="0" t="s">
        <v>1906</v>
      </c>
      <c r="B354" s="0" t="n">
        <v>-0.926982846938204</v>
      </c>
      <c r="C354" s="0" t="n">
        <v>0.111334129062737</v>
      </c>
      <c r="D354" s="0" t="n">
        <v>0.147495654068308</v>
      </c>
      <c r="E354" s="0" t="n">
        <f aca="false">B354-D354</f>
        <v>-1.07447850100651</v>
      </c>
    </row>
    <row r="355" customFormat="false" ht="12.8" hidden="false" customHeight="false" outlineLevel="0" collapsed="false">
      <c r="A355" s="0" t="s">
        <v>898</v>
      </c>
      <c r="B355" s="0" t="n">
        <v>-0.683663441902855</v>
      </c>
      <c r="C355" s="0" t="n">
        <v>-0.179241275222062</v>
      </c>
      <c r="D355" s="0" t="n">
        <v>0.388369747747749</v>
      </c>
      <c r="E355" s="0" t="n">
        <f aca="false">B355-D355</f>
        <v>-1.0720331896506</v>
      </c>
    </row>
    <row r="356" customFormat="false" ht="12.8" hidden="false" customHeight="false" outlineLevel="0" collapsed="false">
      <c r="A356" s="0" t="s">
        <v>657</v>
      </c>
      <c r="B356" s="0" t="n">
        <v>-0.557477492927544</v>
      </c>
      <c r="C356" s="0" t="n">
        <v>-0.299793106353907</v>
      </c>
      <c r="D356" s="0" t="n">
        <v>0.513984764473213</v>
      </c>
      <c r="E356" s="0" t="n">
        <f aca="false">B356-D356</f>
        <v>-1.07146225740076</v>
      </c>
    </row>
    <row r="357" customFormat="false" ht="12.8" hidden="false" customHeight="false" outlineLevel="0" collapsed="false">
      <c r="A357" s="0" t="s">
        <v>284</v>
      </c>
      <c r="B357" s="0" t="n">
        <v>-0.505617991747205</v>
      </c>
      <c r="C357" s="0" t="n">
        <v>0.735701631811657</v>
      </c>
      <c r="D357" s="0" t="n">
        <v>0.564420723863011</v>
      </c>
      <c r="E357" s="0" t="n">
        <f aca="false">B357-D357</f>
        <v>-1.07003871561022</v>
      </c>
    </row>
    <row r="358" customFormat="false" ht="12.8" hidden="false" customHeight="false" outlineLevel="0" collapsed="false">
      <c r="A358" s="0" t="s">
        <v>227</v>
      </c>
      <c r="B358" s="0" t="n">
        <v>-0.520471465956643</v>
      </c>
      <c r="C358" s="0" t="n">
        <v>-0.785412275158623</v>
      </c>
      <c r="D358" s="0" t="n">
        <v>0.549252649034666</v>
      </c>
      <c r="E358" s="0" t="n">
        <f aca="false">B358-D358</f>
        <v>-1.06972411499131</v>
      </c>
    </row>
    <row r="359" customFormat="false" ht="12.8" hidden="false" customHeight="false" outlineLevel="0" collapsed="false">
      <c r="A359" s="0" t="s">
        <v>1362</v>
      </c>
      <c r="B359" s="0" t="n">
        <v>-1.1472211606486</v>
      </c>
      <c r="C359" s="0" t="n">
        <v>-1.06745806875013</v>
      </c>
      <c r="D359" s="0" t="n">
        <v>-0.0779219180907834</v>
      </c>
      <c r="E359" s="0" t="n">
        <f aca="false">B359-D359</f>
        <v>-1.06929924255782</v>
      </c>
    </row>
    <row r="360" customFormat="false" ht="12.8" hidden="false" customHeight="false" outlineLevel="0" collapsed="false">
      <c r="A360" s="0" t="s">
        <v>1156</v>
      </c>
      <c r="B360" s="0" t="n">
        <v>-1.46755502924532</v>
      </c>
      <c r="C360" s="0" t="n">
        <v>0.495735250973723</v>
      </c>
      <c r="D360" s="0" t="n">
        <v>-0.403894821196783</v>
      </c>
      <c r="E360" s="0" t="n">
        <f aca="false">B360-D360</f>
        <v>-1.06366020804854</v>
      </c>
    </row>
    <row r="361" customFormat="false" ht="12.8" hidden="false" customHeight="false" outlineLevel="0" collapsed="false">
      <c r="A361" s="0" t="s">
        <v>1643</v>
      </c>
      <c r="B361" s="0" t="n">
        <v>-0.478857290197577</v>
      </c>
      <c r="C361" s="0" t="n">
        <v>-1.08338000871093</v>
      </c>
      <c r="D361" s="0" t="n">
        <v>0.584682345155048</v>
      </c>
      <c r="E361" s="0" t="n">
        <f aca="false">B361-D361</f>
        <v>-1.06353963535263</v>
      </c>
    </row>
    <row r="362" customFormat="false" ht="12.8" hidden="false" customHeight="false" outlineLevel="0" collapsed="false">
      <c r="A362" s="0" t="s">
        <v>1621</v>
      </c>
      <c r="B362" s="0" t="n">
        <v>-0.936495302456335</v>
      </c>
      <c r="C362" s="0" t="n">
        <v>-0.113847593240151</v>
      </c>
      <c r="D362" s="0" t="n">
        <v>0.122879191255516</v>
      </c>
      <c r="E362" s="0" t="n">
        <f aca="false">B362-D362</f>
        <v>-1.05937449371185</v>
      </c>
    </row>
    <row r="363" customFormat="false" ht="12.8" hidden="false" customHeight="false" outlineLevel="0" collapsed="false">
      <c r="A363" s="0" t="s">
        <v>659</v>
      </c>
      <c r="B363" s="0" t="n">
        <v>-0.586572232452457</v>
      </c>
      <c r="C363" s="0" t="n">
        <v>-0.539759487191841</v>
      </c>
      <c r="D363" s="0" t="n">
        <v>0.471618277174375</v>
      </c>
      <c r="E363" s="0" t="n">
        <f aca="false">B363-D363</f>
        <v>-1.05819050962683</v>
      </c>
    </row>
    <row r="364" customFormat="false" ht="12.8" hidden="false" customHeight="false" outlineLevel="0" collapsed="false">
      <c r="A364" s="0" t="s">
        <v>597</v>
      </c>
      <c r="B364" s="0" t="n">
        <v>-0.559987132209869</v>
      </c>
      <c r="C364" s="0" t="n">
        <v>-1.16753883421808</v>
      </c>
      <c r="D364" s="0" t="n">
        <v>0.497620691165824</v>
      </c>
      <c r="E364" s="0" t="n">
        <f aca="false">B364-D364</f>
        <v>-1.05760782337569</v>
      </c>
    </row>
    <row r="365" customFormat="false" ht="12.8" hidden="false" customHeight="false" outlineLevel="0" collapsed="false">
      <c r="A365" s="0" t="s">
        <v>805</v>
      </c>
      <c r="B365" s="0" t="n">
        <v>-0.565989083667897</v>
      </c>
      <c r="C365" s="0" t="n">
        <v>-1.02992778169964</v>
      </c>
      <c r="D365" s="0" t="n">
        <v>0.490627617706002</v>
      </c>
      <c r="E365" s="0" t="n">
        <f aca="false">B365-D365</f>
        <v>-1.0566167013739</v>
      </c>
    </row>
    <row r="366" customFormat="false" ht="12.8" hidden="false" customHeight="false" outlineLevel="0" collapsed="false">
      <c r="A366" s="0" t="s">
        <v>365</v>
      </c>
      <c r="B366" s="0" t="n">
        <v>-0.602635289123495</v>
      </c>
      <c r="C366" s="0" t="n">
        <v>-1.22724610907111</v>
      </c>
      <c r="D366" s="0" t="n">
        <v>0.453284324019149</v>
      </c>
      <c r="E366" s="0" t="n">
        <f aca="false">B366-D366</f>
        <v>-1.05591961314264</v>
      </c>
    </row>
    <row r="367" customFormat="false" ht="12.8" hidden="false" customHeight="false" outlineLevel="0" collapsed="false">
      <c r="A367" s="0" t="s">
        <v>772</v>
      </c>
      <c r="B367" s="0" t="n">
        <v>-0.452581278364241</v>
      </c>
      <c r="C367" s="0" t="n">
        <v>-0.930984297657467</v>
      </c>
      <c r="D367" s="0" t="n">
        <v>0.600181078386423</v>
      </c>
      <c r="E367" s="0" t="n">
        <f aca="false">B367-D367</f>
        <v>-1.05276235675066</v>
      </c>
    </row>
    <row r="368" customFormat="false" ht="12.8" hidden="false" customHeight="false" outlineLevel="0" collapsed="false">
      <c r="A368" s="0" t="s">
        <v>1597</v>
      </c>
      <c r="B368" s="0" t="n">
        <v>-0.552406114251008</v>
      </c>
      <c r="C368" s="0" t="n">
        <v>-0.797922370842123</v>
      </c>
      <c r="D368" s="0" t="n">
        <v>0.493666860899808</v>
      </c>
      <c r="E368" s="0" t="n">
        <f aca="false">B368-D368</f>
        <v>-1.04607297515082</v>
      </c>
    </row>
    <row r="369" customFormat="false" ht="12.8" hidden="false" customHeight="false" outlineLevel="0" collapsed="false">
      <c r="A369" s="0" t="s">
        <v>616</v>
      </c>
      <c r="B369" s="0" t="n">
        <v>-0.575598980886298</v>
      </c>
      <c r="C369" s="0" t="n">
        <v>0.174453248193089</v>
      </c>
      <c r="D369" s="0" t="n">
        <v>0.469148892079408</v>
      </c>
      <c r="E369" s="0" t="n">
        <f aca="false">B369-D369</f>
        <v>-1.04474787296571</v>
      </c>
    </row>
    <row r="370" customFormat="false" ht="12.8" hidden="false" customHeight="false" outlineLevel="0" collapsed="false">
      <c r="A370" s="0" t="s">
        <v>928</v>
      </c>
      <c r="B370" s="0" t="n">
        <v>-0.592369812509485</v>
      </c>
      <c r="C370" s="0" t="n">
        <v>-0.537484924340294</v>
      </c>
      <c r="D370" s="0" t="n">
        <v>0.451659173144684</v>
      </c>
      <c r="E370" s="0" t="n">
        <f aca="false">B370-D370</f>
        <v>-1.04402898565417</v>
      </c>
    </row>
    <row r="371" customFormat="false" ht="12.8" hidden="false" customHeight="false" outlineLevel="0" collapsed="false">
      <c r="A371" s="0" t="s">
        <v>656</v>
      </c>
      <c r="B371" s="0" t="n">
        <v>-0.409667758091652</v>
      </c>
      <c r="C371" s="0" t="n">
        <v>-0.543739972182032</v>
      </c>
      <c r="D371" s="0" t="n">
        <v>0.634302211465029</v>
      </c>
      <c r="E371" s="0" t="n">
        <f aca="false">B371-D371</f>
        <v>-1.04396996955668</v>
      </c>
    </row>
    <row r="372" customFormat="false" ht="12.8" hidden="false" customHeight="false" outlineLevel="0" collapsed="false">
      <c r="A372" s="0" t="s">
        <v>1848</v>
      </c>
      <c r="B372" s="0" t="n">
        <v>-1.61373193026385</v>
      </c>
      <c r="C372" s="0" t="n">
        <v>-0.857061004982272</v>
      </c>
      <c r="D372" s="0" t="n">
        <v>-0.571299431837075</v>
      </c>
      <c r="E372" s="0" t="n">
        <f aca="false">B372-D372</f>
        <v>-1.04243249842678</v>
      </c>
    </row>
    <row r="373" customFormat="false" ht="12.8" hidden="false" customHeight="false" outlineLevel="0" collapsed="false">
      <c r="A373" s="0" t="s">
        <v>400</v>
      </c>
      <c r="B373" s="0" t="n">
        <v>-0.657232171445263</v>
      </c>
      <c r="C373" s="0" t="n">
        <v>-0.0979256532793498</v>
      </c>
      <c r="D373" s="0" t="n">
        <v>0.380870133755627</v>
      </c>
      <c r="E373" s="0" t="n">
        <f aca="false">B373-D373</f>
        <v>-1.03810230520089</v>
      </c>
    </row>
    <row r="374" customFormat="false" ht="12.8" hidden="false" customHeight="false" outlineLevel="0" collapsed="false">
      <c r="A374" s="0" t="s">
        <v>801</v>
      </c>
      <c r="B374" s="0" t="n">
        <v>-0.505071018389916</v>
      </c>
      <c r="C374" s="0" t="n">
        <v>-1.10441971508772</v>
      </c>
      <c r="D374" s="0" t="n">
        <v>0.531108648579053</v>
      </c>
      <c r="E374" s="0" t="n">
        <f aca="false">B374-D374</f>
        <v>-1.03617966696897</v>
      </c>
    </row>
    <row r="375" customFormat="false" ht="12.8" hidden="false" customHeight="false" outlineLevel="0" collapsed="false">
      <c r="A375" s="0" t="s">
        <v>1070</v>
      </c>
      <c r="B375" s="0" t="n">
        <v>-0.318860844467719</v>
      </c>
      <c r="C375" s="0" t="n">
        <v>-1.16355834922787</v>
      </c>
      <c r="D375" s="0" t="n">
        <v>0.715784884313772</v>
      </c>
      <c r="E375" s="0" t="n">
        <f aca="false">B375-D375</f>
        <v>-1.03464572878149</v>
      </c>
    </row>
    <row r="376" customFormat="false" ht="12.8" hidden="false" customHeight="false" outlineLevel="0" collapsed="false">
      <c r="A376" s="0" t="s">
        <v>637</v>
      </c>
      <c r="B376" s="0" t="n">
        <v>-0.490827410058977</v>
      </c>
      <c r="C376" s="0" t="n">
        <v>0.702151829751373</v>
      </c>
      <c r="D376" s="0" t="n">
        <v>0.543666632609014</v>
      </c>
      <c r="E376" s="0" t="n">
        <f aca="false">B376-D376</f>
        <v>-1.03449404266799</v>
      </c>
    </row>
    <row r="377" customFormat="false" ht="12.8" hidden="false" customHeight="false" outlineLevel="0" collapsed="false">
      <c r="A377" s="0" t="s">
        <v>146</v>
      </c>
      <c r="B377" s="0" t="n">
        <v>-0.840228153079251</v>
      </c>
      <c r="C377" s="0" t="n">
        <v>-1.10328243366194</v>
      </c>
      <c r="D377" s="0" t="n">
        <v>0.189362636120015</v>
      </c>
      <c r="E377" s="0" t="n">
        <f aca="false">B377-D377</f>
        <v>-1.02959078919927</v>
      </c>
    </row>
    <row r="378" customFormat="false" ht="12.8" hidden="false" customHeight="false" outlineLevel="0" collapsed="false">
      <c r="A378" s="0" t="s">
        <v>356</v>
      </c>
      <c r="B378" s="0" t="n">
        <v>-0.514512528923281</v>
      </c>
      <c r="C378" s="0" t="n">
        <v>-1.24032484546749</v>
      </c>
      <c r="D378" s="0" t="n">
        <v>0.514125470176629</v>
      </c>
      <c r="E378" s="0" t="n">
        <f aca="false">B378-D378</f>
        <v>-1.02863799909991</v>
      </c>
    </row>
    <row r="379" customFormat="false" ht="12.8" hidden="false" customHeight="false" outlineLevel="0" collapsed="false">
      <c r="A379" s="0" t="s">
        <v>1639</v>
      </c>
      <c r="B379" s="0" t="n">
        <v>-0.555935487244857</v>
      </c>
      <c r="C379" s="0" t="n">
        <v>-0.117828078230354</v>
      </c>
      <c r="D379" s="0" t="n">
        <v>0.472061500140138</v>
      </c>
      <c r="E379" s="0" t="n">
        <f aca="false">B379-D379</f>
        <v>-1.027996987385</v>
      </c>
    </row>
    <row r="380" customFormat="false" ht="12.8" hidden="false" customHeight="false" outlineLevel="0" collapsed="false">
      <c r="A380" s="0" t="s">
        <v>972</v>
      </c>
      <c r="B380" s="0" t="n">
        <v>-0.801091461395403</v>
      </c>
      <c r="C380" s="0" t="n">
        <v>-0.540896768617608</v>
      </c>
      <c r="D380" s="0" t="n">
        <v>0.226874776650969</v>
      </c>
      <c r="E380" s="0" t="n">
        <f aca="false">B380-D380</f>
        <v>-1.02796623804637</v>
      </c>
    </row>
    <row r="381" customFormat="false" ht="12.8" hidden="false" customHeight="false" outlineLevel="0" collapsed="false">
      <c r="A381" s="0" t="s">
        <v>120</v>
      </c>
      <c r="B381" s="0" t="n">
        <v>-1.63298756337961</v>
      </c>
      <c r="C381" s="0" t="n">
        <v>-1.23293251619997</v>
      </c>
      <c r="D381" s="0" t="n">
        <v>-0.610366370390785</v>
      </c>
      <c r="E381" s="0" t="n">
        <f aca="false">B381-D381</f>
        <v>-1.02262119298883</v>
      </c>
    </row>
    <row r="382" customFormat="false" ht="12.8" hidden="false" customHeight="false" outlineLevel="0" collapsed="false">
      <c r="A382" s="0" t="s">
        <v>1001</v>
      </c>
      <c r="B382" s="0" t="n">
        <v>-0.425205990173855</v>
      </c>
      <c r="C382" s="0" t="n">
        <v>-0.0967883718535702</v>
      </c>
      <c r="D382" s="0" t="n">
        <v>0.596593082949292</v>
      </c>
      <c r="E382" s="0" t="n">
        <f aca="false">B382-D382</f>
        <v>-1.02179907312315</v>
      </c>
    </row>
    <row r="383" customFormat="false" ht="12.8" hidden="false" customHeight="false" outlineLevel="0" collapsed="false">
      <c r="A383" s="0" t="s">
        <v>364</v>
      </c>
      <c r="B383" s="0" t="n">
        <v>-0.504103870456519</v>
      </c>
      <c r="C383" s="0" t="n">
        <v>-1.17265660063405</v>
      </c>
      <c r="D383" s="0" t="n">
        <v>0.516770737400868</v>
      </c>
      <c r="E383" s="0" t="n">
        <f aca="false">B383-D383</f>
        <v>-1.02087460785739</v>
      </c>
    </row>
    <row r="384" customFormat="false" ht="12.8" hidden="false" customHeight="false" outlineLevel="0" collapsed="false">
      <c r="A384" s="0" t="s">
        <v>1072</v>
      </c>
      <c r="B384" s="0" t="n">
        <v>-0.528702468765397</v>
      </c>
      <c r="C384" s="0" t="n">
        <v>-0.755274317375665</v>
      </c>
      <c r="D384" s="0" t="n">
        <v>0.49069093527254</v>
      </c>
      <c r="E384" s="0" t="n">
        <f aca="false">B384-D384</f>
        <v>-1.01939340403794</v>
      </c>
    </row>
    <row r="385" customFormat="false" ht="12.8" hidden="false" customHeight="false" outlineLevel="0" collapsed="false">
      <c r="A385" s="0" t="s">
        <v>36</v>
      </c>
      <c r="B385" s="0" t="n">
        <v>-0.191864707122385</v>
      </c>
      <c r="C385" s="0" t="n">
        <v>-0.787686838010169</v>
      </c>
      <c r="D385" s="0" t="n">
        <v>0.827047919290709</v>
      </c>
      <c r="E385" s="0" t="n">
        <f aca="false">B385-D385</f>
        <v>-1.01891262641309</v>
      </c>
    </row>
    <row r="386" customFormat="false" ht="12.8" hidden="false" customHeight="false" outlineLevel="0" collapsed="false">
      <c r="A386" s="0" t="s">
        <v>34</v>
      </c>
      <c r="B386" s="0" t="n">
        <v>-0.626522359511799</v>
      </c>
      <c r="C386" s="0" t="n">
        <v>-0.433423673882141</v>
      </c>
      <c r="D386" s="0" t="n">
        <v>0.392246189876885</v>
      </c>
      <c r="E386" s="0" t="n">
        <f aca="false">B386-D386</f>
        <v>-1.01876854938868</v>
      </c>
    </row>
    <row r="387" customFormat="false" ht="12.8" hidden="false" customHeight="false" outlineLevel="0" collapsed="false">
      <c r="A387" s="0" t="s">
        <v>1995</v>
      </c>
      <c r="B387" s="0" t="n">
        <v>-0.62010845109011</v>
      </c>
      <c r="C387" s="0" t="n">
        <v>-0.559093271429956</v>
      </c>
      <c r="D387" s="0" t="n">
        <v>0.393146706378754</v>
      </c>
      <c r="E387" s="0" t="n">
        <f aca="false">B387-D387</f>
        <v>-1.01325515746886</v>
      </c>
    </row>
    <row r="388" customFormat="false" ht="12.8" hidden="false" customHeight="false" outlineLevel="0" collapsed="false">
      <c r="A388" s="0" t="s">
        <v>316</v>
      </c>
      <c r="B388" s="0" t="n">
        <v>-0.449070829661105</v>
      </c>
      <c r="C388" s="0" t="n">
        <v>-0.28557708853175</v>
      </c>
      <c r="D388" s="0" t="n">
        <v>0.560692022722462</v>
      </c>
      <c r="E388" s="0" t="n">
        <f aca="false">B388-D388</f>
        <v>-1.00976285238357</v>
      </c>
    </row>
    <row r="389" customFormat="false" ht="12.8" hidden="false" customHeight="false" outlineLevel="0" collapsed="false">
      <c r="A389" s="0" t="s">
        <v>1981</v>
      </c>
      <c r="B389" s="0" t="n">
        <v>-0.503114892183219</v>
      </c>
      <c r="C389" s="0" t="n">
        <v>-0.964534099717739</v>
      </c>
      <c r="D389" s="0" t="n">
        <v>0.506274091925965</v>
      </c>
      <c r="E389" s="0" t="n">
        <f aca="false">B389-D389</f>
        <v>-1.00938898410918</v>
      </c>
    </row>
    <row r="390" customFormat="false" ht="12.8" hidden="false" customHeight="false" outlineLevel="0" collapsed="false">
      <c r="A390" s="0" t="s">
        <v>1967</v>
      </c>
      <c r="B390" s="0" t="n">
        <v>-0.462597095802949</v>
      </c>
      <c r="C390" s="0" t="n">
        <v>-0.982161961817209</v>
      </c>
      <c r="D390" s="0" t="n">
        <v>0.546494817247694</v>
      </c>
      <c r="E390" s="0" t="n">
        <f aca="false">B390-D390</f>
        <v>-1.00909191305064</v>
      </c>
    </row>
    <row r="391" customFormat="false" ht="12.8" hidden="false" customHeight="false" outlineLevel="0" collapsed="false">
      <c r="A391" s="0" t="s">
        <v>1210</v>
      </c>
      <c r="B391" s="0" t="n">
        <v>-0.749806418790178</v>
      </c>
      <c r="C391" s="0" t="n">
        <v>-0.69329247967108</v>
      </c>
      <c r="D391" s="0" t="n">
        <v>0.257239067448342</v>
      </c>
      <c r="E391" s="0" t="n">
        <f aca="false">B391-D391</f>
        <v>-1.00704548623852</v>
      </c>
    </row>
    <row r="392" customFormat="false" ht="12.8" hidden="false" customHeight="false" outlineLevel="0" collapsed="false">
      <c r="A392" s="0" t="s">
        <v>1860</v>
      </c>
      <c r="B392" s="0" t="n">
        <v>-0.0976013088459434</v>
      </c>
      <c r="C392" s="0" t="n">
        <v>0.847723852250218</v>
      </c>
      <c r="D392" s="0" t="n">
        <v>0.907812993052026</v>
      </c>
      <c r="E392" s="0" t="n">
        <f aca="false">B392-D392</f>
        <v>-1.00541430189797</v>
      </c>
    </row>
    <row r="393" customFormat="false" ht="12.8" hidden="false" customHeight="false" outlineLevel="0" collapsed="false">
      <c r="A393" s="0" t="s">
        <v>1949</v>
      </c>
      <c r="B393" s="0" t="n">
        <v>-0.675151342538686</v>
      </c>
      <c r="C393" s="0" t="n">
        <v>-1.05096748807642</v>
      </c>
      <c r="D393" s="0" t="n">
        <v>0.325009969499106</v>
      </c>
      <c r="E393" s="0" t="n">
        <f aca="false">B393-D393</f>
        <v>-1.00016131203779</v>
      </c>
    </row>
    <row r="394" customFormat="false" ht="12.8" hidden="false" customHeight="false" outlineLevel="0" collapsed="false">
      <c r="A394" s="0" t="s">
        <v>584</v>
      </c>
      <c r="B394" s="0" t="n">
        <v>-0.443910600311014</v>
      </c>
      <c r="C394" s="0" t="n">
        <v>-1.02935914098675</v>
      </c>
      <c r="D394" s="0" t="n">
        <v>0.550497894509905</v>
      </c>
      <c r="E394" s="0" t="n">
        <f aca="false">B394-D394</f>
        <v>-0.994408494820919</v>
      </c>
    </row>
    <row r="395" customFormat="false" ht="12.8" hidden="false" customHeight="false" outlineLevel="0" collapsed="false">
      <c r="A395" s="0" t="s">
        <v>1027</v>
      </c>
      <c r="B395" s="0" t="n">
        <v>-0.175890945388814</v>
      </c>
      <c r="C395" s="0" t="n">
        <v>0.432047491130481</v>
      </c>
      <c r="D395" s="0" t="n">
        <v>0.812899960812137</v>
      </c>
      <c r="E395" s="0" t="n">
        <f aca="false">B395-D395</f>
        <v>-0.988790906200951</v>
      </c>
    </row>
    <row r="396" customFormat="false" ht="12.8" hidden="false" customHeight="false" outlineLevel="0" collapsed="false">
      <c r="A396" s="0" t="s">
        <v>1434</v>
      </c>
      <c r="B396" s="0" t="n">
        <v>-0.515076001592648</v>
      </c>
      <c r="C396" s="0" t="n">
        <v>-1.26591367754737</v>
      </c>
      <c r="D396" s="0" t="n">
        <v>0.473355992611574</v>
      </c>
      <c r="E396" s="0" t="n">
        <f aca="false">B396-D396</f>
        <v>-0.988431994204222</v>
      </c>
    </row>
    <row r="397" customFormat="false" ht="12.8" hidden="false" customHeight="false" outlineLevel="0" collapsed="false">
      <c r="A397" s="0" t="s">
        <v>583</v>
      </c>
      <c r="B397" s="0" t="n">
        <v>-0.515247452467647</v>
      </c>
      <c r="C397" s="0" t="n">
        <v>-1.28865930606281</v>
      </c>
      <c r="D397" s="0" t="n">
        <v>0.472005217858772</v>
      </c>
      <c r="E397" s="0" t="n">
        <f aca="false">B397-D397</f>
        <v>-0.987252670326419</v>
      </c>
    </row>
    <row r="398" customFormat="false" ht="12.8" hidden="false" customHeight="false" outlineLevel="0" collapsed="false">
      <c r="A398" s="0" t="s">
        <v>381</v>
      </c>
      <c r="B398" s="0" t="n">
        <v>-0.377861008524977</v>
      </c>
      <c r="C398" s="0" t="n">
        <v>1.12692644227728</v>
      </c>
      <c r="D398" s="0" t="n">
        <v>0.602995192454762</v>
      </c>
      <c r="E398" s="0" t="n">
        <f aca="false">B398-D398</f>
        <v>-0.980856200979739</v>
      </c>
    </row>
    <row r="399" customFormat="false" ht="12.8" hidden="false" customHeight="false" outlineLevel="0" collapsed="false">
      <c r="A399" s="0" t="s">
        <v>806</v>
      </c>
      <c r="B399" s="0" t="n">
        <v>-0.435682265715666</v>
      </c>
      <c r="C399" s="0" t="n">
        <v>-1.01457448245171</v>
      </c>
      <c r="D399" s="0" t="n">
        <v>0.544370161126098</v>
      </c>
      <c r="E399" s="0" t="n">
        <f aca="false">B399-D399</f>
        <v>-0.980052426841764</v>
      </c>
    </row>
    <row r="400" customFormat="false" ht="12.8" hidden="false" customHeight="false" outlineLevel="0" collapsed="false">
      <c r="A400" s="0" t="s">
        <v>1905</v>
      </c>
      <c r="B400" s="0" t="n">
        <v>-0.731339097283485</v>
      </c>
      <c r="C400" s="0" t="n">
        <v>0.239278289462098</v>
      </c>
      <c r="D400" s="0" t="n">
        <v>0.246608751555193</v>
      </c>
      <c r="E400" s="0" t="n">
        <f aca="false">B400-D400</f>
        <v>-0.977947848838678</v>
      </c>
    </row>
    <row r="401" customFormat="false" ht="12.8" hidden="false" customHeight="false" outlineLevel="0" collapsed="false">
      <c r="A401" s="0" t="s">
        <v>1965</v>
      </c>
      <c r="B401" s="0" t="n">
        <v>-0.392370668510479</v>
      </c>
      <c r="C401" s="0" t="n">
        <v>-0.994672057500697</v>
      </c>
      <c r="D401" s="0" t="n">
        <v>0.583683334660788</v>
      </c>
      <c r="E401" s="0" t="n">
        <f aca="false">B401-D401</f>
        <v>-0.976054003171267</v>
      </c>
    </row>
    <row r="402" customFormat="false" ht="12.8" hidden="false" customHeight="false" outlineLevel="0" collapsed="false">
      <c r="A402" s="0" t="s">
        <v>1975</v>
      </c>
      <c r="B402" s="0" t="n">
        <v>-0.434998875151998</v>
      </c>
      <c r="C402" s="0" t="n">
        <v>-0.864453334249789</v>
      </c>
      <c r="D402" s="0" t="n">
        <v>0.539797225765048</v>
      </c>
      <c r="E402" s="0" t="n">
        <f aca="false">B402-D402</f>
        <v>-0.974796100917046</v>
      </c>
    </row>
    <row r="403" customFormat="false" ht="12.8" hidden="false" customHeight="false" outlineLevel="0" collapsed="false">
      <c r="A403" s="0" t="s">
        <v>1749</v>
      </c>
      <c r="B403" s="0" t="n">
        <v>-0.442516907143004</v>
      </c>
      <c r="C403" s="0" t="n">
        <v>1.27306710548901</v>
      </c>
      <c r="D403" s="0" t="n">
        <v>0.530855378312902</v>
      </c>
      <c r="E403" s="0" t="n">
        <f aca="false">B403-D403</f>
        <v>-0.973372285455906</v>
      </c>
    </row>
    <row r="404" customFormat="false" ht="12.8" hidden="false" customHeight="false" outlineLevel="0" collapsed="false">
      <c r="A404" s="0" t="s">
        <v>1233</v>
      </c>
      <c r="B404" s="0" t="n">
        <v>-0.86940797888338</v>
      </c>
      <c r="C404" s="0" t="n">
        <v>-1.08736049370113</v>
      </c>
      <c r="D404" s="0" t="n">
        <v>0.102694958100358</v>
      </c>
      <c r="E404" s="0" t="n">
        <f aca="false">B404-D404</f>
        <v>-0.972102936983738</v>
      </c>
    </row>
    <row r="405" customFormat="false" ht="12.8" hidden="false" customHeight="false" outlineLevel="0" collapsed="false">
      <c r="A405" s="0" t="s">
        <v>1709</v>
      </c>
      <c r="B405" s="0" t="n">
        <v>-0.452930916745051</v>
      </c>
      <c r="C405" s="0" t="n">
        <v>-0.322538734869347</v>
      </c>
      <c r="D405" s="0" t="n">
        <v>0.518642123256313</v>
      </c>
      <c r="E405" s="0" t="n">
        <f aca="false">B405-D405</f>
        <v>-0.971573040001364</v>
      </c>
    </row>
    <row r="406" customFormat="false" ht="12.8" hidden="false" customHeight="false" outlineLevel="0" collapsed="false">
      <c r="A406" s="0" t="s">
        <v>337</v>
      </c>
      <c r="B406" s="0" t="n">
        <v>-1.88532828344915</v>
      </c>
      <c r="C406" s="0" t="n">
        <v>-1.03220234455118</v>
      </c>
      <c r="D406" s="0" t="n">
        <v>-0.913791184524222</v>
      </c>
      <c r="E406" s="0" t="n">
        <f aca="false">B406-D406</f>
        <v>-0.971537098924928</v>
      </c>
    </row>
    <row r="407" customFormat="false" ht="12.8" hidden="false" customHeight="false" outlineLevel="0" collapsed="false">
      <c r="A407" s="0" t="s">
        <v>844</v>
      </c>
      <c r="B407" s="0" t="n">
        <v>-0.449677873488968</v>
      </c>
      <c r="C407" s="0" t="n">
        <v>1.13204420869325</v>
      </c>
      <c r="D407" s="0" t="n">
        <v>0.518241112001575</v>
      </c>
      <c r="E407" s="0" t="n">
        <f aca="false">B407-D407</f>
        <v>-0.967918985490543</v>
      </c>
    </row>
    <row r="408" customFormat="false" ht="12.8" hidden="false" customHeight="false" outlineLevel="0" collapsed="false">
      <c r="A408" s="0" t="s">
        <v>1738</v>
      </c>
      <c r="B408" s="0" t="n">
        <v>-0.406705342392279</v>
      </c>
      <c r="C408" s="0" t="n">
        <v>-0.0660817733577225</v>
      </c>
      <c r="D408" s="0" t="n">
        <v>0.558194496486812</v>
      </c>
      <c r="E408" s="0" t="n">
        <f aca="false">B408-D408</f>
        <v>-0.964899838879091</v>
      </c>
    </row>
    <row r="409" customFormat="false" ht="12.8" hidden="false" customHeight="false" outlineLevel="0" collapsed="false">
      <c r="A409" s="0" t="s">
        <v>1381</v>
      </c>
      <c r="B409" s="0" t="n">
        <v>-0.342972490533394</v>
      </c>
      <c r="C409" s="0" t="n">
        <v>-1.31765998242</v>
      </c>
      <c r="D409" s="0" t="n">
        <v>0.61702355108543</v>
      </c>
      <c r="E409" s="0" t="n">
        <f aca="false">B409-D409</f>
        <v>-0.959996041618824</v>
      </c>
    </row>
    <row r="410" customFormat="false" ht="12.8" hidden="false" customHeight="false" outlineLevel="0" collapsed="false">
      <c r="A410" s="0" t="s">
        <v>845</v>
      </c>
      <c r="B410" s="0" t="n">
        <v>-0.458958455188569</v>
      </c>
      <c r="C410" s="0" t="n">
        <v>0.931882677757354</v>
      </c>
      <c r="D410" s="0" t="n">
        <v>0.493913095880787</v>
      </c>
      <c r="E410" s="0" t="n">
        <f aca="false">B410-D410</f>
        <v>-0.952871551069356</v>
      </c>
    </row>
    <row r="411" customFormat="false" ht="12.8" hidden="false" customHeight="false" outlineLevel="0" collapsed="false">
      <c r="A411" s="0" t="s">
        <v>690</v>
      </c>
      <c r="B411" s="0" t="n">
        <v>-0.378277963174145</v>
      </c>
      <c r="C411" s="0" t="n">
        <v>0.11417733262716</v>
      </c>
      <c r="D411" s="0" t="n">
        <v>0.569211753064357</v>
      </c>
      <c r="E411" s="0" t="n">
        <f aca="false">B411-D411</f>
        <v>-0.947489716238502</v>
      </c>
    </row>
    <row r="412" customFormat="false" ht="12.8" hidden="false" customHeight="false" outlineLevel="0" collapsed="false">
      <c r="A412" s="0" t="s">
        <v>262</v>
      </c>
      <c r="B412" s="0" t="n">
        <v>-0.594844210513853</v>
      </c>
      <c r="C412" s="0" t="n">
        <v>-0.302636309918343</v>
      </c>
      <c r="D412" s="0" t="n">
        <v>0.351532994593197</v>
      </c>
      <c r="E412" s="0" t="n">
        <f aca="false">B412-D412</f>
        <v>-0.94637720510705</v>
      </c>
    </row>
    <row r="413" customFormat="false" ht="12.8" hidden="false" customHeight="false" outlineLevel="0" collapsed="false">
      <c r="A413" s="0" t="s">
        <v>1980</v>
      </c>
      <c r="B413" s="0" t="n">
        <v>-0.327172833482396</v>
      </c>
      <c r="C413" s="0" t="n">
        <v>-0.797922370842123</v>
      </c>
      <c r="D413" s="0" t="n">
        <v>0.61902157207395</v>
      </c>
      <c r="E413" s="0" t="n">
        <f aca="false">B413-D413</f>
        <v>-0.946194405556346</v>
      </c>
    </row>
    <row r="414" customFormat="false" ht="12.8" hidden="false" customHeight="false" outlineLevel="0" collapsed="false">
      <c r="A414" s="0" t="s">
        <v>668</v>
      </c>
      <c r="B414" s="0" t="n">
        <v>-0.348777990497696</v>
      </c>
      <c r="C414" s="0" t="n">
        <v>-0.801334215119436</v>
      </c>
      <c r="D414" s="0" t="n">
        <v>0.594658379527309</v>
      </c>
      <c r="E414" s="0" t="n">
        <f aca="false">B414-D414</f>
        <v>-0.943436370025005</v>
      </c>
    </row>
    <row r="415" customFormat="false" ht="12.8" hidden="false" customHeight="false" outlineLevel="0" collapsed="false">
      <c r="A415" s="0" t="s">
        <v>447</v>
      </c>
      <c r="B415" s="0" t="n">
        <v>-0.407380202820072</v>
      </c>
      <c r="C415" s="0" t="n">
        <v>-0.0319633305845611</v>
      </c>
      <c r="D415" s="0" t="n">
        <v>0.534830314434431</v>
      </c>
      <c r="E415" s="0" t="n">
        <f aca="false">B415-D415</f>
        <v>-0.942210517254503</v>
      </c>
    </row>
    <row r="416" customFormat="false" ht="12.8" hidden="false" customHeight="false" outlineLevel="0" collapsed="false">
      <c r="A416" s="0" t="s">
        <v>1923</v>
      </c>
      <c r="B416" s="0" t="n">
        <v>-2.05364733030075</v>
      </c>
      <c r="C416" s="0" t="n">
        <v>-1.14877369069284</v>
      </c>
      <c r="D416" s="0" t="n">
        <v>-1.11670287942178</v>
      </c>
      <c r="E416" s="0" t="n">
        <f aca="false">B416-D416</f>
        <v>-0.93694445087897</v>
      </c>
    </row>
    <row r="417" customFormat="false" ht="12.8" hidden="false" customHeight="false" outlineLevel="0" collapsed="false">
      <c r="A417" s="0" t="s">
        <v>1707</v>
      </c>
      <c r="B417" s="0" t="n">
        <v>-0.439460609724249</v>
      </c>
      <c r="C417" s="0" t="n">
        <v>-0.440816003149658</v>
      </c>
      <c r="D417" s="0" t="n">
        <v>0.497346315044161</v>
      </c>
      <c r="E417" s="0" t="n">
        <f aca="false">B417-D417</f>
        <v>-0.93680692476841</v>
      </c>
    </row>
    <row r="418" customFormat="false" ht="12.8" hidden="false" customHeight="false" outlineLevel="0" collapsed="false">
      <c r="A418" s="0" t="s">
        <v>1976</v>
      </c>
      <c r="B418" s="0" t="n">
        <v>-0.40111209262732</v>
      </c>
      <c r="C418" s="0" t="n">
        <v>-1.12887126574182</v>
      </c>
      <c r="D418" s="0" t="n">
        <v>0.535653442799419</v>
      </c>
      <c r="E418" s="0" t="n">
        <f aca="false">B418-D418</f>
        <v>-0.936765535426739</v>
      </c>
    </row>
    <row r="419" customFormat="false" ht="12.8" hidden="false" customHeight="false" outlineLevel="0" collapsed="false">
      <c r="A419" s="0" t="s">
        <v>1340</v>
      </c>
      <c r="B419" s="0" t="n">
        <v>-0.509911993878431</v>
      </c>
      <c r="C419" s="0" t="n">
        <v>0.41555691045679</v>
      </c>
      <c r="D419" s="0" t="n">
        <v>0.420612459685738</v>
      </c>
      <c r="E419" s="0" t="n">
        <f aca="false">B419-D419</f>
        <v>-0.930524453564169</v>
      </c>
    </row>
    <row r="420" customFormat="false" ht="12.8" hidden="false" customHeight="false" outlineLevel="0" collapsed="false">
      <c r="A420" s="0" t="s">
        <v>670</v>
      </c>
      <c r="B420" s="0" t="n">
        <v>-0.489030009228171</v>
      </c>
      <c r="C420" s="0" t="n">
        <v>-0.68703743182933</v>
      </c>
      <c r="D420" s="0" t="n">
        <v>0.441056998392218</v>
      </c>
      <c r="E420" s="0" t="n">
        <f aca="false">B420-D420</f>
        <v>-0.930087007620389</v>
      </c>
    </row>
    <row r="421" customFormat="false" ht="12.8" hidden="false" customHeight="false" outlineLevel="0" collapsed="false">
      <c r="A421" s="0" t="s">
        <v>1728</v>
      </c>
      <c r="B421" s="0" t="n">
        <v>-0.329295829583119</v>
      </c>
      <c r="C421" s="0" t="n">
        <v>0.877293169320286</v>
      </c>
      <c r="D421" s="0" t="n">
        <v>0.600596160211503</v>
      </c>
      <c r="E421" s="0" t="n">
        <f aca="false">B421-D421</f>
        <v>-0.929891989794622</v>
      </c>
    </row>
    <row r="422" customFormat="false" ht="12.8" hidden="false" customHeight="false" outlineLevel="0" collapsed="false">
      <c r="A422" s="0" t="s">
        <v>807</v>
      </c>
      <c r="B422" s="0" t="n">
        <v>-0.441592204429064</v>
      </c>
      <c r="C422" s="0" t="n">
        <v>-1.15389145710881</v>
      </c>
      <c r="D422" s="0" t="n">
        <v>0.486033576489439</v>
      </c>
      <c r="E422" s="0" t="n">
        <f aca="false">B422-D422</f>
        <v>-0.927625780918503</v>
      </c>
    </row>
    <row r="423" customFormat="false" ht="12.8" hidden="false" customHeight="false" outlineLevel="0" collapsed="false">
      <c r="A423" s="0" t="s">
        <v>1826</v>
      </c>
      <c r="B423" s="0" t="n">
        <v>-0.462102252862008</v>
      </c>
      <c r="C423" s="0" t="n">
        <v>-0.712626263909207</v>
      </c>
      <c r="D423" s="0" t="n">
        <v>0.46459706257387</v>
      </c>
      <c r="E423" s="0" t="n">
        <f aca="false">B423-D423</f>
        <v>-0.926699315435878</v>
      </c>
    </row>
    <row r="424" customFormat="false" ht="12.8" hidden="false" customHeight="false" outlineLevel="0" collapsed="false">
      <c r="A424" s="0" t="s">
        <v>1992</v>
      </c>
      <c r="B424" s="0" t="n">
        <v>-0.430537649843317</v>
      </c>
      <c r="C424" s="0" t="n">
        <v>1.12351459799996</v>
      </c>
      <c r="D424" s="0" t="n">
        <v>0.495284976489103</v>
      </c>
      <c r="E424" s="0" t="n">
        <f aca="false">B424-D424</f>
        <v>-0.92582262633242</v>
      </c>
    </row>
    <row r="425" customFormat="false" ht="12.8" hidden="false" customHeight="false" outlineLevel="0" collapsed="false">
      <c r="A425" s="0" t="s">
        <v>797</v>
      </c>
      <c r="B425" s="0" t="n">
        <v>-0.297097352773214</v>
      </c>
      <c r="C425" s="0" t="n">
        <v>0.410439144040807</v>
      </c>
      <c r="D425" s="0" t="n">
        <v>0.623791495419784</v>
      </c>
      <c r="E425" s="0" t="n">
        <f aca="false">B425-D425</f>
        <v>-0.920888848192998</v>
      </c>
    </row>
    <row r="426" customFormat="false" ht="12.8" hidden="false" customHeight="false" outlineLevel="0" collapsed="false">
      <c r="A426" s="0" t="s">
        <v>117</v>
      </c>
      <c r="B426" s="0" t="n">
        <v>-0.487668803077171</v>
      </c>
      <c r="C426" s="0" t="n">
        <v>-0.0615326476546419</v>
      </c>
      <c r="D426" s="0" t="n">
        <v>0.432234750787977</v>
      </c>
      <c r="E426" s="0" t="n">
        <f aca="false">B426-D426</f>
        <v>-0.919903553865148</v>
      </c>
    </row>
    <row r="427" customFormat="false" ht="12.8" hidden="false" customHeight="false" outlineLevel="0" collapsed="false">
      <c r="A427" s="0" t="s">
        <v>646</v>
      </c>
      <c r="B427" s="0" t="n">
        <v>-0.461455540547411</v>
      </c>
      <c r="C427" s="0" t="n">
        <v>0.570795825074686</v>
      </c>
      <c r="D427" s="0" t="n">
        <v>0.453242112308124</v>
      </c>
      <c r="E427" s="0" t="n">
        <f aca="false">B427-D427</f>
        <v>-0.914697652855535</v>
      </c>
    </row>
    <row r="428" customFormat="false" ht="12.8" hidden="false" customHeight="false" outlineLevel="0" collapsed="false">
      <c r="A428" s="0" t="s">
        <v>1544</v>
      </c>
      <c r="B428" s="0" t="n">
        <v>-1.68062623549375</v>
      </c>
      <c r="C428" s="0" t="n">
        <v>-0.545445894320701</v>
      </c>
      <c r="D428" s="0" t="n">
        <v>-0.76716177099344</v>
      </c>
      <c r="E428" s="0" t="n">
        <f aca="false">B428-D428</f>
        <v>-0.91346446450031</v>
      </c>
    </row>
    <row r="429" customFormat="false" ht="12.8" hidden="false" customHeight="false" outlineLevel="0" collapsed="false">
      <c r="A429" s="0" t="s">
        <v>42</v>
      </c>
      <c r="B429" s="0" t="n">
        <v>0.355088255228469</v>
      </c>
      <c r="C429" s="0" t="n">
        <v>-0.421482218911531</v>
      </c>
      <c r="D429" s="0" t="n">
        <v>1.26666881904656</v>
      </c>
      <c r="E429" s="0" t="n">
        <f aca="false">B429-D429</f>
        <v>-0.911580563818091</v>
      </c>
    </row>
    <row r="430" customFormat="false" ht="12.8" hidden="false" customHeight="false" outlineLevel="0" collapsed="false">
      <c r="A430" s="0" t="s">
        <v>1948</v>
      </c>
      <c r="B430" s="0" t="n">
        <v>-0.361939122234966</v>
      </c>
      <c r="C430" s="0" t="n">
        <v>-1.15161689425726</v>
      </c>
      <c r="D430" s="0" t="n">
        <v>0.548331026677285</v>
      </c>
      <c r="E430" s="0" t="n">
        <f aca="false">B430-D430</f>
        <v>-0.910270148912251</v>
      </c>
    </row>
    <row r="431" customFormat="false" ht="12.8" hidden="false" customHeight="false" outlineLevel="0" collapsed="false">
      <c r="A431" s="0" t="s">
        <v>271</v>
      </c>
      <c r="B431" s="0" t="n">
        <v>-0.677822674727903</v>
      </c>
      <c r="C431" s="0" t="n">
        <v>-0.245772238629728</v>
      </c>
      <c r="D431" s="0" t="n">
        <v>0.232116064103249</v>
      </c>
      <c r="E431" s="0" t="n">
        <f aca="false">B431-D431</f>
        <v>-0.909938738831152</v>
      </c>
    </row>
    <row r="432" customFormat="false" ht="12.8" hidden="false" customHeight="false" outlineLevel="0" collapsed="false">
      <c r="A432" s="0" t="s">
        <v>537</v>
      </c>
      <c r="B432" s="0" t="n">
        <v>-0.89377952790412</v>
      </c>
      <c r="C432" s="0" t="n">
        <v>-1.18800989988197</v>
      </c>
      <c r="D432" s="0" t="n">
        <v>0.0161398446434338</v>
      </c>
      <c r="E432" s="0" t="n">
        <f aca="false">B432-D432</f>
        <v>-0.909919372547554</v>
      </c>
    </row>
    <row r="433" customFormat="false" ht="12.8" hidden="false" customHeight="false" outlineLevel="0" collapsed="false">
      <c r="A433" s="0" t="s">
        <v>1651</v>
      </c>
      <c r="B433" s="0" t="n">
        <v>-0.296160644066197</v>
      </c>
      <c r="C433" s="0" t="n">
        <v>-0.941788471202298</v>
      </c>
      <c r="D433" s="0" t="n">
        <v>0.613435555648298</v>
      </c>
      <c r="E433" s="0" t="n">
        <f aca="false">B433-D433</f>
        <v>-0.909596199714495</v>
      </c>
    </row>
    <row r="434" customFormat="false" ht="12.8" hidden="false" customHeight="false" outlineLevel="0" collapsed="false">
      <c r="A434" s="0" t="s">
        <v>976</v>
      </c>
      <c r="B434" s="0" t="n">
        <v>-1.06846962524313</v>
      </c>
      <c r="C434" s="0" t="n">
        <v>-0.81668751436736</v>
      </c>
      <c r="D434" s="0" t="n">
        <v>-0.159481979076406</v>
      </c>
      <c r="E434" s="0" t="n">
        <f aca="false">B434-D434</f>
        <v>-0.908987646166724</v>
      </c>
    </row>
    <row r="435" customFormat="false" ht="12.8" hidden="false" customHeight="false" outlineLevel="0" collapsed="false">
      <c r="A435" s="0" t="s">
        <v>1351</v>
      </c>
      <c r="B435" s="0" t="n">
        <v>-0.560981033570315</v>
      </c>
      <c r="C435" s="0" t="n">
        <v>0.161374511796712</v>
      </c>
      <c r="D435" s="0" t="n">
        <v>0.347677658319573</v>
      </c>
      <c r="E435" s="0" t="n">
        <f aca="false">B435-D435</f>
        <v>-0.908658691889888</v>
      </c>
    </row>
    <row r="436" customFormat="false" ht="12.8" hidden="false" customHeight="false" outlineLevel="0" collapsed="false">
      <c r="A436" s="0" t="s">
        <v>1717</v>
      </c>
      <c r="B436" s="0" t="n">
        <v>-0.258196007013752</v>
      </c>
      <c r="C436" s="0" t="n">
        <v>2.11806720483772</v>
      </c>
      <c r="D436" s="0" t="n">
        <v>0.647155677472165</v>
      </c>
      <c r="E436" s="0" t="n">
        <f aca="false">B436-D436</f>
        <v>-0.905351684485917</v>
      </c>
    </row>
    <row r="437" customFormat="false" ht="12.8" hidden="false" customHeight="false" outlineLevel="0" collapsed="false">
      <c r="A437" s="0" t="s">
        <v>589</v>
      </c>
      <c r="B437" s="0" t="n">
        <v>-0.201782989250832</v>
      </c>
      <c r="C437" s="0" t="n">
        <v>-1.20791232483299</v>
      </c>
      <c r="D437" s="0" t="n">
        <v>0.697873048268797</v>
      </c>
      <c r="E437" s="0" t="n">
        <f aca="false">B437-D437</f>
        <v>-0.899656037519629</v>
      </c>
    </row>
    <row r="438" customFormat="false" ht="12.8" hidden="false" customHeight="false" outlineLevel="0" collapsed="false">
      <c r="A438" s="0" t="s">
        <v>1577</v>
      </c>
      <c r="B438" s="0" t="n">
        <v>-1.95689339790302</v>
      </c>
      <c r="C438" s="0" t="n">
        <v>-0.903689543438933</v>
      </c>
      <c r="D438" s="0" t="n">
        <v>-1.05785271896764</v>
      </c>
      <c r="E438" s="0" t="n">
        <f aca="false">B438-D438</f>
        <v>-0.89904067893538</v>
      </c>
    </row>
    <row r="439" customFormat="false" ht="12.8" hidden="false" customHeight="false" outlineLevel="0" collapsed="false">
      <c r="A439" s="0" t="s">
        <v>1235</v>
      </c>
      <c r="B439" s="0" t="n">
        <v>-0.390250454824866</v>
      </c>
      <c r="C439" s="0" t="n">
        <v>-1.08338000871093</v>
      </c>
      <c r="D439" s="0" t="n">
        <v>0.507463055119838</v>
      </c>
      <c r="E439" s="0" t="n">
        <f aca="false">B439-D439</f>
        <v>-0.897713509944704</v>
      </c>
    </row>
    <row r="440" customFormat="false" ht="12.8" hidden="false" customHeight="false" outlineLevel="0" collapsed="false">
      <c r="A440" s="0" t="s">
        <v>127</v>
      </c>
      <c r="B440" s="0" t="n">
        <v>-0.412927985030469</v>
      </c>
      <c r="C440" s="0" t="n">
        <v>-0.155927005993732</v>
      </c>
      <c r="D440" s="0" t="n">
        <v>0.484478778466682</v>
      </c>
      <c r="E440" s="0" t="n">
        <f aca="false">B440-D440</f>
        <v>-0.897406763497151</v>
      </c>
    </row>
    <row r="441" customFormat="false" ht="12.8" hidden="false" customHeight="false" outlineLevel="0" collapsed="false">
      <c r="A441" s="0" t="s">
        <v>370</v>
      </c>
      <c r="B441" s="0" t="n">
        <v>-0.321881750341928</v>
      </c>
      <c r="C441" s="0" t="n">
        <v>-1.18914718130775</v>
      </c>
      <c r="D441" s="0" t="n">
        <v>0.574241981961512</v>
      </c>
      <c r="E441" s="0" t="n">
        <f aca="false">B441-D441</f>
        <v>-0.89612373230344</v>
      </c>
    </row>
    <row r="442" customFormat="false" ht="12.8" hidden="false" customHeight="false" outlineLevel="0" collapsed="false">
      <c r="A442" s="0" t="s">
        <v>674</v>
      </c>
      <c r="B442" s="0" t="n">
        <v>-0.436211128947863</v>
      </c>
      <c r="C442" s="0" t="n">
        <v>0.217101301659547</v>
      </c>
      <c r="D442" s="0" t="n">
        <v>0.458103494361179</v>
      </c>
      <c r="E442" s="0" t="n">
        <f aca="false">B442-D442</f>
        <v>-0.894314623309042</v>
      </c>
    </row>
    <row r="443" customFormat="false" ht="12.8" hidden="false" customHeight="false" outlineLevel="0" collapsed="false">
      <c r="A443" s="0" t="s">
        <v>1645</v>
      </c>
      <c r="B443" s="0" t="n">
        <v>-0.34161415195371</v>
      </c>
      <c r="C443" s="0" t="n">
        <v>-1.03447690740273</v>
      </c>
      <c r="D443" s="0" t="n">
        <v>0.551982339680954</v>
      </c>
      <c r="E443" s="0" t="n">
        <f aca="false">B443-D443</f>
        <v>-0.893596491634664</v>
      </c>
    </row>
    <row r="444" customFormat="false" ht="12.8" hidden="false" customHeight="false" outlineLevel="0" collapsed="false">
      <c r="A444" s="0" t="s">
        <v>704</v>
      </c>
      <c r="B444" s="0" t="n">
        <v>-0.356725619471088</v>
      </c>
      <c r="C444" s="0" t="n">
        <v>2.20336331177064</v>
      </c>
      <c r="D444" s="0" t="n">
        <v>0.535414243103611</v>
      </c>
      <c r="E444" s="0" t="n">
        <f aca="false">B444-D444</f>
        <v>-0.892139862574699</v>
      </c>
    </row>
    <row r="445" customFormat="false" ht="12.8" hidden="false" customHeight="false" outlineLevel="0" collapsed="false">
      <c r="A445" s="0" t="s">
        <v>1591</v>
      </c>
      <c r="B445" s="0" t="n">
        <v>-0.322124629951415</v>
      </c>
      <c r="C445" s="0" t="n">
        <v>-0.764372568781839</v>
      </c>
      <c r="D445" s="0" t="n">
        <v>0.569612764319095</v>
      </c>
      <c r="E445" s="0" t="n">
        <f aca="false">B445-D445</f>
        <v>-0.89173739427051</v>
      </c>
    </row>
    <row r="446" customFormat="false" ht="12.8" hidden="false" customHeight="false" outlineLevel="0" collapsed="false">
      <c r="A446" s="0" t="s">
        <v>38</v>
      </c>
      <c r="B446" s="0" t="n">
        <v>-0.199536805332743</v>
      </c>
      <c r="C446" s="0" t="n">
        <v>-0.734803251711758</v>
      </c>
      <c r="D446" s="0" t="n">
        <v>0.690563386976288</v>
      </c>
      <c r="E446" s="0" t="n">
        <f aca="false">B446-D446</f>
        <v>-0.890100192309031</v>
      </c>
    </row>
    <row r="447" customFormat="false" ht="12.8" hidden="false" customHeight="false" outlineLevel="0" collapsed="false">
      <c r="A447" s="0" t="s">
        <v>415</v>
      </c>
      <c r="B447" s="0" t="n">
        <v>-0.493641060795928</v>
      </c>
      <c r="C447" s="0" t="n">
        <v>-1.54795947113886</v>
      </c>
      <c r="D447" s="0" t="n">
        <v>0.389551675656451</v>
      </c>
      <c r="E447" s="0" t="n">
        <f aca="false">B447-D447</f>
        <v>-0.883192736452379</v>
      </c>
    </row>
    <row r="448" customFormat="false" ht="12.8" hidden="false" customHeight="false" outlineLevel="0" collapsed="false">
      <c r="A448" s="0" t="s">
        <v>525</v>
      </c>
      <c r="B448" s="0" t="n">
        <v>-0.328131817047407</v>
      </c>
      <c r="C448" s="0" t="n">
        <v>-0.629604719827838</v>
      </c>
      <c r="D448" s="0" t="n">
        <v>0.554754242038268</v>
      </c>
      <c r="E448" s="0" t="n">
        <f aca="false">B448-D448</f>
        <v>-0.882886059085675</v>
      </c>
    </row>
    <row r="449" customFormat="false" ht="12.8" hidden="false" customHeight="false" outlineLevel="0" collapsed="false">
      <c r="A449" s="0" t="s">
        <v>510</v>
      </c>
      <c r="B449" s="0" t="n">
        <v>-0.225426355099983</v>
      </c>
      <c r="C449" s="0" t="n">
        <v>0.845449289398671</v>
      </c>
      <c r="D449" s="0" t="n">
        <v>0.644770715799248</v>
      </c>
      <c r="E449" s="0" t="n">
        <f aca="false">B449-D449</f>
        <v>-0.870197070899231</v>
      </c>
    </row>
    <row r="450" customFormat="false" ht="12.8" hidden="false" customHeight="false" outlineLevel="0" collapsed="false">
      <c r="A450" s="0" t="s">
        <v>610</v>
      </c>
      <c r="B450" s="0" t="n">
        <v>-0.318239370332392</v>
      </c>
      <c r="C450" s="0" t="n">
        <v>-0.954867207598675</v>
      </c>
      <c r="D450" s="0" t="n">
        <v>0.547085781202045</v>
      </c>
      <c r="E450" s="0" t="n">
        <f aca="false">B450-D450</f>
        <v>-0.865325151534437</v>
      </c>
    </row>
    <row r="451" customFormat="false" ht="12.8" hidden="false" customHeight="false" outlineLevel="0" collapsed="false">
      <c r="A451" s="0" t="s">
        <v>1335</v>
      </c>
      <c r="B451" s="0" t="n">
        <v>-0.364036385756978</v>
      </c>
      <c r="C451" s="0" t="n">
        <v>1.00182548544235</v>
      </c>
      <c r="D451" s="0" t="n">
        <v>0.500371487667625</v>
      </c>
      <c r="E451" s="0" t="n">
        <f aca="false">B451-D451</f>
        <v>-0.864407873424603</v>
      </c>
    </row>
    <row r="452" customFormat="false" ht="12.8" hidden="false" customHeight="false" outlineLevel="0" collapsed="false">
      <c r="A452" s="0" t="s">
        <v>920</v>
      </c>
      <c r="B452" s="0" t="n">
        <v>-0.383198646098592</v>
      </c>
      <c r="C452" s="0" t="n">
        <v>-0.89345401060698</v>
      </c>
      <c r="D452" s="0" t="n">
        <v>0.481193300291897</v>
      </c>
      <c r="E452" s="0" t="n">
        <f aca="false">B452-D452</f>
        <v>-0.864391946390489</v>
      </c>
    </row>
    <row r="453" customFormat="false" ht="12.8" hidden="false" customHeight="false" outlineLevel="0" collapsed="false">
      <c r="A453" s="0" t="s">
        <v>1519</v>
      </c>
      <c r="B453" s="0" t="n">
        <v>0.602349783069255</v>
      </c>
      <c r="C453" s="0" t="n">
        <v>0.471283700319625</v>
      </c>
      <c r="D453" s="0" t="n">
        <v>1.46523270770853</v>
      </c>
      <c r="E453" s="0" t="n">
        <f aca="false">B453-D453</f>
        <v>-0.862882924639275</v>
      </c>
    </row>
    <row r="454" customFormat="false" ht="12.8" hidden="false" customHeight="false" outlineLevel="0" collapsed="false">
      <c r="A454" s="0" t="s">
        <v>1302</v>
      </c>
      <c r="B454" s="0" t="n">
        <v>-0.479747936164464</v>
      </c>
      <c r="C454" s="0" t="n">
        <v>-0.958847692588878</v>
      </c>
      <c r="D454" s="0" t="n">
        <v>0.381383709573098</v>
      </c>
      <c r="E454" s="0" t="n">
        <f aca="false">B454-D454</f>
        <v>-0.861131645737562</v>
      </c>
    </row>
    <row r="455" customFormat="false" ht="12.8" hidden="false" customHeight="false" outlineLevel="0" collapsed="false">
      <c r="A455" s="0" t="s">
        <v>1191</v>
      </c>
      <c r="B455" s="0" t="n">
        <v>-1.61888038188833</v>
      </c>
      <c r="C455" s="0" t="n">
        <v>-0.677939180423156</v>
      </c>
      <c r="D455" s="0" t="n">
        <v>-0.758226958826465</v>
      </c>
      <c r="E455" s="0" t="n">
        <f aca="false">B455-D455</f>
        <v>-0.860653423061865</v>
      </c>
    </row>
    <row r="456" customFormat="false" ht="12.8" hidden="false" customHeight="false" outlineLevel="0" collapsed="false">
      <c r="A456" s="0" t="s">
        <v>1168</v>
      </c>
      <c r="B456" s="0" t="n">
        <v>-0.803145227953669</v>
      </c>
      <c r="C456" s="0" t="n">
        <v>1.12976964584171</v>
      </c>
      <c r="D456" s="0" t="n">
        <v>0.0563746405355046</v>
      </c>
      <c r="E456" s="0" t="n">
        <f aca="false">B456-D456</f>
        <v>-0.859519868489174</v>
      </c>
    </row>
    <row r="457" customFormat="false" ht="12.8" hidden="false" customHeight="false" outlineLevel="0" collapsed="false">
      <c r="A457" s="0" t="s">
        <v>557</v>
      </c>
      <c r="B457" s="0" t="n">
        <v>-0.817411376348257</v>
      </c>
      <c r="C457" s="0" t="n">
        <v>-1.25112901901232</v>
      </c>
      <c r="D457" s="0" t="n">
        <v>0.037161276733923</v>
      </c>
      <c r="E457" s="0" t="n">
        <f aca="false">B457-D457</f>
        <v>-0.85457265308218</v>
      </c>
    </row>
    <row r="458" customFormat="false" ht="12.8" hidden="false" customHeight="false" outlineLevel="0" collapsed="false">
      <c r="A458" s="0" t="s">
        <v>1737</v>
      </c>
      <c r="B458" s="0" t="n">
        <v>-0.337777094799946</v>
      </c>
      <c r="C458" s="0" t="n">
        <v>1.16331944790199</v>
      </c>
      <c r="D458" s="0" t="n">
        <v>0.515511421355286</v>
      </c>
      <c r="E458" s="0" t="n">
        <f aca="false">B458-D458</f>
        <v>-0.853288516155232</v>
      </c>
    </row>
    <row r="459" customFormat="false" ht="12.8" hidden="false" customHeight="false" outlineLevel="0" collapsed="false">
      <c r="A459" s="0" t="s">
        <v>1479</v>
      </c>
      <c r="B459" s="0" t="n">
        <v>-0.421528750907084</v>
      </c>
      <c r="C459" s="0" t="n">
        <v>1.07745470025619</v>
      </c>
      <c r="D459" s="0" t="n">
        <v>0.431552328126405</v>
      </c>
      <c r="E459" s="0" t="n">
        <f aca="false">B459-D459</f>
        <v>-0.853081079033489</v>
      </c>
    </row>
    <row r="460" customFormat="false" ht="12.8" hidden="false" customHeight="false" outlineLevel="0" collapsed="false">
      <c r="A460" s="0" t="s">
        <v>12</v>
      </c>
      <c r="B460" s="0" t="n">
        <v>-0.304612918942819</v>
      </c>
      <c r="C460" s="0" t="n">
        <v>0.488911562419096</v>
      </c>
      <c r="D460" s="0" t="n">
        <v>0.545481736183092</v>
      </c>
      <c r="E460" s="0" t="n">
        <f aca="false">B460-D460</f>
        <v>-0.850094655125911</v>
      </c>
    </row>
    <row r="461" customFormat="false" ht="12.8" hidden="false" customHeight="false" outlineLevel="0" collapsed="false">
      <c r="A461" s="0" t="s">
        <v>1630</v>
      </c>
      <c r="B461" s="0" t="n">
        <v>-0.285433196302431</v>
      </c>
      <c r="C461" s="0" t="n">
        <v>-0.225301172965834</v>
      </c>
      <c r="D461" s="0" t="n">
        <v>0.563864936334514</v>
      </c>
      <c r="E461" s="0" t="n">
        <f aca="false">B461-D461</f>
        <v>-0.849298132636945</v>
      </c>
    </row>
    <row r="462" customFormat="false" ht="12.8" hidden="false" customHeight="false" outlineLevel="0" collapsed="false">
      <c r="A462" s="0" t="s">
        <v>1954</v>
      </c>
      <c r="B462" s="0" t="n">
        <v>-0.461128223468276</v>
      </c>
      <c r="C462" s="0" t="n">
        <v>-1.14308728356396</v>
      </c>
      <c r="D462" s="0" t="n">
        <v>0.388158689192623</v>
      </c>
      <c r="E462" s="0" t="n">
        <f aca="false">B462-D462</f>
        <v>-0.849286912660899</v>
      </c>
    </row>
    <row r="463" customFormat="false" ht="12.8" hidden="false" customHeight="false" outlineLevel="0" collapsed="false">
      <c r="A463" s="0" t="s">
        <v>1587</v>
      </c>
      <c r="B463" s="0" t="n">
        <v>-0.31662975624046</v>
      </c>
      <c r="C463" s="0" t="n">
        <v>-1.14308728356396</v>
      </c>
      <c r="D463" s="0" t="n">
        <v>0.531882529947846</v>
      </c>
      <c r="E463" s="0" t="n">
        <f aca="false">B463-D463</f>
        <v>-0.848512286188306</v>
      </c>
    </row>
    <row r="464" customFormat="false" ht="12.8" hidden="false" customHeight="false" outlineLevel="0" collapsed="false">
      <c r="A464" s="0" t="s">
        <v>2053</v>
      </c>
      <c r="B464" s="0" t="n">
        <v>-0.371104010311875</v>
      </c>
      <c r="C464" s="0" t="n">
        <v>0.418400114021214</v>
      </c>
      <c r="D464" s="0" t="n">
        <v>0.47622638896128</v>
      </c>
      <c r="E464" s="0" t="n">
        <f aca="false">B464-D464</f>
        <v>-0.847330399273155</v>
      </c>
    </row>
    <row r="465" customFormat="false" ht="12.8" hidden="false" customHeight="false" outlineLevel="0" collapsed="false">
      <c r="A465" s="0" t="s">
        <v>372</v>
      </c>
      <c r="B465" s="0" t="n">
        <v>-0.340567851604004</v>
      </c>
      <c r="C465" s="0" t="n">
        <v>-1.15957786423767</v>
      </c>
      <c r="D465" s="0" t="n">
        <v>0.506752491317582</v>
      </c>
      <c r="E465" s="0" t="n">
        <f aca="false">B465-D465</f>
        <v>-0.847320342921586</v>
      </c>
    </row>
    <row r="466" customFormat="false" ht="12.8" hidden="false" customHeight="false" outlineLevel="0" collapsed="false">
      <c r="A466" s="0" t="s">
        <v>467</v>
      </c>
      <c r="B466" s="0" t="n">
        <v>-0.316944991567627</v>
      </c>
      <c r="C466" s="0" t="n">
        <v>0.617993004244237</v>
      </c>
      <c r="D466" s="0" t="n">
        <v>0.52119593177333</v>
      </c>
      <c r="E466" s="0" t="n">
        <f aca="false">B466-D466</f>
        <v>-0.838140923340957</v>
      </c>
    </row>
    <row r="467" customFormat="false" ht="12.8" hidden="false" customHeight="false" outlineLevel="0" collapsed="false">
      <c r="A467" s="0" t="s">
        <v>916</v>
      </c>
      <c r="B467" s="0" t="n">
        <v>-1.20421510386301</v>
      </c>
      <c r="C467" s="0" t="n">
        <v>-0.908238669142014</v>
      </c>
      <c r="D467" s="0" t="n">
        <v>-0.367283197167698</v>
      </c>
      <c r="E467" s="0" t="n">
        <f aca="false">B467-D467</f>
        <v>-0.836931906695312</v>
      </c>
    </row>
    <row r="468" customFormat="false" ht="12.8" hidden="false" customHeight="false" outlineLevel="0" collapsed="false">
      <c r="A468" s="0" t="s">
        <v>761</v>
      </c>
      <c r="B468" s="0" t="n">
        <v>-0.620008067070791</v>
      </c>
      <c r="C468" s="0" t="n">
        <v>1.2446350698447</v>
      </c>
      <c r="D468" s="0" t="n">
        <v>0.215716814370006</v>
      </c>
      <c r="E468" s="0" t="n">
        <f aca="false">B468-D468</f>
        <v>-0.835724881440797</v>
      </c>
    </row>
    <row r="469" customFormat="false" ht="12.8" hidden="false" customHeight="false" outlineLevel="0" collapsed="false">
      <c r="A469" s="0" t="s">
        <v>481</v>
      </c>
      <c r="B469" s="0" t="n">
        <v>-0.398025791142782</v>
      </c>
      <c r="C469" s="0" t="n">
        <v>3.1410518473198</v>
      </c>
      <c r="D469" s="0" t="n">
        <v>0.436519239457022</v>
      </c>
      <c r="E469" s="0" t="n">
        <f aca="false">B469-D469</f>
        <v>-0.834545030599804</v>
      </c>
    </row>
    <row r="470" customFormat="false" ht="12.8" hidden="false" customHeight="false" outlineLevel="0" collapsed="false">
      <c r="A470" s="0" t="s">
        <v>500</v>
      </c>
      <c r="B470" s="0" t="n">
        <v>-0.423035701313328</v>
      </c>
      <c r="C470" s="0" t="n">
        <v>-0.238379909362211</v>
      </c>
      <c r="D470" s="0" t="n">
        <v>0.411199248127146</v>
      </c>
      <c r="E470" s="0" t="n">
        <f aca="false">B470-D470</f>
        <v>-0.834234949440474</v>
      </c>
    </row>
    <row r="471" customFormat="false" ht="12.8" hidden="false" customHeight="false" outlineLevel="0" collapsed="false">
      <c r="A471" s="0" t="s">
        <v>1662</v>
      </c>
      <c r="B471" s="0" t="n">
        <v>-0.361877509109554</v>
      </c>
      <c r="C471" s="0" t="n">
        <v>-1.12204757718718</v>
      </c>
      <c r="D471" s="0" t="n">
        <v>0.469198139075604</v>
      </c>
      <c r="E471" s="0" t="n">
        <f aca="false">B471-D471</f>
        <v>-0.831075648185158</v>
      </c>
    </row>
    <row r="472" customFormat="false" ht="12.8" hidden="false" customHeight="false" outlineLevel="0" collapsed="false">
      <c r="A472" s="0" t="s">
        <v>605</v>
      </c>
      <c r="B472" s="0" t="n">
        <v>-0.41293773676042</v>
      </c>
      <c r="C472" s="0" t="n">
        <v>-0.751862473098339</v>
      </c>
      <c r="D472" s="0" t="n">
        <v>0.418121968735259</v>
      </c>
      <c r="E472" s="0" t="n">
        <f aca="false">B472-D472</f>
        <v>-0.831059705495679</v>
      </c>
    </row>
    <row r="473" customFormat="false" ht="12.8" hidden="false" customHeight="false" outlineLevel="0" collapsed="false">
      <c r="A473" s="0" t="s">
        <v>911</v>
      </c>
      <c r="B473" s="0" t="n">
        <v>-0.932889464294372</v>
      </c>
      <c r="C473" s="0" t="n">
        <v>-0.762666646643182</v>
      </c>
      <c r="D473" s="0" t="n">
        <v>-0.102453957481525</v>
      </c>
      <c r="E473" s="0" t="n">
        <f aca="false">B473-D473</f>
        <v>-0.830435506812847</v>
      </c>
    </row>
    <row r="474" customFormat="false" ht="12.8" hidden="false" customHeight="false" outlineLevel="0" collapsed="false">
      <c r="A474" s="0" t="s">
        <v>2035</v>
      </c>
      <c r="B474" s="0" t="n">
        <v>-0.313713620226768</v>
      </c>
      <c r="C474" s="0" t="n">
        <v>-0.518719780815044</v>
      </c>
      <c r="D474" s="0" t="n">
        <v>0.516264196868567</v>
      </c>
      <c r="E474" s="0" t="n">
        <f aca="false">B474-D474</f>
        <v>-0.829977817095335</v>
      </c>
    </row>
    <row r="475" customFormat="false" ht="12.8" hidden="false" customHeight="false" outlineLevel="0" collapsed="false">
      <c r="A475" s="0" t="s">
        <v>891</v>
      </c>
      <c r="B475" s="0" t="n">
        <v>-0.314551126997035</v>
      </c>
      <c r="C475" s="0" t="n">
        <v>0.5088139873701</v>
      </c>
      <c r="D475" s="0" t="n">
        <v>0.512120413902938</v>
      </c>
      <c r="E475" s="0" t="n">
        <f aca="false">B475-D475</f>
        <v>-0.826671540899973</v>
      </c>
    </row>
    <row r="476" customFormat="false" ht="12.8" hidden="false" customHeight="false" outlineLevel="0" collapsed="false">
      <c r="A476" s="0" t="s">
        <v>1053</v>
      </c>
      <c r="B476" s="0" t="n">
        <v>-0.400521558492788</v>
      </c>
      <c r="C476" s="0" t="n">
        <v>0.640169992046788</v>
      </c>
      <c r="D476" s="0" t="n">
        <v>0.420563212689542</v>
      </c>
      <c r="E476" s="0" t="n">
        <f aca="false">B476-D476</f>
        <v>-0.82108477118233</v>
      </c>
    </row>
    <row r="477" customFormat="false" ht="12.8" hidden="false" customHeight="false" outlineLevel="0" collapsed="false">
      <c r="A477" s="0" t="s">
        <v>468</v>
      </c>
      <c r="B477" s="0" t="n">
        <v>-0.297892264514221</v>
      </c>
      <c r="C477" s="0" t="n">
        <v>0.764702308168848</v>
      </c>
      <c r="D477" s="0" t="n">
        <v>0.521034120214401</v>
      </c>
      <c r="E477" s="0" t="n">
        <f aca="false">B477-D477</f>
        <v>-0.818926384728622</v>
      </c>
    </row>
    <row r="478" customFormat="false" ht="12.8" hidden="false" customHeight="false" outlineLevel="0" collapsed="false">
      <c r="A478" s="0" t="s">
        <v>145</v>
      </c>
      <c r="B478" s="0" t="n">
        <v>0.0957241574411568</v>
      </c>
      <c r="C478" s="0" t="n">
        <v>-0.292969417799279</v>
      </c>
      <c r="D478" s="0" t="n">
        <v>0.914616113812235</v>
      </c>
      <c r="E478" s="0" t="n">
        <f aca="false">B478-D478</f>
        <v>-0.818891956371078</v>
      </c>
    </row>
    <row r="479" customFormat="false" ht="12.8" hidden="false" customHeight="false" outlineLevel="0" collapsed="false">
      <c r="A479" s="0" t="s">
        <v>1475</v>
      </c>
      <c r="B479" s="0" t="n">
        <v>-0.804408684089445</v>
      </c>
      <c r="C479" s="0" t="n">
        <v>1.95031819453634</v>
      </c>
      <c r="D479" s="0" t="n">
        <v>0.0135227185598789</v>
      </c>
      <c r="E479" s="0" t="n">
        <f aca="false">B479-D479</f>
        <v>-0.817931402649324</v>
      </c>
    </row>
    <row r="480" customFormat="false" ht="12.8" hidden="false" customHeight="false" outlineLevel="0" collapsed="false">
      <c r="A480" s="0" t="s">
        <v>261</v>
      </c>
      <c r="B480" s="0" t="n">
        <v>-0.416016829677499</v>
      </c>
      <c r="C480" s="0" t="n">
        <v>-0.0598267255159851</v>
      </c>
      <c r="D480" s="0" t="n">
        <v>0.401497589876549</v>
      </c>
      <c r="E480" s="0" t="n">
        <f aca="false">B480-D480</f>
        <v>-0.817514419554048</v>
      </c>
    </row>
    <row r="481" customFormat="false" ht="12.8" hidden="false" customHeight="false" outlineLevel="0" collapsed="false">
      <c r="A481" s="0" t="s">
        <v>1256</v>
      </c>
      <c r="B481" s="0" t="n">
        <v>-2.13414707825253</v>
      </c>
      <c r="C481" s="0" t="n">
        <v>0.672582512681292</v>
      </c>
      <c r="D481" s="0" t="n">
        <v>-1.31824269371101</v>
      </c>
      <c r="E481" s="0" t="n">
        <f aca="false">B481-D481</f>
        <v>-0.81590438454152</v>
      </c>
    </row>
    <row r="482" customFormat="false" ht="12.8" hidden="false" customHeight="false" outlineLevel="0" collapsed="false">
      <c r="A482" s="0" t="s">
        <v>64</v>
      </c>
      <c r="B482" s="0" t="n">
        <v>-0.184832897724193</v>
      </c>
      <c r="C482" s="0" t="n">
        <v>1.80758937560193</v>
      </c>
      <c r="D482" s="0" t="n">
        <v>0.63057351032448</v>
      </c>
      <c r="E482" s="0" t="n">
        <f aca="false">B482-D482</f>
        <v>-0.815406408048673</v>
      </c>
    </row>
    <row r="483" customFormat="false" ht="12.8" hidden="false" customHeight="false" outlineLevel="0" collapsed="false">
      <c r="A483" s="0" t="s">
        <v>1190</v>
      </c>
      <c r="B483" s="0" t="n">
        <v>-2.11629269780044</v>
      </c>
      <c r="C483" s="0" t="n">
        <v>-0.29865582492814</v>
      </c>
      <c r="D483" s="0" t="n">
        <v>-1.30118212717171</v>
      </c>
      <c r="E483" s="0" t="n">
        <f aca="false">B483-D483</f>
        <v>-0.81511057062873</v>
      </c>
    </row>
    <row r="484" customFormat="false" ht="12.8" hidden="false" customHeight="false" outlineLevel="0" collapsed="false">
      <c r="A484" s="0" t="s">
        <v>904</v>
      </c>
      <c r="B484" s="0" t="n">
        <v>-0.331121062806024</v>
      </c>
      <c r="C484" s="0" t="n">
        <v>0.255200229422912</v>
      </c>
      <c r="D484" s="0" t="n">
        <v>0.480925959455405</v>
      </c>
      <c r="E484" s="0" t="n">
        <f aca="false">B484-D484</f>
        <v>-0.812047022261429</v>
      </c>
    </row>
    <row r="485" customFormat="false" ht="12.8" hidden="false" customHeight="false" outlineLevel="0" collapsed="false">
      <c r="A485" s="0" t="s">
        <v>1015</v>
      </c>
      <c r="B485" s="0" t="n">
        <v>-0.500561837216531</v>
      </c>
      <c r="C485" s="0" t="n">
        <v>0.124981506172004</v>
      </c>
      <c r="D485" s="0" t="n">
        <v>0.311375586838005</v>
      </c>
      <c r="E485" s="0" t="n">
        <f aca="false">B485-D485</f>
        <v>-0.811937424054536</v>
      </c>
    </row>
    <row r="486" customFormat="false" ht="12.8" hidden="false" customHeight="false" outlineLevel="0" collapsed="false">
      <c r="A486" s="0" t="s">
        <v>1665</v>
      </c>
      <c r="B486" s="0" t="n">
        <v>-0.234963526328308</v>
      </c>
      <c r="C486" s="0" t="n">
        <v>-0.876394789220399</v>
      </c>
      <c r="D486" s="0" t="n">
        <v>0.568283095421805</v>
      </c>
      <c r="E486" s="0" t="n">
        <f aca="false">B486-D486</f>
        <v>-0.803246621750113</v>
      </c>
    </row>
    <row r="487" customFormat="false" ht="12.8" hidden="false" customHeight="false" outlineLevel="0" collapsed="false">
      <c r="A487" s="0" t="s">
        <v>1944</v>
      </c>
      <c r="B487" s="0" t="n">
        <v>-0.419003621951895</v>
      </c>
      <c r="C487" s="0" t="n">
        <v>-0.437972799585221</v>
      </c>
      <c r="D487" s="0" t="n">
        <v>0.383318412995081</v>
      </c>
      <c r="E487" s="0" t="n">
        <f aca="false">B487-D487</f>
        <v>-0.802322034946976</v>
      </c>
    </row>
    <row r="488" customFormat="false" ht="12.8" hidden="false" customHeight="false" outlineLevel="0" collapsed="false">
      <c r="A488" s="0" t="s">
        <v>2020</v>
      </c>
      <c r="B488" s="0" t="n">
        <v>-0.302874108939533</v>
      </c>
      <c r="C488" s="0" t="n">
        <v>0.848292492963095</v>
      </c>
      <c r="D488" s="0" t="n">
        <v>0.498661913371109</v>
      </c>
      <c r="E488" s="0" t="n">
        <f aca="false">B488-D488</f>
        <v>-0.801536022310642</v>
      </c>
    </row>
    <row r="489" customFormat="false" ht="12.8" hidden="false" customHeight="false" outlineLevel="0" collapsed="false">
      <c r="A489" s="0" t="s">
        <v>214</v>
      </c>
      <c r="B489" s="0" t="n">
        <v>-0.295554666825982</v>
      </c>
      <c r="C489" s="0" t="n">
        <v>-0.132044096052511</v>
      </c>
      <c r="D489" s="0" t="n">
        <v>0.505584633979222</v>
      </c>
      <c r="E489" s="0" t="n">
        <f aca="false">B489-D489</f>
        <v>-0.801139300805204</v>
      </c>
    </row>
    <row r="490" customFormat="false" ht="12.8" hidden="false" customHeight="false" outlineLevel="0" collapsed="false">
      <c r="A490" s="0" t="s">
        <v>1657</v>
      </c>
      <c r="B490" s="0" t="n">
        <v>-0.293331424880758</v>
      </c>
      <c r="C490" s="0" t="n">
        <v>-0.841707705734348</v>
      </c>
      <c r="D490" s="0" t="n">
        <v>0.50748416097535</v>
      </c>
      <c r="E490" s="0" t="n">
        <f aca="false">B490-D490</f>
        <v>-0.800815585856108</v>
      </c>
    </row>
    <row r="491" customFormat="false" ht="12.8" hidden="false" customHeight="false" outlineLevel="0" collapsed="false">
      <c r="A491" s="0" t="s">
        <v>1668</v>
      </c>
      <c r="B491" s="0" t="n">
        <v>-0.284114313568395</v>
      </c>
      <c r="C491" s="0" t="n">
        <v>-0.762666646643182</v>
      </c>
      <c r="D491" s="0" t="n">
        <v>0.516348620290617</v>
      </c>
      <c r="E491" s="0" t="n">
        <f aca="false">B491-D491</f>
        <v>-0.800462933859012</v>
      </c>
    </row>
    <row r="492" customFormat="false" ht="12.8" hidden="false" customHeight="false" outlineLevel="0" collapsed="false">
      <c r="A492" s="0" t="s">
        <v>1167</v>
      </c>
      <c r="B492" s="0" t="n">
        <v>-1.3678183500857</v>
      </c>
      <c r="C492" s="0" t="n">
        <v>0.581599998619529</v>
      </c>
      <c r="D492" s="0" t="n">
        <v>-0.569336587274408</v>
      </c>
      <c r="E492" s="0" t="n">
        <f aca="false">B492-D492</f>
        <v>-0.798481762811292</v>
      </c>
    </row>
    <row r="493" customFormat="false" ht="12.8" hidden="false" customHeight="false" outlineLevel="0" collapsed="false">
      <c r="A493" s="0" t="s">
        <v>1852</v>
      </c>
      <c r="B493" s="0" t="n">
        <v>-0.107039628919242</v>
      </c>
      <c r="C493" s="0" t="n">
        <v>0.143178008984351</v>
      </c>
      <c r="D493" s="0" t="n">
        <v>0.687306049942186</v>
      </c>
      <c r="E493" s="0" t="n">
        <f aca="false">B493-D493</f>
        <v>-0.794345678861428</v>
      </c>
    </row>
    <row r="494" customFormat="false" ht="12.8" hidden="false" customHeight="false" outlineLevel="0" collapsed="false">
      <c r="A494" s="0" t="s">
        <v>1329</v>
      </c>
      <c r="B494" s="0" t="n">
        <v>-0.333012592809957</v>
      </c>
      <c r="C494" s="0" t="n">
        <v>0.210277613104907</v>
      </c>
      <c r="D494" s="0" t="n">
        <v>0.460298503334483</v>
      </c>
      <c r="E494" s="0" t="n">
        <f aca="false">B494-D494</f>
        <v>-0.79331109614444</v>
      </c>
    </row>
    <row r="495" customFormat="false" ht="12.8" hidden="false" customHeight="false" outlineLevel="0" collapsed="false">
      <c r="A495" s="0" t="s">
        <v>787</v>
      </c>
      <c r="B495" s="0" t="n">
        <v>-0.256254424083319</v>
      </c>
      <c r="C495" s="0" t="n">
        <v>-1.31765998242</v>
      </c>
      <c r="D495" s="0" t="n">
        <v>0.53632179489065</v>
      </c>
      <c r="E495" s="0" t="n">
        <f aca="false">B495-D495</f>
        <v>-0.792576218973969</v>
      </c>
    </row>
    <row r="496" customFormat="false" ht="12.8" hidden="false" customHeight="false" outlineLevel="0" collapsed="false">
      <c r="A496" s="0" t="s">
        <v>1672</v>
      </c>
      <c r="B496" s="0" t="n">
        <v>-0.196540797005666</v>
      </c>
      <c r="C496" s="0" t="n">
        <v>-0.947474878331158</v>
      </c>
      <c r="D496" s="0" t="n">
        <v>0.593694545458903</v>
      </c>
      <c r="E496" s="0" t="n">
        <f aca="false">B496-D496</f>
        <v>-0.790235342464569</v>
      </c>
    </row>
    <row r="497" customFormat="false" ht="12.8" hidden="false" customHeight="false" outlineLevel="0" collapsed="false">
      <c r="A497" s="0" t="s">
        <v>675</v>
      </c>
      <c r="B497" s="0" t="n">
        <v>0.164940545552507</v>
      </c>
      <c r="C497" s="0" t="n">
        <v>0.425223802575854</v>
      </c>
      <c r="D497" s="0" t="n">
        <v>0.954541357156788</v>
      </c>
      <c r="E497" s="0" t="n">
        <f aca="false">B497-D497</f>
        <v>-0.789600811604281</v>
      </c>
    </row>
    <row r="498" customFormat="false" ht="12.8" hidden="false" customHeight="false" outlineLevel="0" collapsed="false">
      <c r="A498" s="0" t="s">
        <v>35</v>
      </c>
      <c r="B498" s="0" t="n">
        <v>-0.373900558175818</v>
      </c>
      <c r="C498" s="0" t="n">
        <v>-0.345284363384788</v>
      </c>
      <c r="D498" s="0" t="n">
        <v>0.410629390028307</v>
      </c>
      <c r="E498" s="0" t="n">
        <f aca="false">B498-D498</f>
        <v>-0.784529948204125</v>
      </c>
    </row>
    <row r="499" customFormat="false" ht="12.8" hidden="false" customHeight="false" outlineLevel="0" collapsed="false">
      <c r="A499" s="0" t="s">
        <v>921</v>
      </c>
      <c r="B499" s="0" t="n">
        <v>-0.252761940908801</v>
      </c>
      <c r="C499" s="0" t="n">
        <v>0.327986240672328</v>
      </c>
      <c r="D499" s="0" t="n">
        <v>0.528435240214131</v>
      </c>
      <c r="E499" s="0" t="n">
        <f aca="false">B499-D499</f>
        <v>-0.781197181122932</v>
      </c>
    </row>
    <row r="500" customFormat="false" ht="12.8" hidden="false" customHeight="false" outlineLevel="0" collapsed="false">
      <c r="A500" s="0" t="s">
        <v>224</v>
      </c>
      <c r="B500" s="0" t="n">
        <v>-0.356212057286782</v>
      </c>
      <c r="C500" s="0" t="n">
        <v>-0.146260113874668</v>
      </c>
      <c r="D500" s="0" t="n">
        <v>0.424650713373804</v>
      </c>
      <c r="E500" s="0" t="n">
        <f aca="false">B500-D500</f>
        <v>-0.780862770660586</v>
      </c>
    </row>
    <row r="501" customFormat="false" ht="12.8" hidden="false" customHeight="false" outlineLevel="0" collapsed="false">
      <c r="A501" s="0" t="s">
        <v>359</v>
      </c>
      <c r="B501" s="0" t="n">
        <v>-0.259804591905584</v>
      </c>
      <c r="C501" s="0" t="n">
        <v>-1.25852134827985</v>
      </c>
      <c r="D501" s="0" t="n">
        <v>0.51446316386483</v>
      </c>
      <c r="E501" s="0" t="n">
        <f aca="false">B501-D501</f>
        <v>-0.774267755770414</v>
      </c>
    </row>
    <row r="502" customFormat="false" ht="12.8" hidden="false" customHeight="false" outlineLevel="0" collapsed="false">
      <c r="A502" s="0" t="s">
        <v>687</v>
      </c>
      <c r="B502" s="0" t="n">
        <v>-0.344279542790922</v>
      </c>
      <c r="C502" s="0" t="n">
        <v>-0.42205085962442</v>
      </c>
      <c r="D502" s="0" t="n">
        <v>0.429744259837497</v>
      </c>
      <c r="E502" s="0" t="n">
        <f aca="false">B502-D502</f>
        <v>-0.774023802628419</v>
      </c>
    </row>
    <row r="503" customFormat="false" ht="12.8" hidden="false" customHeight="false" outlineLevel="0" collapsed="false">
      <c r="A503" s="0" t="s">
        <v>470</v>
      </c>
      <c r="B503" s="0" t="n">
        <v>-0.158950357455186</v>
      </c>
      <c r="C503" s="0" t="n">
        <v>1.02286519181913</v>
      </c>
      <c r="D503" s="0" t="n">
        <v>0.613210426522831</v>
      </c>
      <c r="E503" s="0" t="n">
        <f aca="false">B503-D503</f>
        <v>-0.772160783978017</v>
      </c>
    </row>
    <row r="504" customFormat="false" ht="12.8" hidden="false" customHeight="false" outlineLevel="0" collapsed="false">
      <c r="A504" s="0" t="s">
        <v>2033</v>
      </c>
      <c r="B504" s="0" t="n">
        <v>-0.266510633941056</v>
      </c>
      <c r="C504" s="0" t="n">
        <v>-0.849668675714755</v>
      </c>
      <c r="D504" s="0" t="n">
        <v>0.505120305157946</v>
      </c>
      <c r="E504" s="0" t="n">
        <f aca="false">B504-D504</f>
        <v>-0.771630939099002</v>
      </c>
    </row>
    <row r="505" customFormat="false" ht="12.8" hidden="false" customHeight="false" outlineLevel="0" collapsed="false">
      <c r="A505" s="0" t="s">
        <v>1000</v>
      </c>
      <c r="B505" s="0" t="n">
        <v>-0.710633071988207</v>
      </c>
      <c r="C505" s="0" t="n">
        <v>0.139197523994148</v>
      </c>
      <c r="D505" s="0" t="n">
        <v>0.0539263612960501</v>
      </c>
      <c r="E505" s="0" t="n">
        <f aca="false">B505-D505</f>
        <v>-0.764559433284257</v>
      </c>
    </row>
    <row r="506" customFormat="false" ht="12.8" hidden="false" customHeight="false" outlineLevel="0" collapsed="false">
      <c r="A506" s="0" t="s">
        <v>1068</v>
      </c>
      <c r="B506" s="0" t="n">
        <v>0.157388732218602</v>
      </c>
      <c r="C506" s="0" t="n">
        <v>-1.1789116484758</v>
      </c>
      <c r="D506" s="0" t="n">
        <v>0.921250387728343</v>
      </c>
      <c r="E506" s="0" t="n">
        <f aca="false">B506-D506</f>
        <v>-0.763861655509741</v>
      </c>
    </row>
    <row r="507" customFormat="false" ht="12.8" hidden="false" customHeight="false" outlineLevel="0" collapsed="false">
      <c r="A507" s="0" t="s">
        <v>2023</v>
      </c>
      <c r="B507" s="0" t="n">
        <v>-0.271676319024732</v>
      </c>
      <c r="C507" s="0" t="n">
        <v>-0.706939856780347</v>
      </c>
      <c r="D507" s="0" t="n">
        <v>0.491225616945524</v>
      </c>
      <c r="E507" s="0" t="n">
        <f aca="false">B507-D507</f>
        <v>-0.762901935970256</v>
      </c>
    </row>
    <row r="508" customFormat="false" ht="12.8" hidden="false" customHeight="false" outlineLevel="0" collapsed="false">
      <c r="A508" s="0" t="s">
        <v>808</v>
      </c>
      <c r="B508" s="0" t="n">
        <v>-0.326502165973066</v>
      </c>
      <c r="C508" s="0" t="n">
        <v>-1.17948028918869</v>
      </c>
      <c r="D508" s="0" t="n">
        <v>0.43400764265103</v>
      </c>
      <c r="E508" s="0" t="n">
        <f aca="false">B508-D508</f>
        <v>-0.760509808624096</v>
      </c>
    </row>
    <row r="509" customFormat="false" ht="12.8" hidden="false" customHeight="false" outlineLevel="0" collapsed="false">
      <c r="A509" s="0" t="s">
        <v>121</v>
      </c>
      <c r="B509" s="0" t="n">
        <v>-0.284694800999227</v>
      </c>
      <c r="C509" s="0" t="n">
        <v>0.261455277264662</v>
      </c>
      <c r="D509" s="0" t="n">
        <v>0.474179120976563</v>
      </c>
      <c r="E509" s="0" t="n">
        <f aca="false">B509-D509</f>
        <v>-0.75887392197579</v>
      </c>
    </row>
    <row r="510" customFormat="false" ht="12.8" hidden="false" customHeight="false" outlineLevel="0" collapsed="false">
      <c r="A510" s="0" t="s">
        <v>432</v>
      </c>
      <c r="B510" s="0" t="n">
        <v>-0.36408877876358</v>
      </c>
      <c r="C510" s="0" t="n">
        <v>-0.18606496377669</v>
      </c>
      <c r="D510" s="0" t="n">
        <v>0.394441198850189</v>
      </c>
      <c r="E510" s="0" t="n">
        <f aca="false">B510-D510</f>
        <v>-0.758529977613769</v>
      </c>
    </row>
    <row r="511" customFormat="false" ht="12.8" hidden="false" customHeight="false" outlineLevel="0" collapsed="false">
      <c r="A511" s="0" t="s">
        <v>1600</v>
      </c>
      <c r="B511" s="0" t="n">
        <v>-0.455376093120087</v>
      </c>
      <c r="C511" s="0" t="n">
        <v>-1.02310409314501</v>
      </c>
      <c r="D511" s="0" t="n">
        <v>0.300140236420164</v>
      </c>
      <c r="E511" s="0" t="n">
        <f aca="false">B511-D511</f>
        <v>-0.755516329540251</v>
      </c>
    </row>
    <row r="512" customFormat="false" ht="12.8" hidden="false" customHeight="false" outlineLevel="0" collapsed="false">
      <c r="A512" s="0" t="s">
        <v>1842</v>
      </c>
      <c r="B512" s="0" t="n">
        <v>-1.27031437888802</v>
      </c>
      <c r="C512" s="0" t="n">
        <v>-1.01457448245171</v>
      </c>
      <c r="D512" s="0" t="n">
        <v>-0.518422228492992</v>
      </c>
      <c r="E512" s="0" t="n">
        <f aca="false">B512-D512</f>
        <v>-0.751892150395028</v>
      </c>
    </row>
    <row r="513" customFormat="false" ht="12.8" hidden="false" customHeight="false" outlineLevel="0" collapsed="false">
      <c r="A513" s="0" t="s">
        <v>923</v>
      </c>
      <c r="B513" s="0" t="n">
        <v>-0.892645290924638</v>
      </c>
      <c r="C513" s="0" t="n">
        <v>-0.0609640069417521</v>
      </c>
      <c r="D513" s="0" t="n">
        <v>-0.145045573905829</v>
      </c>
      <c r="E513" s="0" t="n">
        <f aca="false">B513-D513</f>
        <v>-0.747599717018809</v>
      </c>
    </row>
    <row r="514" customFormat="false" ht="12.8" hidden="false" customHeight="false" outlineLevel="0" collapsed="false">
      <c r="A514" s="0" t="s">
        <v>1186</v>
      </c>
      <c r="B514" s="0" t="n">
        <v>-1.63458442397105</v>
      </c>
      <c r="C514" s="0" t="n">
        <v>-0.369735914038899</v>
      </c>
      <c r="D514" s="0" t="n">
        <v>-0.887057100875005</v>
      </c>
      <c r="E514" s="0" t="n">
        <f aca="false">B514-D514</f>
        <v>-0.747527323096045</v>
      </c>
    </row>
    <row r="515" customFormat="false" ht="12.8" hidden="false" customHeight="false" outlineLevel="0" collapsed="false">
      <c r="A515" s="0" t="s">
        <v>833</v>
      </c>
      <c r="B515" s="0" t="n">
        <v>-0.258413618332921</v>
      </c>
      <c r="C515" s="0" t="n">
        <v>1.37087330810541</v>
      </c>
      <c r="D515" s="0" t="n">
        <v>0.485815482649143</v>
      </c>
      <c r="E515" s="0" t="n">
        <f aca="false">B515-D515</f>
        <v>-0.744229100982064</v>
      </c>
    </row>
    <row r="516" customFormat="false" ht="12.8" hidden="false" customHeight="false" outlineLevel="0" collapsed="false">
      <c r="A516" s="0" t="s">
        <v>456</v>
      </c>
      <c r="B516" s="0" t="n">
        <v>-0.229981109421128</v>
      </c>
      <c r="C516" s="0" t="n">
        <v>0.259180714413115</v>
      </c>
      <c r="D516" s="0" t="n">
        <v>0.513534506222278</v>
      </c>
      <c r="E516" s="0" t="n">
        <f aca="false">B516-D516</f>
        <v>-0.743515615643406</v>
      </c>
    </row>
    <row r="517" customFormat="false" ht="12.8" hidden="false" customHeight="false" outlineLevel="0" collapsed="false">
      <c r="A517" s="0" t="s">
        <v>948</v>
      </c>
      <c r="B517" s="0" t="n">
        <v>-0.11583353360007</v>
      </c>
      <c r="C517" s="0" t="n">
        <v>-0.541465409330498</v>
      </c>
      <c r="D517" s="0" t="n">
        <v>0.627288032149695</v>
      </c>
      <c r="E517" s="0" t="n">
        <f aca="false">B517-D517</f>
        <v>-0.743121565749765</v>
      </c>
    </row>
    <row r="518" customFormat="false" ht="12.8" hidden="false" customHeight="false" outlineLevel="0" collapsed="false">
      <c r="A518" s="0" t="s">
        <v>601</v>
      </c>
      <c r="B518" s="0" t="n">
        <v>-0.239055905168839</v>
      </c>
      <c r="C518" s="0" t="n">
        <v>-1.18232349275311</v>
      </c>
      <c r="D518" s="0" t="n">
        <v>0.500659934359629</v>
      </c>
      <c r="E518" s="0" t="n">
        <f aca="false">B518-D518</f>
        <v>-0.739715839528468</v>
      </c>
    </row>
    <row r="519" customFormat="false" ht="12.8" hidden="false" customHeight="false" outlineLevel="0" collapsed="false">
      <c r="A519" s="0" t="s">
        <v>1318</v>
      </c>
      <c r="B519" s="0" t="n">
        <v>-0.194640926146385</v>
      </c>
      <c r="C519" s="0" t="n">
        <v>-1.00377030890688</v>
      </c>
      <c r="D519" s="0" t="n">
        <v>0.544116890859948</v>
      </c>
      <c r="E519" s="0" t="n">
        <f aca="false">B519-D519</f>
        <v>-0.738757817006333</v>
      </c>
    </row>
    <row r="520" customFormat="false" ht="12.8" hidden="false" customHeight="false" outlineLevel="0" collapsed="false">
      <c r="A520" s="0" t="s">
        <v>1043</v>
      </c>
      <c r="B520" s="0" t="n">
        <v>0.0774909698948356</v>
      </c>
      <c r="C520" s="0" t="n">
        <v>0.517912238776287</v>
      </c>
      <c r="D520" s="0" t="n">
        <v>0.816108050850043</v>
      </c>
      <c r="E520" s="0" t="n">
        <f aca="false">B520-D520</f>
        <v>-0.738617080955207</v>
      </c>
    </row>
    <row r="521" customFormat="false" ht="12.8" hidden="false" customHeight="false" outlineLevel="0" collapsed="false">
      <c r="A521" s="0" t="s">
        <v>1622</v>
      </c>
      <c r="B521" s="0" t="n">
        <v>-0.596499593542194</v>
      </c>
      <c r="C521" s="0" t="n">
        <v>-0.0780232283283327</v>
      </c>
      <c r="D521" s="0" t="n">
        <v>0.1408613801522</v>
      </c>
      <c r="E521" s="0" t="n">
        <f aca="false">B521-D521</f>
        <v>-0.737360973694394</v>
      </c>
    </row>
    <row r="522" customFormat="false" ht="12.8" hidden="false" customHeight="false" outlineLevel="0" collapsed="false">
      <c r="A522" s="0" t="s">
        <v>256</v>
      </c>
      <c r="B522" s="0" t="n">
        <v>-0.232759615262149</v>
      </c>
      <c r="C522" s="0" t="n">
        <v>0.782898810981196</v>
      </c>
      <c r="D522" s="0" t="n">
        <v>0.503882094967877</v>
      </c>
      <c r="E522" s="0" t="n">
        <f aca="false">B522-D522</f>
        <v>-0.736641710230026</v>
      </c>
    </row>
    <row r="523" customFormat="false" ht="12.8" hidden="false" customHeight="false" outlineLevel="0" collapsed="false">
      <c r="A523" s="0" t="s">
        <v>1818</v>
      </c>
      <c r="B523" s="0" t="n">
        <v>-0.26463458734642</v>
      </c>
      <c r="C523" s="0" t="n">
        <v>-1.01628040459037</v>
      </c>
      <c r="D523" s="0" t="n">
        <v>0.471020277934853</v>
      </c>
      <c r="E523" s="0" t="n">
        <f aca="false">B523-D523</f>
        <v>-0.735654865281273</v>
      </c>
    </row>
    <row r="524" customFormat="false" ht="12.8" hidden="false" customHeight="false" outlineLevel="0" collapsed="false">
      <c r="A524" s="0" t="s">
        <v>712</v>
      </c>
      <c r="B524" s="0" t="n">
        <v>-0.177129691743107</v>
      </c>
      <c r="C524" s="0" t="n">
        <v>1.30263642255909</v>
      </c>
      <c r="D524" s="0" t="n">
        <v>0.555865817095261</v>
      </c>
      <c r="E524" s="0" t="n">
        <f aca="false">B524-D524</f>
        <v>-0.732995508838368</v>
      </c>
    </row>
    <row r="525" customFormat="false" ht="12.8" hidden="false" customHeight="false" outlineLevel="0" collapsed="false">
      <c r="A525" s="0" t="s">
        <v>1268</v>
      </c>
      <c r="B525" s="0" t="n">
        <v>-0.296155538127263</v>
      </c>
      <c r="C525" s="0" t="n">
        <v>-0.0757486654767861</v>
      </c>
      <c r="D525" s="0" t="n">
        <v>0.435660934666179</v>
      </c>
      <c r="E525" s="0" t="n">
        <f aca="false">B525-D525</f>
        <v>-0.731816472793442</v>
      </c>
    </row>
    <row r="526" customFormat="false" ht="12.8" hidden="false" customHeight="false" outlineLevel="0" collapsed="false">
      <c r="A526" s="0" t="s">
        <v>25</v>
      </c>
      <c r="B526" s="0" t="n">
        <v>-0.125630663576354</v>
      </c>
      <c r="C526" s="0" t="n">
        <v>1.25998836909263</v>
      </c>
      <c r="D526" s="0" t="n">
        <v>0.605190201428066</v>
      </c>
      <c r="E526" s="0" t="n">
        <f aca="false">B526-D526</f>
        <v>-0.73082086500442</v>
      </c>
    </row>
    <row r="527" customFormat="false" ht="12.8" hidden="false" customHeight="false" outlineLevel="0" collapsed="false">
      <c r="A527" s="0" t="s">
        <v>872</v>
      </c>
      <c r="B527" s="0" t="n">
        <v>-0.236940832548047</v>
      </c>
      <c r="C527" s="0" t="n">
        <v>0.518480879489164</v>
      </c>
      <c r="D527" s="0" t="n">
        <v>0.492914085386527</v>
      </c>
      <c r="E527" s="0" t="n">
        <f aca="false">B527-D527</f>
        <v>-0.729854917934574</v>
      </c>
    </row>
    <row r="528" customFormat="false" ht="12.8" hidden="false" customHeight="false" outlineLevel="0" collapsed="false">
      <c r="A528" s="0" t="s">
        <v>1652</v>
      </c>
      <c r="B528" s="0" t="n">
        <v>-0.179405709388166</v>
      </c>
      <c r="C528" s="0" t="n">
        <v>0.660072416997805</v>
      </c>
      <c r="D528" s="0" t="n">
        <v>0.550132059681022</v>
      </c>
      <c r="E528" s="0" t="n">
        <f aca="false">B528-D528</f>
        <v>-0.729537769069188</v>
      </c>
    </row>
    <row r="529" customFormat="false" ht="12.8" hidden="false" customHeight="false" outlineLevel="0" collapsed="false">
      <c r="A529" s="0" t="s">
        <v>516</v>
      </c>
      <c r="B529" s="0" t="n">
        <v>-0.174628694240356</v>
      </c>
      <c r="C529" s="0" t="n">
        <v>0.122138302607567</v>
      </c>
      <c r="D529" s="0" t="n">
        <v>0.552868785612481</v>
      </c>
      <c r="E529" s="0" t="n">
        <f aca="false">B529-D529</f>
        <v>-0.727497479852837</v>
      </c>
    </row>
    <row r="530" customFormat="false" ht="12.8" hidden="false" customHeight="false" outlineLevel="0" collapsed="false">
      <c r="A530" s="0" t="s">
        <v>2026</v>
      </c>
      <c r="B530" s="0" t="n">
        <v>-0.20712292845706</v>
      </c>
      <c r="C530" s="0" t="n">
        <v>-0.784274993732856</v>
      </c>
      <c r="D530" s="0" t="n">
        <v>0.514512410861026</v>
      </c>
      <c r="E530" s="0" t="n">
        <f aca="false">B530-D530</f>
        <v>-0.721635339318086</v>
      </c>
    </row>
    <row r="531" customFormat="false" ht="12.8" hidden="false" customHeight="false" outlineLevel="0" collapsed="false">
      <c r="A531" s="0" t="s">
        <v>1824</v>
      </c>
      <c r="B531" s="0" t="n">
        <v>-0.181481369869433</v>
      </c>
      <c r="C531" s="0" t="n">
        <v>-1.30458124602362</v>
      </c>
      <c r="D531" s="0" t="n">
        <v>0.539677625917144</v>
      </c>
      <c r="E531" s="0" t="n">
        <f aca="false">B531-D531</f>
        <v>-0.721158995786577</v>
      </c>
    </row>
    <row r="532" customFormat="false" ht="12.8" hidden="false" customHeight="false" outlineLevel="0" collapsed="false">
      <c r="A532" s="0" t="s">
        <v>945</v>
      </c>
      <c r="B532" s="0" t="n">
        <v>0.174786668323953</v>
      </c>
      <c r="C532" s="0" t="n">
        <v>-0.179241275222062</v>
      </c>
      <c r="D532" s="0" t="n">
        <v>0.887284030923496</v>
      </c>
      <c r="E532" s="0" t="n">
        <f aca="false">B532-D532</f>
        <v>-0.712497362599543</v>
      </c>
    </row>
    <row r="533" customFormat="false" ht="12.8" hidden="false" customHeight="false" outlineLevel="0" collapsed="false">
      <c r="A533" s="0" t="s">
        <v>737</v>
      </c>
      <c r="B533" s="0" t="n">
        <v>-0.158074296595261</v>
      </c>
      <c r="C533" s="0" t="n">
        <v>-1.23520707905152</v>
      </c>
      <c r="D533" s="0" t="n">
        <v>0.554240666220796</v>
      </c>
      <c r="E533" s="0" t="n">
        <f aca="false">B533-D533</f>
        <v>-0.712314962816057</v>
      </c>
    </row>
    <row r="534" customFormat="false" ht="12.8" hidden="false" customHeight="false" outlineLevel="0" collapsed="false">
      <c r="A534" s="0" t="s">
        <v>1339</v>
      </c>
      <c r="B534" s="0" t="n">
        <v>-0.200807428515694</v>
      </c>
      <c r="C534" s="0" t="n">
        <v>1.50450387563364</v>
      </c>
      <c r="D534" s="0" t="n">
        <v>0.510847027287015</v>
      </c>
      <c r="E534" s="0" t="n">
        <f aca="false">B534-D534</f>
        <v>-0.711654455802709</v>
      </c>
    </row>
    <row r="535" customFormat="false" ht="12.8" hidden="false" customHeight="false" outlineLevel="0" collapsed="false">
      <c r="A535" s="0" t="s">
        <v>1719</v>
      </c>
      <c r="B535" s="0" t="n">
        <v>-0.134493150813494</v>
      </c>
      <c r="C535" s="0" t="n">
        <v>-0.162182053835469</v>
      </c>
      <c r="D535" s="0" t="n">
        <v>0.575916379832174</v>
      </c>
      <c r="E535" s="0" t="n">
        <f aca="false">B535-D535</f>
        <v>-0.710409530645668</v>
      </c>
    </row>
    <row r="536" customFormat="false" ht="12.8" hidden="false" customHeight="false" outlineLevel="0" collapsed="false">
      <c r="A536" s="0" t="s">
        <v>1977</v>
      </c>
      <c r="B536" s="0" t="n">
        <v>-0.128355633493653</v>
      </c>
      <c r="C536" s="0" t="n">
        <v>-1.00661351247131</v>
      </c>
      <c r="D536" s="0" t="n">
        <v>0.581748631238806</v>
      </c>
      <c r="E536" s="0" t="n">
        <f aca="false">B536-D536</f>
        <v>-0.710104264732459</v>
      </c>
    </row>
    <row r="537" customFormat="false" ht="12.8" hidden="false" customHeight="false" outlineLevel="0" collapsed="false">
      <c r="A537" s="0" t="s">
        <v>268</v>
      </c>
      <c r="B537" s="0" t="n">
        <v>-0.542668882540165</v>
      </c>
      <c r="C537" s="0" t="n">
        <v>-0.387363776138369</v>
      </c>
      <c r="D537" s="0" t="n">
        <v>0.167110029124628</v>
      </c>
      <c r="E537" s="0" t="n">
        <f aca="false">B537-D537</f>
        <v>-0.709778911664793</v>
      </c>
    </row>
    <row r="538" customFormat="false" ht="12.8" hidden="false" customHeight="false" outlineLevel="0" collapsed="false">
      <c r="A538" s="0" t="s">
        <v>518</v>
      </c>
      <c r="B538" s="0" t="n">
        <v>-0.167061614793791</v>
      </c>
      <c r="C538" s="0" t="n">
        <v>0.0902944226859526</v>
      </c>
      <c r="D538" s="0" t="n">
        <v>0.539944966753636</v>
      </c>
      <c r="E538" s="0" t="n">
        <f aca="false">B538-D538</f>
        <v>-0.707006581547427</v>
      </c>
    </row>
    <row r="539" customFormat="false" ht="12.8" hidden="false" customHeight="false" outlineLevel="0" collapsed="false">
      <c r="A539" s="0" t="s">
        <v>437</v>
      </c>
      <c r="B539" s="0" t="n">
        <v>-0.29823514543004</v>
      </c>
      <c r="C539" s="0" t="n">
        <v>-0.0785918690412225</v>
      </c>
      <c r="D539" s="0" t="n">
        <v>0.408441416340174</v>
      </c>
      <c r="E539" s="0" t="n">
        <f aca="false">B539-D539</f>
        <v>-0.706676561770214</v>
      </c>
    </row>
    <row r="540" customFormat="false" ht="12.8" hidden="false" customHeight="false" outlineLevel="0" collapsed="false">
      <c r="A540" s="0" t="s">
        <v>1606</v>
      </c>
      <c r="B540" s="0" t="n">
        <v>-0.436601653521644</v>
      </c>
      <c r="C540" s="0" t="n">
        <v>0.0305871478329139</v>
      </c>
      <c r="D540" s="0" t="n">
        <v>0.264717575584952</v>
      </c>
      <c r="E540" s="0" t="n">
        <f aca="false">B540-D540</f>
        <v>-0.701319229106596</v>
      </c>
    </row>
    <row r="541" customFormat="false" ht="12.8" hidden="false" customHeight="false" outlineLevel="0" collapsed="false">
      <c r="A541" s="0" t="s">
        <v>1231</v>
      </c>
      <c r="B541" s="0" t="n">
        <v>-0.363271081422226</v>
      </c>
      <c r="C541" s="0" t="n">
        <v>-1.1135179664939</v>
      </c>
      <c r="D541" s="0" t="n">
        <v>0.337159906989158</v>
      </c>
      <c r="E541" s="0" t="n">
        <f aca="false">B541-D541</f>
        <v>-0.700430988411384</v>
      </c>
    </row>
    <row r="542" customFormat="false" ht="12.8" hidden="false" customHeight="false" outlineLevel="0" collapsed="false">
      <c r="A542" s="0" t="s">
        <v>129</v>
      </c>
      <c r="B542" s="0" t="n">
        <v>-0.222289182633104</v>
      </c>
      <c r="C542" s="0" t="n">
        <v>0.10223587765655</v>
      </c>
      <c r="D542" s="0" t="n">
        <v>0.477337964018273</v>
      </c>
      <c r="E542" s="0" t="n">
        <f aca="false">B542-D542</f>
        <v>-0.699627146651377</v>
      </c>
    </row>
    <row r="543" customFormat="false" ht="12.8" hidden="false" customHeight="false" outlineLevel="0" collapsed="false">
      <c r="A543" s="0" t="s">
        <v>366</v>
      </c>
      <c r="B543" s="0" t="n">
        <v>-0.678649958863222</v>
      </c>
      <c r="C543" s="0" t="n">
        <v>-1.19142174415928</v>
      </c>
      <c r="D543" s="0" t="n">
        <v>0.0199459339208617</v>
      </c>
      <c r="E543" s="0" t="n">
        <f aca="false">B543-D543</f>
        <v>-0.698595892784084</v>
      </c>
    </row>
    <row r="544" customFormat="false" ht="12.8" hidden="false" customHeight="false" outlineLevel="0" collapsed="false">
      <c r="A544" s="0" t="s">
        <v>279</v>
      </c>
      <c r="B544" s="0" t="n">
        <v>-0.135447011724338</v>
      </c>
      <c r="C544" s="0" t="n">
        <v>1.75641171144217</v>
      </c>
      <c r="D544" s="0" t="n">
        <v>0.558785460441163</v>
      </c>
      <c r="E544" s="0" t="n">
        <f aca="false">B544-D544</f>
        <v>-0.694232472165501</v>
      </c>
    </row>
    <row r="545" customFormat="false" ht="12.8" hidden="false" customHeight="false" outlineLevel="0" collapsed="false">
      <c r="A545" s="0" t="s">
        <v>486</v>
      </c>
      <c r="B545" s="0" t="n">
        <v>0.616430917479709</v>
      </c>
      <c r="C545" s="0" t="n">
        <v>1.88151266827711</v>
      </c>
      <c r="D545" s="0" t="n">
        <v>1.30931671775223</v>
      </c>
      <c r="E545" s="0" t="n">
        <f aca="false">B545-D545</f>
        <v>-0.692885800272521</v>
      </c>
    </row>
    <row r="546" customFormat="false" ht="12.8" hidden="false" customHeight="false" outlineLevel="0" collapsed="false">
      <c r="A546" s="0" t="s">
        <v>924</v>
      </c>
      <c r="B546" s="0" t="n">
        <v>-0.21873184708536</v>
      </c>
      <c r="C546" s="0" t="n">
        <v>-0.583544822084066</v>
      </c>
      <c r="D546" s="0" t="n">
        <v>0.470985101508999</v>
      </c>
      <c r="E546" s="0" t="n">
        <f aca="false">B546-D546</f>
        <v>-0.689716948594359</v>
      </c>
    </row>
    <row r="547" customFormat="false" ht="12.8" hidden="false" customHeight="false" outlineLevel="0" collapsed="false">
      <c r="A547" s="0" t="s">
        <v>1896</v>
      </c>
      <c r="B547" s="0" t="n">
        <v>-0.32043464778189</v>
      </c>
      <c r="C547" s="0" t="n">
        <v>-0.137730503181371</v>
      </c>
      <c r="D547" s="0" t="n">
        <v>0.367988526607807</v>
      </c>
      <c r="E547" s="0" t="n">
        <f aca="false">B547-D547</f>
        <v>-0.688423174389697</v>
      </c>
    </row>
    <row r="548" customFormat="false" ht="12.8" hidden="false" customHeight="false" outlineLevel="0" collapsed="false">
      <c r="A548" s="0" t="s">
        <v>1937</v>
      </c>
      <c r="B548" s="0" t="n">
        <v>-0.0608811986844886</v>
      </c>
      <c r="C548" s="0" t="n">
        <v>1.37940291879871</v>
      </c>
      <c r="D548" s="0" t="n">
        <v>0.622912084773428</v>
      </c>
      <c r="E548" s="0" t="n">
        <f aca="false">B548-D548</f>
        <v>-0.683793283457917</v>
      </c>
    </row>
    <row r="549" customFormat="false" ht="12.8" hidden="false" customHeight="false" outlineLevel="0" collapsed="false">
      <c r="A549" s="0" t="s">
        <v>310</v>
      </c>
      <c r="B549" s="0" t="n">
        <v>-0.138673722127652</v>
      </c>
      <c r="C549" s="0" t="n">
        <v>-0.752431113811228</v>
      </c>
      <c r="D549" s="0" t="n">
        <v>0.5450455485025</v>
      </c>
      <c r="E549" s="0" t="n">
        <f aca="false">B549-D549</f>
        <v>-0.683719270630152</v>
      </c>
    </row>
    <row r="550" customFormat="false" ht="12.8" hidden="false" customHeight="false" outlineLevel="0" collapsed="false">
      <c r="A550" s="0" t="s">
        <v>1680</v>
      </c>
      <c r="B550" s="0" t="n">
        <v>-0.148089970016273</v>
      </c>
      <c r="C550" s="0" t="n">
        <v>0.457067682497469</v>
      </c>
      <c r="D550" s="0" t="n">
        <v>0.534717749871697</v>
      </c>
      <c r="E550" s="0" t="n">
        <f aca="false">B550-D550</f>
        <v>-0.68280771988797</v>
      </c>
    </row>
    <row r="551" customFormat="false" ht="12.8" hidden="false" customHeight="false" outlineLevel="0" collapsed="false">
      <c r="A551" s="0" t="s">
        <v>701</v>
      </c>
      <c r="B551" s="0" t="n">
        <v>-0.182529167591251</v>
      </c>
      <c r="C551" s="0" t="n">
        <v>1.5471519291001</v>
      </c>
      <c r="D551" s="0" t="n">
        <v>0.499604641584002</v>
      </c>
      <c r="E551" s="0" t="n">
        <f aca="false">B551-D551</f>
        <v>-0.682133809175253</v>
      </c>
    </row>
    <row r="552" customFormat="false" ht="12.8" hidden="false" customHeight="false" outlineLevel="0" collapsed="false">
      <c r="A552" s="0" t="s">
        <v>932</v>
      </c>
      <c r="B552" s="0" t="n">
        <v>-0.294002365767022</v>
      </c>
      <c r="C552" s="0" t="n">
        <v>-0.694998401809736</v>
      </c>
      <c r="D552" s="0" t="n">
        <v>0.388116477481598</v>
      </c>
      <c r="E552" s="0" t="n">
        <f aca="false">B552-D552</f>
        <v>-0.68211884324862</v>
      </c>
    </row>
    <row r="553" customFormat="false" ht="12.8" hidden="false" customHeight="false" outlineLevel="0" collapsed="false">
      <c r="A553" s="0" t="s">
        <v>2059</v>
      </c>
      <c r="B553" s="0" t="n">
        <v>-0.197252328478482</v>
      </c>
      <c r="C553" s="0" t="n">
        <v>-0.320832812730691</v>
      </c>
      <c r="D553" s="0" t="n">
        <v>0.484732048732833</v>
      </c>
      <c r="E553" s="0" t="n">
        <f aca="false">B553-D553</f>
        <v>-0.681984377211315</v>
      </c>
    </row>
    <row r="554" customFormat="false" ht="12.8" hidden="false" customHeight="false" outlineLevel="0" collapsed="false">
      <c r="A554" s="0" t="s">
        <v>773</v>
      </c>
      <c r="B554" s="0" t="n">
        <v>-0.179863649575058</v>
      </c>
      <c r="C554" s="0" t="n">
        <v>-1.22724610907111</v>
      </c>
      <c r="D554" s="0" t="n">
        <v>0.500765463637192</v>
      </c>
      <c r="E554" s="0" t="n">
        <f aca="false">B554-D554</f>
        <v>-0.68062911321225</v>
      </c>
    </row>
    <row r="555" customFormat="false" ht="12.8" hidden="false" customHeight="false" outlineLevel="0" collapsed="false">
      <c r="A555" s="0" t="s">
        <v>1710</v>
      </c>
      <c r="B555" s="0" t="n">
        <v>0.0914075326254143</v>
      </c>
      <c r="C555" s="0" t="n">
        <v>-0.643252096937105</v>
      </c>
      <c r="D555" s="0" t="n">
        <v>0.771842036555077</v>
      </c>
      <c r="E555" s="0" t="n">
        <f aca="false">B555-D555</f>
        <v>-0.680434503929663</v>
      </c>
    </row>
    <row r="556" customFormat="false" ht="12.8" hidden="false" customHeight="false" outlineLevel="0" collapsed="false">
      <c r="A556" s="0" t="s">
        <v>706</v>
      </c>
      <c r="B556" s="0" t="n">
        <v>-0.160998236668224</v>
      </c>
      <c r="C556" s="0" t="n">
        <v>1.21392847134886</v>
      </c>
      <c r="D556" s="0" t="n">
        <v>0.518902428807634</v>
      </c>
      <c r="E556" s="0" t="n">
        <f aca="false">B556-D556</f>
        <v>-0.679900665475858</v>
      </c>
    </row>
    <row r="557" customFormat="false" ht="12.8" hidden="false" customHeight="false" outlineLevel="0" collapsed="false">
      <c r="A557" s="0" t="s">
        <v>1987</v>
      </c>
      <c r="B557" s="0" t="n">
        <v>-0.146290211534307</v>
      </c>
      <c r="C557" s="0" t="n">
        <v>0.30410333073112</v>
      </c>
      <c r="D557" s="0" t="n">
        <v>0.532424246906001</v>
      </c>
      <c r="E557" s="0" t="n">
        <f aca="false">B557-D557</f>
        <v>-0.678714458440308</v>
      </c>
    </row>
    <row r="558" customFormat="false" ht="12.8" hidden="false" customHeight="false" outlineLevel="0" collapsed="false">
      <c r="A558" s="0" t="s">
        <v>1161</v>
      </c>
      <c r="B558" s="0" t="n">
        <v>-0.0297518929935266</v>
      </c>
      <c r="C558" s="0" t="n">
        <v>2.78735732390465</v>
      </c>
      <c r="D558" s="0" t="n">
        <v>0.646156666977905</v>
      </c>
      <c r="E558" s="0" t="n">
        <f aca="false">B558-D558</f>
        <v>-0.675908559971432</v>
      </c>
    </row>
    <row r="559" customFormat="false" ht="12.8" hidden="false" customHeight="false" outlineLevel="0" collapsed="false">
      <c r="A559" s="0" t="s">
        <v>393</v>
      </c>
      <c r="B559" s="0" t="n">
        <v>-0.334739207344363</v>
      </c>
      <c r="C559" s="0" t="n">
        <v>0.117020536191597</v>
      </c>
      <c r="D559" s="0" t="n">
        <v>0.337356894973941</v>
      </c>
      <c r="E559" s="0" t="n">
        <f aca="false">B559-D559</f>
        <v>-0.672096102318304</v>
      </c>
    </row>
    <row r="560" customFormat="false" ht="12.8" hidden="false" customHeight="false" outlineLevel="0" collapsed="false">
      <c r="A560" s="0" t="s">
        <v>1849</v>
      </c>
      <c r="B560" s="0" t="n">
        <v>-1.31585976706505</v>
      </c>
      <c r="C560" s="0" t="n">
        <v>-1.15900922352478</v>
      </c>
      <c r="D560" s="0" t="n">
        <v>-0.645521690389505</v>
      </c>
      <c r="E560" s="0" t="n">
        <f aca="false">B560-D560</f>
        <v>-0.670338076675545</v>
      </c>
    </row>
    <row r="561" customFormat="false" ht="12.8" hidden="false" customHeight="false" outlineLevel="0" collapsed="false">
      <c r="A561" s="0" t="s">
        <v>168</v>
      </c>
      <c r="B561" s="0" t="n">
        <v>-0.0857218190168377</v>
      </c>
      <c r="C561" s="0" t="n">
        <v>-1.048124284512</v>
      </c>
      <c r="D561" s="0" t="n">
        <v>0.584225051618943</v>
      </c>
      <c r="E561" s="0" t="n">
        <f aca="false">B561-D561</f>
        <v>-0.669946870635781</v>
      </c>
    </row>
    <row r="562" customFormat="false" ht="12.8" hidden="false" customHeight="false" outlineLevel="0" collapsed="false">
      <c r="A562" s="0" t="s">
        <v>1523</v>
      </c>
      <c r="B562" s="0" t="n">
        <v>0.584207853024019</v>
      </c>
      <c r="C562" s="0" t="n">
        <v>2.22497165886031</v>
      </c>
      <c r="D562" s="0" t="n">
        <v>1.24993891091029</v>
      </c>
      <c r="E562" s="0" t="n">
        <f aca="false">B562-D562</f>
        <v>-0.665731057886271</v>
      </c>
    </row>
    <row r="563" customFormat="false" ht="12.8" hidden="false" customHeight="false" outlineLevel="0" collapsed="false">
      <c r="A563" s="0" t="s">
        <v>133</v>
      </c>
      <c r="B563" s="0" t="n">
        <v>0.0545254503397512</v>
      </c>
      <c r="C563" s="0" t="n">
        <v>-0.233262142946241</v>
      </c>
      <c r="D563" s="0" t="n">
        <v>0.719112574199583</v>
      </c>
      <c r="E563" s="0" t="n">
        <f aca="false">B563-D563</f>
        <v>-0.664587123859832</v>
      </c>
    </row>
    <row r="564" customFormat="false" ht="12.8" hidden="false" customHeight="false" outlineLevel="0" collapsed="false">
      <c r="A564" s="0" t="s">
        <v>2030</v>
      </c>
      <c r="B564" s="0" t="n">
        <v>-0.088678009639456</v>
      </c>
      <c r="C564" s="0" t="n">
        <v>-0.30320495063122</v>
      </c>
      <c r="D564" s="0" t="n">
        <v>0.572117325839917</v>
      </c>
      <c r="E564" s="0" t="n">
        <f aca="false">B564-D564</f>
        <v>-0.660795335479373</v>
      </c>
    </row>
    <row r="565" customFormat="false" ht="12.8" hidden="false" customHeight="false" outlineLevel="0" collapsed="false">
      <c r="A565" s="0" t="s">
        <v>1968</v>
      </c>
      <c r="B565" s="0" t="n">
        <v>-0.0303242349739836</v>
      </c>
      <c r="C565" s="0" t="n">
        <v>-0.679645102561812</v>
      </c>
      <c r="D565" s="0" t="n">
        <v>0.629546358689536</v>
      </c>
      <c r="E565" s="0" t="n">
        <f aca="false">B565-D565</f>
        <v>-0.65987059366352</v>
      </c>
    </row>
    <row r="566" customFormat="false" ht="12.8" hidden="false" customHeight="false" outlineLevel="0" collapsed="false">
      <c r="A566" s="0" t="s">
        <v>546</v>
      </c>
      <c r="B566" s="0" t="n">
        <v>-0.815464465252235</v>
      </c>
      <c r="C566" s="0" t="n">
        <v>-1.24999173758655</v>
      </c>
      <c r="D566" s="0" t="n">
        <v>-0.157469887517544</v>
      </c>
      <c r="E566" s="0" t="n">
        <f aca="false">B566-D566</f>
        <v>-0.657994577734691</v>
      </c>
    </row>
    <row r="567" customFormat="false" ht="12.8" hidden="false" customHeight="false" outlineLevel="0" collapsed="false">
      <c r="A567" s="0" t="s">
        <v>964</v>
      </c>
      <c r="B567" s="0" t="n">
        <v>-0.521915214415649</v>
      </c>
      <c r="C567" s="0" t="n">
        <v>-0.936670704786327</v>
      </c>
      <c r="D567" s="0" t="n">
        <v>0.135831151255045</v>
      </c>
      <c r="E567" s="0" t="n">
        <f aca="false">B567-D567</f>
        <v>-0.657746365670694</v>
      </c>
    </row>
    <row r="568" customFormat="false" ht="12.8" hidden="false" customHeight="false" outlineLevel="0" collapsed="false">
      <c r="A568" s="0" t="s">
        <v>74</v>
      </c>
      <c r="B568" s="0" t="n">
        <v>-1.34157255488372</v>
      </c>
      <c r="C568" s="0" t="n">
        <v>0.112471410488504</v>
      </c>
      <c r="D568" s="0" t="n">
        <v>-0.685278086889958</v>
      </c>
      <c r="E568" s="0" t="n">
        <f aca="false">B568-D568</f>
        <v>-0.656294467993762</v>
      </c>
    </row>
    <row r="569" customFormat="false" ht="12.8" hidden="false" customHeight="false" outlineLevel="0" collapsed="false">
      <c r="A569" s="0" t="s">
        <v>1861</v>
      </c>
      <c r="B569" s="0" t="n">
        <v>0.388681663113732</v>
      </c>
      <c r="C569" s="0" t="n">
        <v>0.888097342865129</v>
      </c>
      <c r="D569" s="0" t="n">
        <v>1.04274272734369</v>
      </c>
      <c r="E569" s="0" t="n">
        <f aca="false">B569-D569</f>
        <v>-0.654061064229958</v>
      </c>
    </row>
    <row r="570" customFormat="false" ht="12.8" hidden="false" customHeight="false" outlineLevel="0" collapsed="false">
      <c r="A570" s="0" t="s">
        <v>174</v>
      </c>
      <c r="B570" s="0" t="n">
        <v>-0.203396119515439</v>
      </c>
      <c r="C570" s="0" t="n">
        <v>-1.19255902558506</v>
      </c>
      <c r="D570" s="0" t="n">
        <v>0.449288282042108</v>
      </c>
      <c r="E570" s="0" t="n">
        <f aca="false">B570-D570</f>
        <v>-0.652684401557547</v>
      </c>
    </row>
    <row r="571" customFormat="false" ht="12.8" hidden="false" customHeight="false" outlineLevel="0" collapsed="false">
      <c r="A571" s="0" t="s">
        <v>1670</v>
      </c>
      <c r="B571" s="0" t="n">
        <v>-0.0967282738263819</v>
      </c>
      <c r="C571" s="0" t="n">
        <v>-0.88719896276523</v>
      </c>
      <c r="D571" s="0" t="n">
        <v>0.55502158287476</v>
      </c>
      <c r="E571" s="0" t="n">
        <f aca="false">B571-D571</f>
        <v>-0.651749856701142</v>
      </c>
    </row>
    <row r="572" customFormat="false" ht="12.8" hidden="false" customHeight="false" outlineLevel="0" collapsed="false">
      <c r="A572" s="0" t="s">
        <v>962</v>
      </c>
      <c r="B572" s="0" t="n">
        <v>-0.254811431210071</v>
      </c>
      <c r="C572" s="0" t="n">
        <v>-1.00377030890688</v>
      </c>
      <c r="D572" s="0" t="n">
        <v>0.388890358850392</v>
      </c>
      <c r="E572" s="0" t="n">
        <f aca="false">B572-D572</f>
        <v>-0.643701790060463</v>
      </c>
    </row>
    <row r="573" customFormat="false" ht="12.8" hidden="false" customHeight="false" outlineLevel="0" collapsed="false">
      <c r="A573" s="0" t="s">
        <v>292</v>
      </c>
      <c r="B573" s="0" t="n">
        <v>-0.0948100294215828</v>
      </c>
      <c r="C573" s="0" t="n">
        <v>1.15592711863447</v>
      </c>
      <c r="D573" s="0" t="n">
        <v>0.548732037932023</v>
      </c>
      <c r="E573" s="0" t="n">
        <f aca="false">B573-D573</f>
        <v>-0.643542067353606</v>
      </c>
    </row>
    <row r="574" customFormat="false" ht="12.8" hidden="false" customHeight="false" outlineLevel="0" collapsed="false">
      <c r="A574" s="0" t="s">
        <v>1857</v>
      </c>
      <c r="B574" s="0" t="n">
        <v>-0.344451412517644</v>
      </c>
      <c r="C574" s="0" t="n">
        <v>0.570795825074686</v>
      </c>
      <c r="D574" s="0" t="n">
        <v>0.298472873834673</v>
      </c>
      <c r="E574" s="0" t="n">
        <f aca="false">B574-D574</f>
        <v>-0.642924286352317</v>
      </c>
    </row>
    <row r="575" customFormat="false" ht="12.8" hidden="false" customHeight="false" outlineLevel="0" collapsed="false">
      <c r="A575" s="0" t="s">
        <v>738</v>
      </c>
      <c r="B575" s="0" t="n">
        <v>-0.893952707604347</v>
      </c>
      <c r="C575" s="0" t="n">
        <v>-1.23748164190305</v>
      </c>
      <c r="D575" s="0" t="n">
        <v>-0.253628165232674</v>
      </c>
      <c r="E575" s="0" t="n">
        <f aca="false">B575-D575</f>
        <v>-0.640324542371673</v>
      </c>
    </row>
    <row r="576" customFormat="false" ht="12.8" hidden="false" customHeight="false" outlineLevel="0" collapsed="false">
      <c r="A576" s="0" t="s">
        <v>242</v>
      </c>
      <c r="B576" s="0" t="n">
        <v>-0.103809111038824</v>
      </c>
      <c r="C576" s="0" t="n">
        <v>-0.751862473098339</v>
      </c>
      <c r="D576" s="0" t="n">
        <v>0.535709725080786</v>
      </c>
      <c r="E576" s="0" t="n">
        <f aca="false">B576-D576</f>
        <v>-0.63951883611961</v>
      </c>
    </row>
    <row r="577" customFormat="false" ht="12.8" hidden="false" customHeight="false" outlineLevel="0" collapsed="false">
      <c r="A577" s="0" t="s">
        <v>598</v>
      </c>
      <c r="B577" s="0" t="n">
        <v>-0.315544672359875</v>
      </c>
      <c r="C577" s="0" t="n">
        <v>-1.182892133466</v>
      </c>
      <c r="D577" s="0" t="n">
        <v>0.323405924480153</v>
      </c>
      <c r="E577" s="0" t="n">
        <f aca="false">B577-D577</f>
        <v>-0.638950596840028</v>
      </c>
    </row>
    <row r="578" customFormat="false" ht="12.8" hidden="false" customHeight="false" outlineLevel="0" collapsed="false">
      <c r="A578" s="0" t="s">
        <v>448</v>
      </c>
      <c r="B578" s="0" t="n">
        <v>-0.223571093497331</v>
      </c>
      <c r="C578" s="0" t="n">
        <v>-0.101906138269553</v>
      </c>
      <c r="D578" s="0" t="n">
        <v>0.415019407974915</v>
      </c>
      <c r="E578" s="0" t="n">
        <f aca="false">B578-D578</f>
        <v>-0.638590501472246</v>
      </c>
    </row>
    <row r="579" customFormat="false" ht="12.8" hidden="false" customHeight="false" outlineLevel="0" collapsed="false">
      <c r="A579" s="0" t="s">
        <v>1653</v>
      </c>
      <c r="B579" s="0" t="n">
        <v>-0.239914334735766</v>
      </c>
      <c r="C579" s="0" t="n">
        <v>-1.19426494772372</v>
      </c>
      <c r="D579" s="0" t="n">
        <v>0.393632141055542</v>
      </c>
      <c r="E579" s="0" t="n">
        <f aca="false">B579-D579</f>
        <v>-0.633546475791308</v>
      </c>
    </row>
    <row r="580" customFormat="false" ht="12.8" hidden="false" customHeight="false" outlineLevel="0" collapsed="false">
      <c r="A580" s="0" t="s">
        <v>1378</v>
      </c>
      <c r="B580" s="0" t="n">
        <v>-0.0911485623337108</v>
      </c>
      <c r="C580" s="0" t="n">
        <v>-1.24999173758655</v>
      </c>
      <c r="D580" s="0" t="n">
        <v>0.541253529795413</v>
      </c>
      <c r="E580" s="0" t="n">
        <f aca="false">B580-D580</f>
        <v>-0.632402092129124</v>
      </c>
    </row>
    <row r="581" customFormat="false" ht="12.8" hidden="false" customHeight="false" outlineLevel="0" collapsed="false">
      <c r="A581" s="0" t="s">
        <v>345</v>
      </c>
      <c r="B581" s="0" t="n">
        <v>-0.773582196098115</v>
      </c>
      <c r="C581" s="0" t="n">
        <v>-0.780294508742652</v>
      </c>
      <c r="D581" s="0" t="n">
        <v>-0.142738000369792</v>
      </c>
      <c r="E581" s="0" t="n">
        <f aca="false">B581-D581</f>
        <v>-0.630844195728323</v>
      </c>
    </row>
    <row r="582" customFormat="false" ht="12.8" hidden="false" customHeight="false" outlineLevel="0" collapsed="false">
      <c r="A582" s="0" t="s">
        <v>260</v>
      </c>
      <c r="B582" s="0" t="n">
        <v>-0.362285125233208</v>
      </c>
      <c r="C582" s="0" t="n">
        <v>0.349025947049112</v>
      </c>
      <c r="D582" s="0" t="n">
        <v>0.267067360832014</v>
      </c>
      <c r="E582" s="0" t="n">
        <f aca="false">B582-D582</f>
        <v>-0.629352486065222</v>
      </c>
    </row>
    <row r="583" customFormat="false" ht="12.8" hidden="false" customHeight="false" outlineLevel="0" collapsed="false">
      <c r="A583" s="0" t="s">
        <v>1561</v>
      </c>
      <c r="B583" s="0" t="n">
        <v>0.185395181305366</v>
      </c>
      <c r="C583" s="0" t="n">
        <v>1.39134437376932</v>
      </c>
      <c r="D583" s="0" t="n">
        <v>0.813061772371066</v>
      </c>
      <c r="E583" s="0" t="n">
        <f aca="false">B583-D583</f>
        <v>-0.6276665910657</v>
      </c>
    </row>
    <row r="584" customFormat="false" ht="12.8" hidden="false" customHeight="false" outlineLevel="0" collapsed="false">
      <c r="A584" s="0" t="s">
        <v>109</v>
      </c>
      <c r="B584" s="0" t="n">
        <v>-0.14562101128937</v>
      </c>
      <c r="C584" s="0" t="n">
        <v>-0.923591968389938</v>
      </c>
      <c r="D584" s="0" t="n">
        <v>0.479033467744447</v>
      </c>
      <c r="E584" s="0" t="n">
        <f aca="false">B584-D584</f>
        <v>-0.624654479033817</v>
      </c>
    </row>
    <row r="585" customFormat="false" ht="12.8" hidden="false" customHeight="false" outlineLevel="0" collapsed="false">
      <c r="A585" s="0" t="s">
        <v>317</v>
      </c>
      <c r="B585" s="0" t="n">
        <v>-0.126218316995959</v>
      </c>
      <c r="C585" s="0" t="n">
        <v>0.334809929226967</v>
      </c>
      <c r="D585" s="0" t="n">
        <v>0.496720174663955</v>
      </c>
      <c r="E585" s="0" t="n">
        <f aca="false">B585-D585</f>
        <v>-0.622938491659914</v>
      </c>
    </row>
    <row r="586" customFormat="false" ht="12.8" hidden="false" customHeight="false" outlineLevel="0" collapsed="false">
      <c r="A586" s="0" t="s">
        <v>1616</v>
      </c>
      <c r="B586" s="0" t="n">
        <v>0.201769341856414</v>
      </c>
      <c r="C586" s="0" t="n">
        <v>0.843174726547124</v>
      </c>
      <c r="D586" s="0" t="n">
        <v>0.824001640811732</v>
      </c>
      <c r="E586" s="0" t="n">
        <f aca="false">B586-D586</f>
        <v>-0.622232298955318</v>
      </c>
    </row>
    <row r="587" customFormat="false" ht="12.8" hidden="false" customHeight="false" outlineLevel="0" collapsed="false">
      <c r="A587" s="0" t="s">
        <v>1681</v>
      </c>
      <c r="B587" s="0" t="n">
        <v>-0.110437778648742</v>
      </c>
      <c r="C587" s="0" t="n">
        <v>-0.576721133529426</v>
      </c>
      <c r="D587" s="0" t="n">
        <v>0.509869122648267</v>
      </c>
      <c r="E587" s="0" t="n">
        <f aca="false">B587-D587</f>
        <v>-0.620306901297009</v>
      </c>
    </row>
    <row r="588" customFormat="false" ht="12.8" hidden="false" customHeight="false" outlineLevel="0" collapsed="false">
      <c r="A588" s="0" t="s">
        <v>1827</v>
      </c>
      <c r="B588" s="0" t="n">
        <v>-0.141666902623822</v>
      </c>
      <c r="C588" s="0" t="n">
        <v>-0.962259536866192</v>
      </c>
      <c r="D588" s="0" t="n">
        <v>0.478611350634196</v>
      </c>
      <c r="E588" s="0" t="n">
        <f aca="false">B588-D588</f>
        <v>-0.620278253258018</v>
      </c>
    </row>
    <row r="589" customFormat="false" ht="12.8" hidden="false" customHeight="false" outlineLevel="0" collapsed="false">
      <c r="A589" s="0" t="s">
        <v>1611</v>
      </c>
      <c r="B589" s="0" t="n">
        <v>-0.328936982600044</v>
      </c>
      <c r="C589" s="0" t="n">
        <v>0.0266066628427105</v>
      </c>
      <c r="D589" s="0" t="n">
        <v>0.291001400983234</v>
      </c>
      <c r="E589" s="0" t="n">
        <f aca="false">B589-D589</f>
        <v>-0.619938383583278</v>
      </c>
    </row>
    <row r="590" customFormat="false" ht="12.8" hidden="false" customHeight="false" outlineLevel="0" collapsed="false">
      <c r="A590" s="0" t="s">
        <v>1999</v>
      </c>
      <c r="B590" s="0" t="n">
        <v>-0.0687417279211578</v>
      </c>
      <c r="C590" s="0" t="n">
        <v>0.954628306272795</v>
      </c>
      <c r="D590" s="0" t="n">
        <v>0.550279800669609</v>
      </c>
      <c r="E590" s="0" t="n">
        <f aca="false">B590-D590</f>
        <v>-0.619021528590767</v>
      </c>
    </row>
    <row r="591" customFormat="false" ht="12.8" hidden="false" customHeight="false" outlineLevel="0" collapsed="false">
      <c r="A591" s="0" t="s">
        <v>315</v>
      </c>
      <c r="B591" s="0" t="n">
        <v>-0.140259593545528</v>
      </c>
      <c r="C591" s="0" t="n">
        <v>-0.451620176694489</v>
      </c>
      <c r="D591" s="0" t="n">
        <v>0.474784155501256</v>
      </c>
      <c r="E591" s="0" t="n">
        <f aca="false">B591-D591</f>
        <v>-0.615043749046784</v>
      </c>
    </row>
    <row r="592" customFormat="false" ht="12.8" hidden="false" customHeight="false" outlineLevel="0" collapsed="false">
      <c r="A592" s="0" t="s">
        <v>836</v>
      </c>
      <c r="B592" s="0" t="n">
        <v>-0.0308353975247181</v>
      </c>
      <c r="C592" s="0" t="n">
        <v>2.21757932959279</v>
      </c>
      <c r="D592" s="0" t="n">
        <v>0.582184818919398</v>
      </c>
      <c r="E592" s="0" t="n">
        <f aca="false">B592-D592</f>
        <v>-0.613020216444116</v>
      </c>
    </row>
    <row r="593" customFormat="false" ht="12.8" hidden="false" customHeight="false" outlineLevel="0" collapsed="false">
      <c r="A593" s="0" t="s">
        <v>777</v>
      </c>
      <c r="B593" s="0" t="n">
        <v>-0.020388339387226</v>
      </c>
      <c r="C593" s="0" t="n">
        <v>-0.618231905570117</v>
      </c>
      <c r="D593" s="0" t="n">
        <v>0.590549772987534</v>
      </c>
      <c r="E593" s="0" t="n">
        <f aca="false">B593-D593</f>
        <v>-0.61093811237476</v>
      </c>
    </row>
    <row r="594" customFormat="false" ht="12.8" hidden="false" customHeight="false" outlineLevel="0" collapsed="false">
      <c r="A594" s="0" t="s">
        <v>1962</v>
      </c>
      <c r="B594" s="0" t="n">
        <v>-0.129852541116588</v>
      </c>
      <c r="C594" s="0" t="n">
        <v>-1.3091303717267</v>
      </c>
      <c r="D594" s="0" t="n">
        <v>0.479033467744447</v>
      </c>
      <c r="E594" s="0" t="n">
        <f aca="false">B594-D594</f>
        <v>-0.608886008861035</v>
      </c>
    </row>
    <row r="595" customFormat="false" ht="12.8" hidden="false" customHeight="false" outlineLevel="0" collapsed="false">
      <c r="A595" s="0" t="s">
        <v>1305</v>
      </c>
      <c r="B595" s="0" t="n">
        <v>-0.470434780611546</v>
      </c>
      <c r="C595" s="0" t="n">
        <v>-0.743901503117944</v>
      </c>
      <c r="D595" s="0" t="n">
        <v>0.134564799924292</v>
      </c>
      <c r="E595" s="0" t="n">
        <f aca="false">B595-D595</f>
        <v>-0.604999580535838</v>
      </c>
    </row>
    <row r="596" customFormat="false" ht="12.8" hidden="false" customHeight="false" outlineLevel="0" collapsed="false">
      <c r="A596" s="0" t="s">
        <v>1060</v>
      </c>
      <c r="B596" s="0" t="n">
        <v>-0.0828879532660645</v>
      </c>
      <c r="C596" s="0" t="n">
        <v>-1.34950386234162</v>
      </c>
      <c r="D596" s="0" t="n">
        <v>0.516841090252576</v>
      </c>
      <c r="E596" s="0" t="n">
        <f aca="false">B596-D596</f>
        <v>-0.59972904351864</v>
      </c>
    </row>
    <row r="597" customFormat="false" ht="12.8" hidden="false" customHeight="false" outlineLevel="0" collapsed="false">
      <c r="A597" s="0" t="s">
        <v>326</v>
      </c>
      <c r="B597" s="0" t="n">
        <v>-0.781811572714666</v>
      </c>
      <c r="C597" s="0" t="n">
        <v>0.523030005192257</v>
      </c>
      <c r="D597" s="0" t="n">
        <v>-0.184759758695258</v>
      </c>
      <c r="E597" s="0" t="n">
        <f aca="false">B597-D597</f>
        <v>-0.597051814019408</v>
      </c>
    </row>
    <row r="598" customFormat="false" ht="12.8" hidden="false" customHeight="false" outlineLevel="0" collapsed="false">
      <c r="A598" s="0" t="s">
        <v>881</v>
      </c>
      <c r="B598" s="0" t="n">
        <v>-0.120485464496765</v>
      </c>
      <c r="C598" s="0" t="n">
        <v>1.62789891032992</v>
      </c>
      <c r="D598" s="0" t="n">
        <v>0.476015330406154</v>
      </c>
      <c r="E598" s="0" t="n">
        <f aca="false">B598-D598</f>
        <v>-0.596500794902919</v>
      </c>
    </row>
    <row r="599" customFormat="false" ht="12.8" hidden="false" customHeight="false" outlineLevel="0" collapsed="false">
      <c r="A599" s="0" t="s">
        <v>842</v>
      </c>
      <c r="B599" s="0" t="n">
        <v>-0.116881278768283</v>
      </c>
      <c r="C599" s="0" t="n">
        <v>1.64154628743919</v>
      </c>
      <c r="D599" s="0" t="n">
        <v>0.47647965922743</v>
      </c>
      <c r="E599" s="0" t="n">
        <f aca="false">B599-D599</f>
        <v>-0.593360937995713</v>
      </c>
    </row>
    <row r="600" customFormat="false" ht="12.8" hidden="false" customHeight="false" outlineLevel="0" collapsed="false">
      <c r="A600" s="0" t="s">
        <v>186</v>
      </c>
      <c r="B600" s="0" t="n">
        <v>-0.156247872955008</v>
      </c>
      <c r="C600" s="0" t="n">
        <v>-0.0928078868633668</v>
      </c>
      <c r="D600" s="0" t="n">
        <v>0.434014677936201</v>
      </c>
      <c r="E600" s="0" t="n">
        <f aca="false">B600-D600</f>
        <v>-0.590262550891209</v>
      </c>
    </row>
    <row r="601" customFormat="false" ht="12.8" hidden="false" customHeight="false" outlineLevel="0" collapsed="false">
      <c r="A601" s="0" t="s">
        <v>1056</v>
      </c>
      <c r="B601" s="0" t="n">
        <v>0.837448678306299</v>
      </c>
      <c r="C601" s="0" t="n">
        <v>0.49175476598352</v>
      </c>
      <c r="D601" s="0" t="n">
        <v>1.42510344109402</v>
      </c>
      <c r="E601" s="0" t="n">
        <f aca="false">B601-D601</f>
        <v>-0.587654762787721</v>
      </c>
    </row>
    <row r="602" customFormat="false" ht="12.8" hidden="false" customHeight="false" outlineLevel="0" collapsed="false">
      <c r="A602" s="0" t="s">
        <v>672</v>
      </c>
      <c r="B602" s="0" t="n">
        <v>-0.0574580788906197</v>
      </c>
      <c r="C602" s="0" t="n">
        <v>-0.861610130685365</v>
      </c>
      <c r="D602" s="0" t="n">
        <v>0.528660369339598</v>
      </c>
      <c r="E602" s="0" t="n">
        <f aca="false">B602-D602</f>
        <v>-0.586118448230218</v>
      </c>
    </row>
    <row r="603" customFormat="false" ht="12.8" hidden="false" customHeight="false" outlineLevel="0" collapsed="false">
      <c r="A603" s="0" t="s">
        <v>1366</v>
      </c>
      <c r="B603" s="0" t="n">
        <v>-0.918669487126644</v>
      </c>
      <c r="C603" s="0" t="n">
        <v>-1.19142174415928</v>
      </c>
      <c r="D603" s="0" t="n">
        <v>-0.333745992758273</v>
      </c>
      <c r="E603" s="0" t="n">
        <f aca="false">B603-D603</f>
        <v>-0.584923494368371</v>
      </c>
    </row>
    <row r="604" customFormat="false" ht="12.8" hidden="false" customHeight="false" outlineLevel="0" collapsed="false">
      <c r="A604" s="0" t="s">
        <v>521</v>
      </c>
      <c r="B604" s="0" t="n">
        <v>-0.10053217964752</v>
      </c>
      <c r="C604" s="0" t="n">
        <v>0.59752193858033</v>
      </c>
      <c r="D604" s="0" t="n">
        <v>0.484028520215748</v>
      </c>
      <c r="E604" s="0" t="n">
        <f aca="false">B604-D604</f>
        <v>-0.584560699863268</v>
      </c>
    </row>
    <row r="605" customFormat="false" ht="12.8" hidden="false" customHeight="false" outlineLevel="0" collapsed="false">
      <c r="A605" s="0" t="s">
        <v>267</v>
      </c>
      <c r="B605" s="0" t="n">
        <v>0.0349411797710557</v>
      </c>
      <c r="C605" s="0" t="n">
        <v>0.342770899207374</v>
      </c>
      <c r="D605" s="0" t="n">
        <v>0.614793365686271</v>
      </c>
      <c r="E605" s="0" t="n">
        <f aca="false">B605-D605</f>
        <v>-0.579852185915215</v>
      </c>
    </row>
    <row r="606" customFormat="false" ht="12.8" hidden="false" customHeight="false" outlineLevel="0" collapsed="false">
      <c r="A606" s="0" t="s">
        <v>124</v>
      </c>
      <c r="B606" s="0" t="n">
        <v>-0.368365477974877</v>
      </c>
      <c r="C606" s="0" t="n">
        <v>-1.04926156593776</v>
      </c>
      <c r="D606" s="0" t="n">
        <v>0.211354937564081</v>
      </c>
      <c r="E606" s="0" t="n">
        <f aca="false">B606-D606</f>
        <v>-0.579720415538958</v>
      </c>
    </row>
    <row r="607" customFormat="false" ht="12.8" hidden="false" customHeight="false" outlineLevel="0" collapsed="false">
      <c r="A607" s="0" t="s">
        <v>68</v>
      </c>
      <c r="B607" s="0" t="n">
        <v>0.190947601381024</v>
      </c>
      <c r="C607" s="0" t="n">
        <v>1.29865593756888</v>
      </c>
      <c r="D607" s="0" t="n">
        <v>0.770631967505691</v>
      </c>
      <c r="E607" s="0" t="n">
        <f aca="false">B607-D607</f>
        <v>-0.579684366124667</v>
      </c>
    </row>
    <row r="608" customFormat="false" ht="12.8" hidden="false" customHeight="false" outlineLevel="0" collapsed="false">
      <c r="A608" s="0" t="s">
        <v>1440</v>
      </c>
      <c r="B608" s="0" t="n">
        <v>0.0283062597945706</v>
      </c>
      <c r="C608" s="0" t="n">
        <v>-1.32732687453906</v>
      </c>
      <c r="D608" s="0" t="n">
        <v>0.604451496485127</v>
      </c>
      <c r="E608" s="0" t="n">
        <f aca="false">B608-D608</f>
        <v>-0.576145236690556</v>
      </c>
    </row>
    <row r="609" customFormat="false" ht="12.8" hidden="false" customHeight="false" outlineLevel="0" collapsed="false">
      <c r="A609" s="0" t="s">
        <v>1443</v>
      </c>
      <c r="B609" s="0" t="n">
        <v>0.0300295471275693</v>
      </c>
      <c r="C609" s="0" t="n">
        <v>-0.518719780815044</v>
      </c>
      <c r="D609" s="0" t="n">
        <v>0.605506789260754</v>
      </c>
      <c r="E609" s="0" t="n">
        <f aca="false">B609-D609</f>
        <v>-0.575477242133185</v>
      </c>
    </row>
    <row r="610" customFormat="false" ht="12.8" hidden="false" customHeight="false" outlineLevel="0" collapsed="false">
      <c r="A610" s="0" t="s">
        <v>283</v>
      </c>
      <c r="B610" s="0" t="n">
        <v>-0.0660253929559273</v>
      </c>
      <c r="C610" s="0" t="n">
        <v>0.842037445121357</v>
      </c>
      <c r="D610" s="0" t="n">
        <v>0.503115248884255</v>
      </c>
      <c r="E610" s="0" t="n">
        <f aca="false">B610-D610</f>
        <v>-0.569140641840182</v>
      </c>
    </row>
    <row r="611" customFormat="false" ht="12.8" hidden="false" customHeight="false" outlineLevel="0" collapsed="false">
      <c r="A611" s="0" t="s">
        <v>1792</v>
      </c>
      <c r="B611" s="0" t="n">
        <v>-0.0510513109200299</v>
      </c>
      <c r="C611" s="0" t="n">
        <v>0.550324759410791</v>
      </c>
      <c r="D611" s="0" t="n">
        <v>0.517776783180299</v>
      </c>
      <c r="E611" s="0" t="n">
        <f aca="false">B611-D611</f>
        <v>-0.568828094100329</v>
      </c>
    </row>
    <row r="612" customFormat="false" ht="12.8" hidden="false" customHeight="false" outlineLevel="0" collapsed="false">
      <c r="A612" s="0" t="s">
        <v>125</v>
      </c>
      <c r="B612" s="0" t="n">
        <v>-0.421015298024461</v>
      </c>
      <c r="C612" s="0" t="n">
        <v>-1.20165727699124</v>
      </c>
      <c r="D612" s="0" t="n">
        <v>0.144371987452452</v>
      </c>
      <c r="E612" s="0" t="n">
        <f aca="false">B612-D612</f>
        <v>-0.565387285476913</v>
      </c>
    </row>
    <row r="613" customFormat="false" ht="12.8" hidden="false" customHeight="false" outlineLevel="0" collapsed="false">
      <c r="A613" s="0" t="s">
        <v>1138</v>
      </c>
      <c r="B613" s="0" t="n">
        <v>-1.89541152895356</v>
      </c>
      <c r="C613" s="0" t="n">
        <v>-1.14138136142531</v>
      </c>
      <c r="D613" s="0" t="n">
        <v>-1.33252432260783</v>
      </c>
      <c r="E613" s="0" t="n">
        <f aca="false">B613-D613</f>
        <v>-0.56288720634573</v>
      </c>
    </row>
    <row r="614" customFormat="false" ht="12.8" hidden="false" customHeight="false" outlineLevel="0" collapsed="false">
      <c r="A614" s="0" t="s">
        <v>1779</v>
      </c>
      <c r="B614" s="0" t="n">
        <v>0.0312902297505818</v>
      </c>
      <c r="C614" s="0" t="n">
        <v>0.687367171216339</v>
      </c>
      <c r="D614" s="0" t="n">
        <v>0.592139747436146</v>
      </c>
      <c r="E614" s="0" t="n">
        <f aca="false">B614-D614</f>
        <v>-0.560849517685564</v>
      </c>
    </row>
    <row r="615" customFormat="false" ht="12.8" hidden="false" customHeight="false" outlineLevel="0" collapsed="false">
      <c r="A615" s="0" t="s">
        <v>111</v>
      </c>
      <c r="B615" s="0" t="n">
        <v>-0.0323780055301585</v>
      </c>
      <c r="C615" s="0" t="n">
        <v>-1.09361554154288</v>
      </c>
      <c r="D615" s="0" t="n">
        <v>0.52784427625978</v>
      </c>
      <c r="E615" s="0" t="n">
        <f aca="false">B615-D615</f>
        <v>-0.560222281789939</v>
      </c>
    </row>
    <row r="616" customFormat="false" ht="12.8" hidden="false" customHeight="false" outlineLevel="0" collapsed="false">
      <c r="A616" s="0" t="s">
        <v>297</v>
      </c>
      <c r="B616" s="0" t="n">
        <v>0.0473260457206913</v>
      </c>
      <c r="C616" s="0" t="n">
        <v>1.36575554168944</v>
      </c>
      <c r="D616" s="0" t="n">
        <v>0.606815352302531</v>
      </c>
      <c r="E616" s="0" t="n">
        <f aca="false">B616-D616</f>
        <v>-0.55948930658184</v>
      </c>
    </row>
    <row r="617" customFormat="false" ht="12.8" hidden="false" customHeight="false" outlineLevel="0" collapsed="false">
      <c r="A617" s="0" t="s">
        <v>1858</v>
      </c>
      <c r="B617" s="0" t="n">
        <v>0.193538460929478</v>
      </c>
      <c r="C617" s="0" t="n">
        <v>0.131236554013741</v>
      </c>
      <c r="D617" s="0" t="n">
        <v>0.752635708038666</v>
      </c>
      <c r="E617" s="0" t="n">
        <f aca="false">B617-D617</f>
        <v>-0.559097247109188</v>
      </c>
    </row>
    <row r="618" customFormat="false" ht="12.8" hidden="false" customHeight="false" outlineLevel="0" collapsed="false">
      <c r="A618" s="0" t="s">
        <v>1647</v>
      </c>
      <c r="B618" s="0" t="n">
        <v>0.0157406102259097</v>
      </c>
      <c r="C618" s="0" t="n">
        <v>-0.10247477898243</v>
      </c>
      <c r="D618" s="0" t="n">
        <v>0.572637936942559</v>
      </c>
      <c r="E618" s="0" t="n">
        <f aca="false">B618-D618</f>
        <v>-0.556897326716649</v>
      </c>
    </row>
    <row r="619" customFormat="false" ht="12.8" hidden="false" customHeight="false" outlineLevel="0" collapsed="false">
      <c r="A619" s="0" t="s">
        <v>1837</v>
      </c>
      <c r="B619" s="0" t="n">
        <v>-1.95776132769278</v>
      </c>
      <c r="C619" s="0" t="n">
        <v>-1.37850453869881</v>
      </c>
      <c r="D619" s="0" t="n">
        <v>-1.40173745811862</v>
      </c>
      <c r="E619" s="0" t="n">
        <f aca="false">B619-D619</f>
        <v>-0.55602386957416</v>
      </c>
    </row>
    <row r="620" customFormat="false" ht="12.8" hidden="false" customHeight="false" outlineLevel="0" collapsed="false">
      <c r="A620" s="0" t="s">
        <v>732</v>
      </c>
      <c r="B620" s="0" t="n">
        <v>-0.0483920692522521</v>
      </c>
      <c r="C620" s="0" t="n">
        <v>0.358124198455298</v>
      </c>
      <c r="D620" s="0" t="n">
        <v>0.506829879454462</v>
      </c>
      <c r="E620" s="0" t="n">
        <f aca="false">B620-D620</f>
        <v>-0.555221948706714</v>
      </c>
    </row>
    <row r="621" customFormat="false" ht="12.8" hidden="false" customHeight="false" outlineLevel="0" collapsed="false">
      <c r="A621" s="0" t="s">
        <v>639</v>
      </c>
      <c r="B621" s="0" t="n">
        <v>-0.0183121148379018</v>
      </c>
      <c r="C621" s="0" t="n">
        <v>0.997845000452143</v>
      </c>
      <c r="D621" s="0" t="n">
        <v>0.534351915042813</v>
      </c>
      <c r="E621" s="0" t="n">
        <f aca="false">B621-D621</f>
        <v>-0.552664029880715</v>
      </c>
    </row>
    <row r="622" customFormat="false" ht="12.8" hidden="false" customHeight="false" outlineLevel="0" collapsed="false">
      <c r="A622" s="0" t="s">
        <v>1059</v>
      </c>
      <c r="B622" s="0" t="n">
        <v>0.468452488837699</v>
      </c>
      <c r="C622" s="0" t="n">
        <v>-0.766647131633385</v>
      </c>
      <c r="D622" s="0" t="n">
        <v>1.02025795593767</v>
      </c>
      <c r="E622" s="0" t="n">
        <f aca="false">B622-D622</f>
        <v>-0.551805467099971</v>
      </c>
    </row>
    <row r="623" customFormat="false" ht="12.8" hidden="false" customHeight="false" outlineLevel="0" collapsed="false">
      <c r="A623" s="0" t="s">
        <v>771</v>
      </c>
      <c r="B623" s="0" t="n">
        <v>-0.435500294589141</v>
      </c>
      <c r="C623" s="0" t="n">
        <v>0.0755097641509059</v>
      </c>
      <c r="D623" s="0" t="n">
        <v>0.116188635058041</v>
      </c>
      <c r="E623" s="0" t="n">
        <f aca="false">B623-D623</f>
        <v>-0.551688929647182</v>
      </c>
    </row>
    <row r="624" customFormat="false" ht="12.8" hidden="false" customHeight="false" outlineLevel="0" collapsed="false">
      <c r="A624" s="0" t="s">
        <v>717</v>
      </c>
      <c r="B624" s="0" t="n">
        <v>-0.0303974585292104</v>
      </c>
      <c r="C624" s="0" t="n">
        <v>1.47891504355377</v>
      </c>
      <c r="D624" s="0" t="n">
        <v>0.517847136032007</v>
      </c>
      <c r="E624" s="0" t="n">
        <f aca="false">B624-D624</f>
        <v>-0.548244594561217</v>
      </c>
    </row>
    <row r="625" customFormat="false" ht="12.8" hidden="false" customHeight="false" outlineLevel="0" collapsed="false">
      <c r="A625" s="0" t="s">
        <v>827</v>
      </c>
      <c r="B625" s="0" t="n">
        <v>-0.0502860333164105</v>
      </c>
      <c r="C625" s="0" t="n">
        <v>-0.0694936176350487</v>
      </c>
      <c r="D625" s="0" t="n">
        <v>0.497684008732361</v>
      </c>
      <c r="E625" s="0" t="n">
        <f aca="false">B625-D625</f>
        <v>-0.547970042048772</v>
      </c>
    </row>
    <row r="626" customFormat="false" ht="12.8" hidden="false" customHeight="false" outlineLevel="0" collapsed="false">
      <c r="A626" s="0" t="s">
        <v>834</v>
      </c>
      <c r="B626" s="0" t="n">
        <v>0.0357865882709056</v>
      </c>
      <c r="C626" s="0" t="n">
        <v>0.811330846625497</v>
      </c>
      <c r="D626" s="0" t="n">
        <v>0.583683334660788</v>
      </c>
      <c r="E626" s="0" t="n">
        <f aca="false">B626-D626</f>
        <v>-0.547896746389882</v>
      </c>
    </row>
    <row r="627" customFormat="false" ht="12.8" hidden="false" customHeight="false" outlineLevel="0" collapsed="false">
      <c r="A627" s="0" t="s">
        <v>442</v>
      </c>
      <c r="B627" s="0" t="n">
        <v>-0.0119967277322185</v>
      </c>
      <c r="C627" s="0" t="n">
        <v>0.548050196559245</v>
      </c>
      <c r="D627" s="0" t="n">
        <v>0.535787113217666</v>
      </c>
      <c r="E627" s="0" t="n">
        <f aca="false">B627-D627</f>
        <v>-0.547783840949885</v>
      </c>
    </row>
    <row r="628" customFormat="false" ht="12.8" hidden="false" customHeight="false" outlineLevel="0" collapsed="false">
      <c r="A628" s="0" t="s">
        <v>1725</v>
      </c>
      <c r="B628" s="0" t="n">
        <v>-0.0459204899873958</v>
      </c>
      <c r="C628" s="0" t="n">
        <v>0.618561644957114</v>
      </c>
      <c r="D628" s="0" t="n">
        <v>0.500723251926167</v>
      </c>
      <c r="E628" s="0" t="n">
        <f aca="false">B628-D628</f>
        <v>-0.546643741913563</v>
      </c>
    </row>
    <row r="629" customFormat="false" ht="12.8" hidden="false" customHeight="false" outlineLevel="0" collapsed="false">
      <c r="A629" s="0" t="s">
        <v>1539</v>
      </c>
      <c r="B629" s="0" t="n">
        <v>-1.40009915784597</v>
      </c>
      <c r="C629" s="0" t="n">
        <v>-1.04584972166045</v>
      </c>
      <c r="D629" s="0" t="n">
        <v>-0.853843519583439</v>
      </c>
      <c r="E629" s="0" t="n">
        <f aca="false">B629-D629</f>
        <v>-0.546255638262531</v>
      </c>
    </row>
    <row r="630" customFormat="false" ht="12.8" hidden="false" customHeight="false" outlineLevel="0" collapsed="false">
      <c r="A630" s="0" t="s">
        <v>581</v>
      </c>
      <c r="B630" s="0" t="n">
        <v>-0.393195435183703</v>
      </c>
      <c r="C630" s="0" t="n">
        <v>-1.16867611564384</v>
      </c>
      <c r="D630" s="0" t="n">
        <v>0.1500072508743</v>
      </c>
      <c r="E630" s="0" t="n">
        <f aca="false">B630-D630</f>
        <v>-0.543202686058003</v>
      </c>
    </row>
    <row r="631" customFormat="false" ht="12.8" hidden="false" customHeight="false" outlineLevel="0" collapsed="false">
      <c r="A631" s="0" t="s">
        <v>118</v>
      </c>
      <c r="B631" s="0" t="n">
        <v>-0.169595269021213</v>
      </c>
      <c r="C631" s="0" t="n">
        <v>-0.594917636341786</v>
      </c>
      <c r="D631" s="0" t="n">
        <v>0.37350419018175</v>
      </c>
      <c r="E631" s="0" t="n">
        <f aca="false">B631-D631</f>
        <v>-0.543099459202963</v>
      </c>
    </row>
    <row r="632" customFormat="false" ht="12.8" hidden="false" customHeight="false" outlineLevel="0" collapsed="false">
      <c r="A632" s="0" t="s">
        <v>1529</v>
      </c>
      <c r="B632" s="0" t="n">
        <v>-1.39797579516171</v>
      </c>
      <c r="C632" s="0" t="n">
        <v>-0.925866531241484</v>
      </c>
      <c r="D632" s="0" t="n">
        <v>-0.858367207948293</v>
      </c>
      <c r="E632" s="0" t="n">
        <f aca="false">B632-D632</f>
        <v>-0.539608587213417</v>
      </c>
    </row>
    <row r="633" customFormat="false" ht="12.8" hidden="false" customHeight="false" outlineLevel="0" collapsed="false">
      <c r="A633" s="0" t="s">
        <v>714</v>
      </c>
      <c r="B633" s="0" t="n">
        <v>-0.0590066479856822</v>
      </c>
      <c r="C633" s="0" t="n">
        <v>1.41693320584918</v>
      </c>
      <c r="D633" s="0" t="n">
        <v>0.479181208733035</v>
      </c>
      <c r="E633" s="0" t="n">
        <f aca="false">B633-D633</f>
        <v>-0.538187856718717</v>
      </c>
    </row>
    <row r="634" customFormat="false" ht="12.8" hidden="false" customHeight="false" outlineLevel="0" collapsed="false">
      <c r="A634" s="0" t="s">
        <v>2000</v>
      </c>
      <c r="B634" s="0" t="n">
        <v>-0.0798172955581605</v>
      </c>
      <c r="C634" s="0" t="n">
        <v>-0.353813974078085</v>
      </c>
      <c r="D634" s="0" t="n">
        <v>0.458286411775621</v>
      </c>
      <c r="E634" s="0" t="n">
        <f aca="false">B634-D634</f>
        <v>-0.538103707333782</v>
      </c>
    </row>
    <row r="635" customFormat="false" ht="12.8" hidden="false" customHeight="false" outlineLevel="0" collapsed="false">
      <c r="A635" s="0" t="s">
        <v>2040</v>
      </c>
      <c r="B635" s="0" t="n">
        <v>-0.0509535074235616</v>
      </c>
      <c r="C635" s="0" t="n">
        <v>1.00011956330369</v>
      </c>
      <c r="D635" s="0" t="n">
        <v>0.485780306223289</v>
      </c>
      <c r="E635" s="0" t="n">
        <f aca="false">B635-D635</f>
        <v>-0.536733813646851</v>
      </c>
    </row>
    <row r="636" customFormat="false" ht="12.8" hidden="false" customHeight="false" outlineLevel="0" collapsed="false">
      <c r="A636" s="0" t="s">
        <v>1241</v>
      </c>
      <c r="B636" s="0" t="n">
        <v>-0.443804284314</v>
      </c>
      <c r="C636" s="0" t="n">
        <v>-1.31311085671691</v>
      </c>
      <c r="D636" s="0" t="n">
        <v>0.0921490656292589</v>
      </c>
      <c r="E636" s="0" t="n">
        <f aca="false">B636-D636</f>
        <v>-0.535953349943259</v>
      </c>
    </row>
    <row r="637" customFormat="false" ht="12.8" hidden="false" customHeight="false" outlineLevel="0" collapsed="false">
      <c r="A637" s="0" t="s">
        <v>1884</v>
      </c>
      <c r="B637" s="0" t="n">
        <v>0.00931389833240756</v>
      </c>
      <c r="C637" s="0" t="n">
        <v>1.79223607635401</v>
      </c>
      <c r="D637" s="0" t="n">
        <v>0.54471489009947</v>
      </c>
      <c r="E637" s="0" t="n">
        <f aca="false">B637-D637</f>
        <v>-0.535400991767062</v>
      </c>
    </row>
    <row r="638" customFormat="false" ht="12.8" hidden="false" customHeight="false" outlineLevel="0" collapsed="false">
      <c r="A638" s="0" t="s">
        <v>515</v>
      </c>
      <c r="B638" s="0" t="n">
        <v>-0.0334742149493268</v>
      </c>
      <c r="C638" s="0" t="n">
        <v>0.707838236880233</v>
      </c>
      <c r="D638" s="0" t="n">
        <v>0.500814710633388</v>
      </c>
      <c r="E638" s="0" t="n">
        <f aca="false">B638-D638</f>
        <v>-0.534288925582715</v>
      </c>
    </row>
    <row r="639" customFormat="false" ht="12.8" hidden="false" customHeight="false" outlineLevel="0" collapsed="false">
      <c r="A639" s="0" t="s">
        <v>731</v>
      </c>
      <c r="B639" s="0" t="n">
        <v>-0.0480510570745431</v>
      </c>
      <c r="C639" s="0" t="n">
        <v>0.0908630633988298</v>
      </c>
      <c r="D639" s="0" t="n">
        <v>0.483444591546568</v>
      </c>
      <c r="E639" s="0" t="n">
        <f aca="false">B639-D639</f>
        <v>-0.531495648621111</v>
      </c>
    </row>
    <row r="640" customFormat="false" ht="12.8" hidden="false" customHeight="false" outlineLevel="0" collapsed="false">
      <c r="A640" s="0" t="s">
        <v>736</v>
      </c>
      <c r="B640" s="0" t="n">
        <v>-0.0622806500344074</v>
      </c>
      <c r="C640" s="0" t="n">
        <v>-1.18630397774331</v>
      </c>
      <c r="D640" s="0" t="n">
        <v>0.46808656401861</v>
      </c>
      <c r="E640" s="0" t="n">
        <f aca="false">B640-D640</f>
        <v>-0.530367214053017</v>
      </c>
    </row>
    <row r="641" customFormat="false" ht="12.8" hidden="false" customHeight="false" outlineLevel="0" collapsed="false">
      <c r="A641" s="0" t="s">
        <v>374</v>
      </c>
      <c r="B641" s="0" t="n">
        <v>0.087592110867304</v>
      </c>
      <c r="C641" s="0" t="n">
        <v>2.43195687835085</v>
      </c>
      <c r="D641" s="0" t="n">
        <v>0.617333103632947</v>
      </c>
      <c r="E641" s="0" t="n">
        <f aca="false">B641-D641</f>
        <v>-0.529740992765643</v>
      </c>
    </row>
    <row r="642" customFormat="false" ht="12.8" hidden="false" customHeight="false" outlineLevel="0" collapsed="false">
      <c r="A642" s="0" t="s">
        <v>739</v>
      </c>
      <c r="B642" s="0" t="n">
        <v>-0.632291458787278</v>
      </c>
      <c r="C642" s="0" t="n">
        <v>-1.07598767944341</v>
      </c>
      <c r="D642" s="0" t="n">
        <v>-0.104789672158246</v>
      </c>
      <c r="E642" s="0" t="n">
        <f aca="false">B642-D642</f>
        <v>-0.527501786629032</v>
      </c>
    </row>
    <row r="643" customFormat="false" ht="12.8" hidden="false" customHeight="false" outlineLevel="0" collapsed="false">
      <c r="A643" s="0" t="s">
        <v>2032</v>
      </c>
      <c r="B643" s="0" t="n">
        <v>-0.0843029837597439</v>
      </c>
      <c r="C643" s="0" t="n">
        <v>-0.425462703901734</v>
      </c>
      <c r="D643" s="0" t="n">
        <v>0.442886172536638</v>
      </c>
      <c r="E643" s="0" t="n">
        <f aca="false">B643-D643</f>
        <v>-0.527189156296382</v>
      </c>
    </row>
    <row r="644" customFormat="false" ht="12.8" hidden="false" customHeight="false" outlineLevel="0" collapsed="false">
      <c r="A644" s="0" t="s">
        <v>620</v>
      </c>
      <c r="B644" s="0" t="n">
        <v>-0.0524529782212659</v>
      </c>
      <c r="C644" s="0" t="n">
        <v>-0.70978306034477</v>
      </c>
      <c r="D644" s="0" t="n">
        <v>0.47315900462679</v>
      </c>
      <c r="E644" s="0" t="n">
        <f aca="false">B644-D644</f>
        <v>-0.525611982848056</v>
      </c>
    </row>
    <row r="645" customFormat="false" ht="12.8" hidden="false" customHeight="false" outlineLevel="0" collapsed="false">
      <c r="A645" s="0" t="s">
        <v>1012</v>
      </c>
      <c r="B645" s="0" t="n">
        <v>-0.506387491277893</v>
      </c>
      <c r="C645" s="0" t="n">
        <v>0.160237230370932</v>
      </c>
      <c r="D645" s="0" t="n">
        <v>0.0166393498905639</v>
      </c>
      <c r="E645" s="0" t="n">
        <f aca="false">B645-D645</f>
        <v>-0.523026841168457</v>
      </c>
    </row>
    <row r="646" customFormat="false" ht="12.8" hidden="false" customHeight="false" outlineLevel="0" collapsed="false">
      <c r="A646" s="0" t="s">
        <v>1607</v>
      </c>
      <c r="B646" s="0" t="n">
        <v>0.320871897139621</v>
      </c>
      <c r="C646" s="0" t="n">
        <v>2.40068163914211</v>
      </c>
      <c r="D646" s="0" t="n">
        <v>0.843721545145615</v>
      </c>
      <c r="E646" s="0" t="n">
        <f aca="false">B646-D646</f>
        <v>-0.522849648005994</v>
      </c>
    </row>
    <row r="647" customFormat="false" ht="12.8" hidden="false" customHeight="false" outlineLevel="0" collapsed="false">
      <c r="A647" s="0" t="s">
        <v>1708</v>
      </c>
      <c r="B647" s="0" t="n">
        <v>0.0492591427352503</v>
      </c>
      <c r="C647" s="0" t="n">
        <v>-0.352676692652318</v>
      </c>
      <c r="D647" s="0" t="n">
        <v>0.570991680212581</v>
      </c>
      <c r="E647" s="0" t="n">
        <f aca="false">B647-D647</f>
        <v>-0.521732537477331</v>
      </c>
    </row>
    <row r="648" customFormat="false" ht="12.8" hidden="false" customHeight="false" outlineLevel="0" collapsed="false">
      <c r="A648" s="0" t="s">
        <v>1991</v>
      </c>
      <c r="B648" s="0" t="n">
        <v>0.00907074484945496</v>
      </c>
      <c r="C648" s="0" t="n">
        <v>-0.181515838073596</v>
      </c>
      <c r="D648" s="0" t="n">
        <v>0.529223192153266</v>
      </c>
      <c r="E648" s="0" t="n">
        <f aca="false">B648-D648</f>
        <v>-0.520152447303811</v>
      </c>
    </row>
    <row r="649" customFormat="false" ht="12.8" hidden="false" customHeight="false" outlineLevel="0" collapsed="false">
      <c r="A649" s="0" t="s">
        <v>1623</v>
      </c>
      <c r="B649" s="0" t="n">
        <v>-0.0225282525033447</v>
      </c>
      <c r="C649" s="0" t="n">
        <v>0.987609467620189</v>
      </c>
      <c r="D649" s="0" t="n">
        <v>0.496586504245709</v>
      </c>
      <c r="E649" s="0" t="n">
        <f aca="false">B649-D649</f>
        <v>-0.519114756749054</v>
      </c>
    </row>
    <row r="650" customFormat="false" ht="12.8" hidden="false" customHeight="false" outlineLevel="0" collapsed="false">
      <c r="A650" s="0" t="s">
        <v>509</v>
      </c>
      <c r="B650" s="0" t="n">
        <v>-0.0745344506765791</v>
      </c>
      <c r="C650" s="0" t="n">
        <v>0.11417733262716</v>
      </c>
      <c r="D650" s="0" t="n">
        <v>0.442182644019553</v>
      </c>
      <c r="E650" s="0" t="n">
        <f aca="false">B650-D650</f>
        <v>-0.516717094696132</v>
      </c>
    </row>
    <row r="651" customFormat="false" ht="12.8" hidden="false" customHeight="false" outlineLevel="0" collapsed="false">
      <c r="A651" s="0" t="s">
        <v>51</v>
      </c>
      <c r="B651" s="0" t="n">
        <v>-0.319249887496346</v>
      </c>
      <c r="C651" s="0" t="n">
        <v>2.17777447969076</v>
      </c>
      <c r="D651" s="0" t="n">
        <v>0.194202912317558</v>
      </c>
      <c r="E651" s="0" t="n">
        <f aca="false">B651-D651</f>
        <v>-0.513452799813904</v>
      </c>
    </row>
    <row r="652" customFormat="false" ht="12.8" hidden="false" customHeight="false" outlineLevel="0" collapsed="false">
      <c r="A652" s="0" t="s">
        <v>321</v>
      </c>
      <c r="B652" s="0" t="n">
        <v>0.0867464996409165</v>
      </c>
      <c r="C652" s="0" t="n">
        <v>-0.515307936537731</v>
      </c>
      <c r="D652" s="0" t="n">
        <v>0.596557906523437</v>
      </c>
      <c r="E652" s="0" t="n">
        <f aca="false">B652-D652</f>
        <v>-0.50981140688252</v>
      </c>
    </row>
    <row r="653" customFormat="false" ht="12.8" hidden="false" customHeight="false" outlineLevel="0" collapsed="false">
      <c r="A653" s="0" t="s">
        <v>1278</v>
      </c>
      <c r="B653" s="0" t="n">
        <v>-0.0199134100424923</v>
      </c>
      <c r="C653" s="0" t="n">
        <v>1.15820168148601</v>
      </c>
      <c r="D653" s="0" t="n">
        <v>0.489501972078667</v>
      </c>
      <c r="E653" s="0" t="n">
        <f aca="false">B653-D653</f>
        <v>-0.509415382121159</v>
      </c>
    </row>
    <row r="654" customFormat="false" ht="12.8" hidden="false" customHeight="false" outlineLevel="0" collapsed="false">
      <c r="A654" s="0" t="s">
        <v>512</v>
      </c>
      <c r="B654" s="0" t="n">
        <v>-0.108141743174789</v>
      </c>
      <c r="C654" s="0" t="n">
        <v>-0.469816679506849</v>
      </c>
      <c r="D654" s="0" t="n">
        <v>0.400913661207368</v>
      </c>
      <c r="E654" s="0" t="n">
        <f aca="false">B654-D654</f>
        <v>-0.509055404382157</v>
      </c>
    </row>
    <row r="655" customFormat="false" ht="12.8" hidden="false" customHeight="false" outlineLevel="0" collapsed="false">
      <c r="A655" s="0" t="s">
        <v>863</v>
      </c>
      <c r="B655" s="0" t="n">
        <v>-1.42218364722023</v>
      </c>
      <c r="C655" s="0" t="n">
        <v>-1.35689619160914</v>
      </c>
      <c r="D655" s="0" t="n">
        <v>-0.913657514105976</v>
      </c>
      <c r="E655" s="0" t="n">
        <f aca="false">B655-D655</f>
        <v>-0.508526133114254</v>
      </c>
    </row>
    <row r="656" customFormat="false" ht="12.8" hidden="false" customHeight="false" outlineLevel="0" collapsed="false">
      <c r="A656" s="0" t="s">
        <v>1887</v>
      </c>
      <c r="B656" s="0" t="n">
        <v>0.0577844300169986</v>
      </c>
      <c r="C656" s="0" t="n">
        <v>-0.237811268649321</v>
      </c>
      <c r="D656" s="0" t="n">
        <v>0.56474434698087</v>
      </c>
      <c r="E656" s="0" t="n">
        <f aca="false">B656-D656</f>
        <v>-0.506959916963871</v>
      </c>
    </row>
    <row r="657" customFormat="false" ht="12.8" hidden="false" customHeight="false" outlineLevel="0" collapsed="false">
      <c r="A657" s="0" t="s">
        <v>1688</v>
      </c>
      <c r="B657" s="0" t="n">
        <v>0.034251448756515</v>
      </c>
      <c r="C657" s="0" t="n">
        <v>0.826115505160544</v>
      </c>
      <c r="D657" s="0" t="n">
        <v>0.540099743027395</v>
      </c>
      <c r="E657" s="0" t="n">
        <f aca="false">B657-D657</f>
        <v>-0.50584829427088</v>
      </c>
    </row>
    <row r="658" customFormat="false" ht="12.8" hidden="false" customHeight="false" outlineLevel="0" collapsed="false">
      <c r="A658" s="0" t="s">
        <v>1337</v>
      </c>
      <c r="B658" s="0" t="n">
        <v>-0.0362584825050088</v>
      </c>
      <c r="C658" s="0" t="n">
        <v>-0.189476808054003</v>
      </c>
      <c r="D658" s="0" t="n">
        <v>0.469472515197267</v>
      </c>
      <c r="E658" s="0" t="n">
        <f aca="false">B658-D658</f>
        <v>-0.505730997702276</v>
      </c>
    </row>
    <row r="659" customFormat="false" ht="12.8" hidden="false" customHeight="false" outlineLevel="0" collapsed="false">
      <c r="A659" s="0" t="s">
        <v>941</v>
      </c>
      <c r="B659" s="0" t="n">
        <v>-0.512449186304001</v>
      </c>
      <c r="C659" s="0" t="n">
        <v>-0.832609454328174</v>
      </c>
      <c r="D659" s="0" t="n">
        <v>-0.010629415431637</v>
      </c>
      <c r="E659" s="0" t="n">
        <f aca="false">B659-D659</f>
        <v>-0.501819770872364</v>
      </c>
    </row>
    <row r="660" customFormat="false" ht="12.8" hidden="false" customHeight="false" outlineLevel="0" collapsed="false">
      <c r="A660" s="0" t="s">
        <v>959</v>
      </c>
      <c r="B660" s="0" t="n">
        <v>0.00619650710898805</v>
      </c>
      <c r="C660" s="0" t="n">
        <v>0.155119463954962</v>
      </c>
      <c r="D660" s="0" t="n">
        <v>0.507413808123642</v>
      </c>
      <c r="E660" s="0" t="n">
        <f aca="false">B660-D660</f>
        <v>-0.501217301014654</v>
      </c>
    </row>
    <row r="661" customFormat="false" ht="12.8" hidden="false" customHeight="false" outlineLevel="0" collapsed="false">
      <c r="A661" s="0" t="s">
        <v>306</v>
      </c>
      <c r="B661" s="0" t="n">
        <v>-0.0613584809447521</v>
      </c>
      <c r="C661" s="0" t="n">
        <v>1.12976964584171</v>
      </c>
      <c r="D661" s="0" t="n">
        <v>0.439678082498732</v>
      </c>
      <c r="E661" s="0" t="n">
        <f aca="false">B661-D661</f>
        <v>-0.501036563443484</v>
      </c>
    </row>
    <row r="662" customFormat="false" ht="12.8" hidden="false" customHeight="false" outlineLevel="0" collapsed="false">
      <c r="A662" s="0" t="s">
        <v>1667</v>
      </c>
      <c r="B662" s="0" t="n">
        <v>-0.0577270185751225</v>
      </c>
      <c r="C662" s="0" t="n">
        <v>-0.977044195401239</v>
      </c>
      <c r="D662" s="0" t="n">
        <v>0.442541443563267</v>
      </c>
      <c r="E662" s="0" t="n">
        <f aca="false">B662-D662</f>
        <v>-0.50026846213839</v>
      </c>
    </row>
    <row r="663" customFormat="false" ht="12.8" hidden="false" customHeight="false" outlineLevel="0" collapsed="false">
      <c r="A663" s="0" t="s">
        <v>1391</v>
      </c>
      <c r="B663" s="0" t="n">
        <v>-0.484298167984569</v>
      </c>
      <c r="C663" s="0" t="n">
        <v>-0.79280460442614</v>
      </c>
      <c r="D663" s="0" t="n">
        <v>0.0143669527803805</v>
      </c>
      <c r="E663" s="0" t="n">
        <f aca="false">B663-D663</f>
        <v>-0.49866512076495</v>
      </c>
    </row>
    <row r="664" customFormat="false" ht="12.8" hidden="false" customHeight="false" outlineLevel="0" collapsed="false">
      <c r="A664" s="0" t="s">
        <v>167</v>
      </c>
      <c r="B664" s="0" t="n">
        <v>-0.0259377294421786</v>
      </c>
      <c r="C664" s="0" t="n">
        <v>-0.343578441246132</v>
      </c>
      <c r="D664" s="0" t="n">
        <v>0.471196160064124</v>
      </c>
      <c r="E664" s="0" t="n">
        <f aca="false">B664-D664</f>
        <v>-0.497133889506303</v>
      </c>
    </row>
    <row r="665" customFormat="false" ht="12.8" hidden="false" customHeight="false" outlineLevel="0" collapsed="false">
      <c r="A665" s="0" t="s">
        <v>985</v>
      </c>
      <c r="B665" s="0" t="n">
        <v>-1.08471363788587</v>
      </c>
      <c r="C665" s="0" t="n">
        <v>0.218238583085314</v>
      </c>
      <c r="D665" s="0" t="n">
        <v>-0.589021315182437</v>
      </c>
      <c r="E665" s="0" t="n">
        <f aca="false">B665-D665</f>
        <v>-0.495692322703433</v>
      </c>
    </row>
    <row r="666" customFormat="false" ht="12.8" hidden="false" customHeight="false" outlineLevel="0" collapsed="false">
      <c r="A666" s="0" t="s">
        <v>269</v>
      </c>
      <c r="B666" s="0" t="n">
        <v>0.0108330671825555</v>
      </c>
      <c r="C666" s="0" t="n">
        <v>0.895489672132646</v>
      </c>
      <c r="D666" s="0" t="n">
        <v>0.504684117477353</v>
      </c>
      <c r="E666" s="0" t="n">
        <f aca="false">B666-D666</f>
        <v>-0.493851050294798</v>
      </c>
    </row>
    <row r="667" customFormat="false" ht="12.8" hidden="false" customHeight="false" outlineLevel="0" collapsed="false">
      <c r="A667" s="0" t="s">
        <v>1543</v>
      </c>
      <c r="B667" s="0" t="n">
        <v>-1.90473650157469</v>
      </c>
      <c r="C667" s="0" t="n">
        <v>-0.908238669142014</v>
      </c>
      <c r="D667" s="0" t="n">
        <v>-1.41215671545664</v>
      </c>
      <c r="E667" s="0" t="n">
        <f aca="false">B667-D667</f>
        <v>-0.49257978611805</v>
      </c>
    </row>
    <row r="668" customFormat="false" ht="12.8" hidden="false" customHeight="false" outlineLevel="0" collapsed="false">
      <c r="A668" s="0" t="s">
        <v>697</v>
      </c>
      <c r="B668" s="0" t="n">
        <v>-0.00112314267326284</v>
      </c>
      <c r="C668" s="0" t="n">
        <v>1.03366936536396</v>
      </c>
      <c r="D668" s="0" t="n">
        <v>0.484492849037024</v>
      </c>
      <c r="E668" s="0" t="n">
        <f aca="false">B668-D668</f>
        <v>-0.485615991710287</v>
      </c>
    </row>
    <row r="669" customFormat="false" ht="12.8" hidden="false" customHeight="false" outlineLevel="0" collapsed="false">
      <c r="A669" s="0" t="s">
        <v>1195</v>
      </c>
      <c r="B669" s="0" t="n">
        <v>-2.33278694178587</v>
      </c>
      <c r="C669" s="0" t="n">
        <v>-0.408972123228031</v>
      </c>
      <c r="D669" s="0" t="n">
        <v>-1.84818258449019</v>
      </c>
      <c r="E669" s="0" t="n">
        <f aca="false">B669-D669</f>
        <v>-0.48460435729568</v>
      </c>
    </row>
    <row r="670" customFormat="false" ht="12.8" hidden="false" customHeight="false" outlineLevel="0" collapsed="false">
      <c r="A670" s="0" t="s">
        <v>1387</v>
      </c>
      <c r="B670" s="0" t="n">
        <v>0.590447803611533</v>
      </c>
      <c r="C670" s="0" t="n">
        <v>-1.19710815128814</v>
      </c>
      <c r="D670" s="0" t="n">
        <v>1.07309294757072</v>
      </c>
      <c r="E670" s="0" t="n">
        <f aca="false">B670-D670</f>
        <v>-0.482645143959187</v>
      </c>
    </row>
    <row r="671" customFormat="false" ht="12.8" hidden="false" customHeight="false" outlineLevel="0" collapsed="false">
      <c r="A671" s="0" t="s">
        <v>1935</v>
      </c>
      <c r="B671" s="0" t="n">
        <v>0.0691260828088418</v>
      </c>
      <c r="C671" s="0" t="n">
        <v>-0.363480866197149</v>
      </c>
      <c r="D671" s="0" t="n">
        <v>0.547163169338924</v>
      </c>
      <c r="E671" s="0" t="n">
        <f aca="false">B671-D671</f>
        <v>-0.478037086530082</v>
      </c>
    </row>
    <row r="672" customFormat="false" ht="12.8" hidden="false" customHeight="false" outlineLevel="0" collapsed="false">
      <c r="A672" s="0" t="s">
        <v>1744</v>
      </c>
      <c r="B672" s="0" t="n">
        <v>0.0189036947594559</v>
      </c>
      <c r="C672" s="0" t="n">
        <v>1.63017347318147</v>
      </c>
      <c r="D672" s="0" t="n">
        <v>0.496656857097418</v>
      </c>
      <c r="E672" s="0" t="n">
        <f aca="false">B672-D672</f>
        <v>-0.477753162337962</v>
      </c>
    </row>
    <row r="673" customFormat="false" ht="12.8" hidden="false" customHeight="false" outlineLevel="0" collapsed="false">
      <c r="A673" s="0" t="s">
        <v>683</v>
      </c>
      <c r="B673" s="0" t="n">
        <v>0.0507648158568006</v>
      </c>
      <c r="C673" s="0" t="n">
        <v>-0.762666646643182</v>
      </c>
      <c r="D673" s="0" t="n">
        <v>0.528076440670418</v>
      </c>
      <c r="E673" s="0" t="n">
        <f aca="false">B673-D673</f>
        <v>-0.477311624813617</v>
      </c>
    </row>
    <row r="674" customFormat="false" ht="12.8" hidden="false" customHeight="false" outlineLevel="0" collapsed="false">
      <c r="A674" s="0" t="s">
        <v>765</v>
      </c>
      <c r="B674" s="0" t="n">
        <v>-0.0895052679702892</v>
      </c>
      <c r="C674" s="0" t="n">
        <v>-0.153652443142185</v>
      </c>
      <c r="D674" s="0" t="n">
        <v>0.386435044325766</v>
      </c>
      <c r="E674" s="0" t="n">
        <f aca="false">B674-D674</f>
        <v>-0.475940312296055</v>
      </c>
    </row>
    <row r="675" customFormat="false" ht="12.8" hidden="false" customHeight="false" outlineLevel="0" collapsed="false">
      <c r="A675" s="0" t="s">
        <v>1755</v>
      </c>
      <c r="B675" s="0" t="n">
        <v>0.053879492012309</v>
      </c>
      <c r="C675" s="0" t="n">
        <v>1.01888470682893</v>
      </c>
      <c r="D675" s="0" t="n">
        <v>0.528681475195111</v>
      </c>
      <c r="E675" s="0" t="n">
        <f aca="false">B675-D675</f>
        <v>-0.474801983182802</v>
      </c>
    </row>
    <row r="676" customFormat="false" ht="12.8" hidden="false" customHeight="false" outlineLevel="0" collapsed="false">
      <c r="A676" s="0" t="s">
        <v>1743</v>
      </c>
      <c r="B676" s="0" t="n">
        <v>0.0114819028281295</v>
      </c>
      <c r="C676" s="0" t="n">
        <v>0.154550823242072</v>
      </c>
      <c r="D676" s="0" t="n">
        <v>0.485942117782219</v>
      </c>
      <c r="E676" s="0" t="n">
        <f aca="false">B676-D676</f>
        <v>-0.47446021495409</v>
      </c>
    </row>
    <row r="677" customFormat="false" ht="12.8" hidden="false" customHeight="false" outlineLevel="0" collapsed="false">
      <c r="A677" s="0" t="s">
        <v>788</v>
      </c>
      <c r="B677" s="0" t="n">
        <v>-0.0787301169544139</v>
      </c>
      <c r="C677" s="0" t="n">
        <v>-1.21757921695205</v>
      </c>
      <c r="D677" s="0" t="n">
        <v>0.394919598241807</v>
      </c>
      <c r="E677" s="0" t="n">
        <f aca="false">B677-D677</f>
        <v>-0.473649715196221</v>
      </c>
    </row>
    <row r="678" customFormat="false" ht="12.8" hidden="false" customHeight="false" outlineLevel="0" collapsed="false">
      <c r="A678" s="0" t="s">
        <v>1787</v>
      </c>
      <c r="B678" s="0" t="n">
        <v>-0.733935920641397</v>
      </c>
      <c r="C678" s="0" t="n">
        <v>-0.641546174798448</v>
      </c>
      <c r="D678" s="0" t="n">
        <v>-0.261043355802746</v>
      </c>
      <c r="E678" s="0" t="n">
        <f aca="false">B678-D678</f>
        <v>-0.472892564838651</v>
      </c>
    </row>
    <row r="679" customFormat="false" ht="12.8" hidden="false" customHeight="false" outlineLevel="0" collapsed="false">
      <c r="A679" s="0" t="s">
        <v>2034</v>
      </c>
      <c r="B679" s="0" t="n">
        <v>0.0658262027545331</v>
      </c>
      <c r="C679" s="0" t="n">
        <v>-0.578995696380973</v>
      </c>
      <c r="D679" s="0" t="n">
        <v>0.535864501354545</v>
      </c>
      <c r="E679" s="0" t="n">
        <f aca="false">B679-D679</f>
        <v>-0.470038298600012</v>
      </c>
    </row>
    <row r="680" customFormat="false" ht="12.8" hidden="false" customHeight="false" outlineLevel="0" collapsed="false">
      <c r="A680" s="0" t="s">
        <v>519</v>
      </c>
      <c r="B680" s="0" t="n">
        <v>0.0693364474503022</v>
      </c>
      <c r="C680" s="0" t="n">
        <v>-0.888336244191009</v>
      </c>
      <c r="D680" s="0" t="n">
        <v>0.538256498312633</v>
      </c>
      <c r="E680" s="0" t="n">
        <f aca="false">B680-D680</f>
        <v>-0.468920050862331</v>
      </c>
    </row>
    <row r="681" customFormat="false" ht="12.8" hidden="false" customHeight="false" outlineLevel="0" collapsed="false">
      <c r="A681" s="0" t="s">
        <v>853</v>
      </c>
      <c r="B681" s="0" t="n">
        <v>-1.4267794075105</v>
      </c>
      <c r="C681" s="0" t="n">
        <v>-1.29377707247878</v>
      </c>
      <c r="D681" s="0" t="n">
        <v>-0.957930563686112</v>
      </c>
      <c r="E681" s="0" t="n">
        <f aca="false">B681-D681</f>
        <v>-0.468848843824388</v>
      </c>
    </row>
    <row r="682" customFormat="false" ht="12.8" hidden="false" customHeight="false" outlineLevel="0" collapsed="false">
      <c r="A682" s="0" t="s">
        <v>239</v>
      </c>
      <c r="B682" s="0" t="n">
        <v>0.0474666458270438</v>
      </c>
      <c r="C682" s="0" t="n">
        <v>-0.369167273326009</v>
      </c>
      <c r="D682" s="0" t="n">
        <v>0.515321468655673</v>
      </c>
      <c r="E682" s="0" t="n">
        <f aca="false">B682-D682</f>
        <v>-0.467854822828629</v>
      </c>
    </row>
    <row r="683" customFormat="false" ht="12.8" hidden="false" customHeight="false" outlineLevel="0" collapsed="false">
      <c r="A683" s="0" t="s">
        <v>1636</v>
      </c>
      <c r="B683" s="0" t="n">
        <v>0.103008952462652</v>
      </c>
      <c r="C683" s="0" t="n">
        <v>0.61628708210558</v>
      </c>
      <c r="D683" s="0" t="n">
        <v>0.569704223026316</v>
      </c>
      <c r="E683" s="0" t="n">
        <f aca="false">B683-D683</f>
        <v>-0.466695270563664</v>
      </c>
    </row>
    <row r="684" customFormat="false" ht="12.8" hidden="false" customHeight="false" outlineLevel="0" collapsed="false">
      <c r="A684" s="0" t="s">
        <v>423</v>
      </c>
      <c r="B684" s="0" t="n">
        <v>0.125977850136216</v>
      </c>
      <c r="C684" s="0" t="n">
        <v>-1.38077910155035</v>
      </c>
      <c r="D684" s="0" t="n">
        <v>0.591780947892433</v>
      </c>
      <c r="E684" s="0" t="n">
        <f aca="false">B684-D684</f>
        <v>-0.465803097756217</v>
      </c>
    </row>
    <row r="685" customFormat="false" ht="12.8" hidden="false" customHeight="false" outlineLevel="0" collapsed="false">
      <c r="A685" s="0" t="s">
        <v>804</v>
      </c>
      <c r="B685" s="0" t="n">
        <v>0.0480603893818504</v>
      </c>
      <c r="C685" s="0" t="n">
        <v>-1.2113241691103</v>
      </c>
      <c r="D685" s="0" t="n">
        <v>0.513077212686173</v>
      </c>
      <c r="E685" s="0" t="n">
        <f aca="false">B685-D685</f>
        <v>-0.465016823304323</v>
      </c>
    </row>
    <row r="686" customFormat="false" ht="12.8" hidden="false" customHeight="false" outlineLevel="0" collapsed="false">
      <c r="A686" s="0" t="s">
        <v>173</v>
      </c>
      <c r="B686" s="0" t="n">
        <v>0.0528504661617179</v>
      </c>
      <c r="C686" s="0" t="n">
        <v>-0.71035170105766</v>
      </c>
      <c r="D686" s="0" t="n">
        <v>0.513998835043554</v>
      </c>
      <c r="E686" s="0" t="n">
        <f aca="false">B686-D686</f>
        <v>-0.461148368881836</v>
      </c>
    </row>
    <row r="687" customFormat="false" ht="12.8" hidden="false" customHeight="false" outlineLevel="0" collapsed="false">
      <c r="A687" s="0" t="s">
        <v>116</v>
      </c>
      <c r="B687" s="0" t="n">
        <v>0.0803304468831895</v>
      </c>
      <c r="C687" s="0" t="n">
        <v>0.594678735015906</v>
      </c>
      <c r="D687" s="0" t="n">
        <v>0.540739953977942</v>
      </c>
      <c r="E687" s="0" t="n">
        <f aca="false">B687-D687</f>
        <v>-0.460409507094752</v>
      </c>
    </row>
    <row r="688" customFormat="false" ht="12.8" hidden="false" customHeight="false" outlineLevel="0" collapsed="false">
      <c r="A688" s="0" t="s">
        <v>309</v>
      </c>
      <c r="B688" s="0" t="n">
        <v>0.0676874488271039</v>
      </c>
      <c r="C688" s="0" t="n">
        <v>0.268847606532179</v>
      </c>
      <c r="D688" s="0" t="n">
        <v>0.528034228959393</v>
      </c>
      <c r="E688" s="0" t="n">
        <f aca="false">B688-D688</f>
        <v>-0.460346780132289</v>
      </c>
    </row>
    <row r="689" customFormat="false" ht="12.8" hidden="false" customHeight="false" outlineLevel="0" collapsed="false">
      <c r="A689" s="0" t="s">
        <v>950</v>
      </c>
      <c r="B689" s="0" t="n">
        <v>0.0961844801714286</v>
      </c>
      <c r="C689" s="0" t="n">
        <v>-0.158201568845266</v>
      </c>
      <c r="D689" s="0" t="n">
        <v>0.556245722494487</v>
      </c>
      <c r="E689" s="0" t="n">
        <f aca="false">B689-D689</f>
        <v>-0.460061242323058</v>
      </c>
    </row>
    <row r="690" customFormat="false" ht="12.8" hidden="false" customHeight="false" outlineLevel="0" collapsed="false">
      <c r="A690" s="0" t="s">
        <v>380</v>
      </c>
      <c r="B690" s="0" t="n">
        <v>0.0645746593051765</v>
      </c>
      <c r="C690" s="0" t="n">
        <v>1.08086654453351</v>
      </c>
      <c r="D690" s="0" t="n">
        <v>0.522891435499504</v>
      </c>
      <c r="E690" s="0" t="n">
        <f aca="false">B690-D690</f>
        <v>-0.458316776194328</v>
      </c>
    </row>
    <row r="691" customFormat="false" ht="12.8" hidden="false" customHeight="false" outlineLevel="0" collapsed="false">
      <c r="A691" s="0" t="s">
        <v>420</v>
      </c>
      <c r="B691" s="0" t="n">
        <v>-0.235842756690822</v>
      </c>
      <c r="C691" s="0" t="n">
        <v>-1.46664384919616</v>
      </c>
      <c r="D691" s="0" t="n">
        <v>0.221598312772834</v>
      </c>
      <c r="E691" s="0" t="n">
        <f aca="false">B691-D691</f>
        <v>-0.457441069463656</v>
      </c>
    </row>
    <row r="692" customFormat="false" ht="12.8" hidden="false" customHeight="false" outlineLevel="0" collapsed="false">
      <c r="A692" s="0" t="s">
        <v>1271</v>
      </c>
      <c r="B692" s="0" t="n">
        <v>0.0556337120769092</v>
      </c>
      <c r="C692" s="0" t="n">
        <v>0.132373835439521</v>
      </c>
      <c r="D692" s="0" t="n">
        <v>0.512535495728018</v>
      </c>
      <c r="E692" s="0" t="n">
        <f aca="false">B692-D692</f>
        <v>-0.456901783651109</v>
      </c>
    </row>
    <row r="693" customFormat="false" ht="12.8" hidden="false" customHeight="false" outlineLevel="0" collapsed="false">
      <c r="A693" s="0" t="s">
        <v>754</v>
      </c>
      <c r="B693" s="0" t="n">
        <v>-0.00682604751014798</v>
      </c>
      <c r="C693" s="0" t="n">
        <v>0.448538071804185</v>
      </c>
      <c r="D693" s="0" t="n">
        <v>0.449984775274022</v>
      </c>
      <c r="E693" s="0" t="n">
        <f aca="false">B693-D693</f>
        <v>-0.45681082278417</v>
      </c>
    </row>
    <row r="694" customFormat="false" ht="12.8" hidden="false" customHeight="false" outlineLevel="0" collapsed="false">
      <c r="A694" s="0" t="s">
        <v>2054</v>
      </c>
      <c r="B694" s="0" t="n">
        <v>0.0244281632544666</v>
      </c>
      <c r="C694" s="0" t="n">
        <v>0.454793119645922</v>
      </c>
      <c r="D694" s="0" t="n">
        <v>0.478991256033422</v>
      </c>
      <c r="E694" s="0" t="n">
        <f aca="false">B694-D694</f>
        <v>-0.454563092778955</v>
      </c>
    </row>
    <row r="695" customFormat="false" ht="12.8" hidden="false" customHeight="false" outlineLevel="0" collapsed="false">
      <c r="A695" s="0" t="s">
        <v>1011</v>
      </c>
      <c r="B695" s="0" t="n">
        <v>-0.711269836830149</v>
      </c>
      <c r="C695" s="0" t="n">
        <v>0.205728487401826</v>
      </c>
      <c r="D695" s="0" t="n">
        <v>-0.256991031544338</v>
      </c>
      <c r="E695" s="0" t="n">
        <f aca="false">B695-D695</f>
        <v>-0.454278805285811</v>
      </c>
    </row>
    <row r="696" customFormat="false" ht="12.8" hidden="false" customHeight="false" outlineLevel="0" collapsed="false">
      <c r="A696" s="0" t="s">
        <v>591</v>
      </c>
      <c r="B696" s="0" t="n">
        <v>0.368516747989956</v>
      </c>
      <c r="C696" s="0" t="n">
        <v>-1.00490759033265</v>
      </c>
      <c r="D696" s="0" t="n">
        <v>0.821300091306127</v>
      </c>
      <c r="E696" s="0" t="n">
        <f aca="false">B696-D696</f>
        <v>-0.452783343316171</v>
      </c>
    </row>
    <row r="697" customFormat="false" ht="12.8" hidden="false" customHeight="false" outlineLevel="0" collapsed="false">
      <c r="A697" s="0" t="s">
        <v>1885</v>
      </c>
      <c r="B697" s="0" t="n">
        <v>0.109065019658698</v>
      </c>
      <c r="C697" s="0" t="n">
        <v>0.967138401956295</v>
      </c>
      <c r="D697" s="0" t="n">
        <v>0.561543292228135</v>
      </c>
      <c r="E697" s="0" t="n">
        <f aca="false">B697-D697</f>
        <v>-0.452478272569437</v>
      </c>
    </row>
    <row r="698" customFormat="false" ht="12.8" hidden="false" customHeight="false" outlineLevel="0" collapsed="false">
      <c r="A698" s="0" t="s">
        <v>713</v>
      </c>
      <c r="B698" s="0" t="n">
        <v>-0.0252564378076043</v>
      </c>
      <c r="C698" s="0" t="n">
        <v>1.03082616179954</v>
      </c>
      <c r="D698" s="0" t="n">
        <v>0.427000498620867</v>
      </c>
      <c r="E698" s="0" t="n">
        <f aca="false">B698-D698</f>
        <v>-0.452256936428471</v>
      </c>
    </row>
    <row r="699" customFormat="false" ht="12.8" hidden="false" customHeight="false" outlineLevel="0" collapsed="false">
      <c r="A699" s="0" t="s">
        <v>265</v>
      </c>
      <c r="B699" s="0" t="n">
        <v>-0.175383860862544</v>
      </c>
      <c r="C699" s="0" t="n">
        <v>-0.199143700173067</v>
      </c>
      <c r="D699" s="0" t="n">
        <v>0.275108691782292</v>
      </c>
      <c r="E699" s="0" t="n">
        <f aca="false">B699-D699</f>
        <v>-0.450492552644836</v>
      </c>
    </row>
    <row r="700" customFormat="false" ht="12.8" hidden="false" customHeight="false" outlineLevel="0" collapsed="false">
      <c r="A700" s="0" t="s">
        <v>649</v>
      </c>
      <c r="B700" s="0" t="n">
        <v>0.051904256391795</v>
      </c>
      <c r="C700" s="0" t="n">
        <v>0.500284376676816</v>
      </c>
      <c r="D700" s="0" t="n">
        <v>0.500364452382454</v>
      </c>
      <c r="E700" s="0" t="n">
        <f aca="false">B700-D700</f>
        <v>-0.448460195990659</v>
      </c>
    </row>
    <row r="701" customFormat="false" ht="12.8" hidden="false" customHeight="false" outlineLevel="0" collapsed="false">
      <c r="A701" s="0" t="s">
        <v>1735</v>
      </c>
      <c r="B701" s="0" t="n">
        <v>0.0353938004680297</v>
      </c>
      <c r="C701" s="0" t="n">
        <v>0.0811961712797661</v>
      </c>
      <c r="D701" s="0" t="n">
        <v>0.48162948797249</v>
      </c>
      <c r="E701" s="0" t="n">
        <f aca="false">B701-D701</f>
        <v>-0.44623568750446</v>
      </c>
    </row>
    <row r="702" customFormat="false" ht="12.8" hidden="false" customHeight="false" outlineLevel="0" collapsed="false">
      <c r="A702" s="0" t="s">
        <v>1330</v>
      </c>
      <c r="B702" s="0" t="n">
        <v>0.102998773412047</v>
      </c>
      <c r="C702" s="0" t="n">
        <v>-0.237242627936432</v>
      </c>
      <c r="D702" s="0" t="n">
        <v>0.549062696335053</v>
      </c>
      <c r="E702" s="0" t="n">
        <f aca="false">B702-D702</f>
        <v>-0.446063922923006</v>
      </c>
    </row>
    <row r="703" customFormat="false" ht="12.8" hidden="false" customHeight="false" outlineLevel="0" collapsed="false">
      <c r="A703" s="0" t="s">
        <v>1080</v>
      </c>
      <c r="B703" s="0" t="n">
        <v>-0.995912775888321</v>
      </c>
      <c r="C703" s="0" t="n">
        <v>-0.733665970285991</v>
      </c>
      <c r="D703" s="0" t="n">
        <v>-0.550404634879661</v>
      </c>
      <c r="E703" s="0" t="n">
        <f aca="false">B703-D703</f>
        <v>-0.44550814100866</v>
      </c>
    </row>
    <row r="704" customFormat="false" ht="12.8" hidden="false" customHeight="false" outlineLevel="0" collapsed="false">
      <c r="A704" s="0" t="s">
        <v>1716</v>
      </c>
      <c r="B704" s="0" t="n">
        <v>-0.0791209430230241</v>
      </c>
      <c r="C704" s="0" t="n">
        <v>-0.182653119499376</v>
      </c>
      <c r="D704" s="0" t="n">
        <v>0.366152317178216</v>
      </c>
      <c r="E704" s="0" t="n">
        <f aca="false">B704-D704</f>
        <v>-0.44527326020124</v>
      </c>
    </row>
    <row r="705" customFormat="false" ht="12.8" hidden="false" customHeight="false" outlineLevel="0" collapsed="false">
      <c r="A705" s="0" t="s">
        <v>44</v>
      </c>
      <c r="B705" s="0" t="n">
        <v>0.0795294819058357</v>
      </c>
      <c r="C705" s="0" t="n">
        <v>-0.267949226432292</v>
      </c>
      <c r="D705" s="0" t="n">
        <v>0.523616069872101</v>
      </c>
      <c r="E705" s="0" t="n">
        <f aca="false">B705-D705</f>
        <v>-0.444086587966265</v>
      </c>
    </row>
    <row r="706" customFormat="false" ht="12.8" hidden="false" customHeight="false" outlineLevel="0" collapsed="false">
      <c r="A706" s="0" t="s">
        <v>1287</v>
      </c>
      <c r="B706" s="0" t="n">
        <v>-0.0311027339142615</v>
      </c>
      <c r="C706" s="0" t="n">
        <v>0.453087197507265</v>
      </c>
      <c r="D706" s="0" t="n">
        <v>0.411895741359059</v>
      </c>
      <c r="E706" s="0" t="n">
        <f aca="false">B706-D706</f>
        <v>-0.442998475273321</v>
      </c>
    </row>
    <row r="707" customFormat="false" ht="12.8" hidden="false" customHeight="false" outlineLevel="0" collapsed="false">
      <c r="A707" s="0" t="s">
        <v>608</v>
      </c>
      <c r="B707" s="0" t="n">
        <v>0.0546113875489315</v>
      </c>
      <c r="C707" s="0" t="n">
        <v>-0.632447923392261</v>
      </c>
      <c r="D707" s="0" t="n">
        <v>0.495566387895936</v>
      </c>
      <c r="E707" s="0" t="n">
        <f aca="false">B707-D707</f>
        <v>-0.440955000347004</v>
      </c>
    </row>
    <row r="708" customFormat="false" ht="12.8" hidden="false" customHeight="false" outlineLevel="0" collapsed="false">
      <c r="A708" s="0" t="s">
        <v>1367</v>
      </c>
      <c r="B708" s="0" t="n">
        <v>-1.03125057651776</v>
      </c>
      <c r="C708" s="0" t="n">
        <v>-1.2852474617855</v>
      </c>
      <c r="D708" s="0" t="n">
        <v>-0.59228568750171</v>
      </c>
      <c r="E708" s="0" t="n">
        <f aca="false">B708-D708</f>
        <v>-0.43896488901605</v>
      </c>
    </row>
    <row r="709" customFormat="false" ht="12.8" hidden="false" customHeight="false" outlineLevel="0" collapsed="false">
      <c r="A709" s="0" t="s">
        <v>1627</v>
      </c>
      <c r="B709" s="0" t="n">
        <v>0.152505759591895</v>
      </c>
      <c r="C709" s="0" t="n">
        <v>0.0220575371396173</v>
      </c>
      <c r="D709" s="0" t="n">
        <v>0.589733679907716</v>
      </c>
      <c r="E709" s="0" t="n">
        <f aca="false">B709-D709</f>
        <v>-0.437227920315821</v>
      </c>
    </row>
    <row r="710" customFormat="false" ht="12.8" hidden="false" customHeight="false" outlineLevel="0" collapsed="false">
      <c r="A710" s="0" t="s">
        <v>192</v>
      </c>
      <c r="B710" s="0" t="n">
        <v>0.169744415017229</v>
      </c>
      <c r="C710" s="0" t="n">
        <v>0.365516527722815</v>
      </c>
      <c r="D710" s="0" t="n">
        <v>0.603529874127746</v>
      </c>
      <c r="E710" s="0" t="n">
        <f aca="false">B710-D710</f>
        <v>-0.433785459110517</v>
      </c>
    </row>
    <row r="711" customFormat="false" ht="12.8" hidden="false" customHeight="false" outlineLevel="0" collapsed="false">
      <c r="A711" s="0" t="s">
        <v>2006</v>
      </c>
      <c r="B711" s="0" t="n">
        <v>0.0633152188250014</v>
      </c>
      <c r="C711" s="0" t="n">
        <v>1.15990760362468</v>
      </c>
      <c r="D711" s="0" t="n">
        <v>0.496748315804639</v>
      </c>
      <c r="E711" s="0" t="n">
        <f aca="false">B711-D711</f>
        <v>-0.433433096979638</v>
      </c>
    </row>
    <row r="712" customFormat="false" ht="12.8" hidden="false" customHeight="false" outlineLevel="0" collapsed="false">
      <c r="A712" s="0" t="s">
        <v>1745</v>
      </c>
      <c r="B712" s="0" t="n">
        <v>0.0779314339732985</v>
      </c>
      <c r="C712" s="0" t="n">
        <v>0.826684145873434</v>
      </c>
      <c r="D712" s="0" t="n">
        <v>0.510664109872573</v>
      </c>
      <c r="E712" s="0" t="n">
        <f aca="false">B712-D712</f>
        <v>-0.432732675899275</v>
      </c>
    </row>
    <row r="713" customFormat="false" ht="12.8" hidden="false" customHeight="false" outlineLevel="0" collapsed="false">
      <c r="A713" s="0" t="s">
        <v>513</v>
      </c>
      <c r="B713" s="0" t="n">
        <v>0.139063888566802</v>
      </c>
      <c r="C713" s="0" t="n">
        <v>0.0482150099323718</v>
      </c>
      <c r="D713" s="0" t="n">
        <v>0.571617820592787</v>
      </c>
      <c r="E713" s="0" t="n">
        <f aca="false">B713-D713</f>
        <v>-0.432553932025985</v>
      </c>
    </row>
    <row r="714" customFormat="false" ht="12.8" hidden="false" customHeight="false" outlineLevel="0" collapsed="false">
      <c r="A714" s="0" t="s">
        <v>98</v>
      </c>
      <c r="B714" s="0" t="n">
        <v>0.30561635109301</v>
      </c>
      <c r="C714" s="0" t="n">
        <v>-0.30377359134411</v>
      </c>
      <c r="D714" s="0" t="n">
        <v>0.736595257849136</v>
      </c>
      <c r="E714" s="0" t="n">
        <f aca="false">B714-D714</f>
        <v>-0.430978906756126</v>
      </c>
    </row>
    <row r="715" customFormat="false" ht="12.8" hidden="false" customHeight="false" outlineLevel="0" collapsed="false">
      <c r="A715" s="0" t="s">
        <v>1357</v>
      </c>
      <c r="B715" s="0" t="n">
        <v>-0.0152077496392163</v>
      </c>
      <c r="C715" s="0" t="n">
        <v>0.944961414153731</v>
      </c>
      <c r="D715" s="0" t="n">
        <v>0.414597290864665</v>
      </c>
      <c r="E715" s="0" t="n">
        <f aca="false">B715-D715</f>
        <v>-0.429805040503881</v>
      </c>
    </row>
    <row r="716" customFormat="false" ht="12.8" hidden="false" customHeight="false" outlineLevel="0" collapsed="false">
      <c r="A716" s="0" t="s">
        <v>1612</v>
      </c>
      <c r="B716" s="0" t="n">
        <v>-0.243156807307393</v>
      </c>
      <c r="C716" s="0" t="n">
        <v>0.570795825074686</v>
      </c>
      <c r="D716" s="0" t="n">
        <v>0.18533141771712</v>
      </c>
      <c r="E716" s="0" t="n">
        <f aca="false">B716-D716</f>
        <v>-0.428488225024513</v>
      </c>
    </row>
    <row r="717" customFormat="false" ht="12.8" hidden="false" customHeight="false" outlineLevel="0" collapsed="false">
      <c r="A717" s="0" t="s">
        <v>462</v>
      </c>
      <c r="B717" s="0" t="n">
        <v>0.154692828508548</v>
      </c>
      <c r="C717" s="0" t="n">
        <v>1.3259506917874</v>
      </c>
      <c r="D717" s="0" t="n">
        <v>0.582395877474523</v>
      </c>
      <c r="E717" s="0" t="n">
        <f aca="false">B717-D717</f>
        <v>-0.427703048965975</v>
      </c>
    </row>
    <row r="718" customFormat="false" ht="12.8" hidden="false" customHeight="false" outlineLevel="0" collapsed="false">
      <c r="A718" s="0" t="s">
        <v>2052</v>
      </c>
      <c r="B718" s="0" t="n">
        <v>0.0939059321834637</v>
      </c>
      <c r="C718" s="0" t="n">
        <v>0.632209022066381</v>
      </c>
      <c r="D718" s="0" t="n">
        <v>0.517305419073852</v>
      </c>
      <c r="E718" s="0" t="n">
        <f aca="false">B718-D718</f>
        <v>-0.423399486890388</v>
      </c>
    </row>
    <row r="719" customFormat="false" ht="12.8" hidden="false" customHeight="false" outlineLevel="0" collapsed="false">
      <c r="A719" s="0" t="s">
        <v>1555</v>
      </c>
      <c r="B719" s="0" t="n">
        <v>0.198279066143801</v>
      </c>
      <c r="C719" s="0" t="n">
        <v>0.248945181581162</v>
      </c>
      <c r="D719" s="0" t="n">
        <v>0.62143467488755</v>
      </c>
      <c r="E719" s="0" t="n">
        <f aca="false">B719-D719</f>
        <v>-0.423155608743749</v>
      </c>
    </row>
    <row r="720" customFormat="false" ht="12.8" hidden="false" customHeight="false" outlineLevel="0" collapsed="false">
      <c r="A720" s="0" t="s">
        <v>1266</v>
      </c>
      <c r="B720" s="0" t="n">
        <v>0.0758477970770047</v>
      </c>
      <c r="C720" s="0" t="n">
        <v>-0.0336692527232179</v>
      </c>
      <c r="D720" s="0" t="n">
        <v>0.492674885690718</v>
      </c>
      <c r="E720" s="0" t="n">
        <f aca="false">B720-D720</f>
        <v>-0.416827088613713</v>
      </c>
    </row>
    <row r="721" customFormat="false" ht="12.8" hidden="false" customHeight="false" outlineLevel="0" collapsed="false">
      <c r="A721" s="0" t="s">
        <v>756</v>
      </c>
      <c r="B721" s="0" t="n">
        <v>-0.0309347666515043</v>
      </c>
      <c r="C721" s="0" t="n">
        <v>1.99353488871567</v>
      </c>
      <c r="D721" s="0" t="n">
        <v>0.385400857405652</v>
      </c>
      <c r="E721" s="0" t="n">
        <f aca="false">B721-D721</f>
        <v>-0.416335624057156</v>
      </c>
    </row>
    <row r="722" customFormat="false" ht="12.8" hidden="false" customHeight="false" outlineLevel="0" collapsed="false">
      <c r="A722" s="0" t="s">
        <v>1656</v>
      </c>
      <c r="B722" s="0" t="n">
        <v>0.111192433771863</v>
      </c>
      <c r="C722" s="0" t="n">
        <v>0.0692547163091685</v>
      </c>
      <c r="D722" s="0" t="n">
        <v>0.526957830328253</v>
      </c>
      <c r="E722" s="0" t="n">
        <f aca="false">B722-D722</f>
        <v>-0.41576539655639</v>
      </c>
    </row>
    <row r="723" customFormat="false" ht="12.8" hidden="false" customHeight="false" outlineLevel="0" collapsed="false">
      <c r="A723" s="0" t="s">
        <v>1294</v>
      </c>
      <c r="B723" s="0" t="n">
        <v>-0.018987674840142</v>
      </c>
      <c r="C723" s="0" t="n">
        <v>0.205159846688937</v>
      </c>
      <c r="D723" s="0" t="n">
        <v>0.396495502120077</v>
      </c>
      <c r="E723" s="0" t="n">
        <f aca="false">B723-D723</f>
        <v>-0.415483176960219</v>
      </c>
    </row>
    <row r="724" customFormat="false" ht="12.8" hidden="false" customHeight="false" outlineLevel="0" collapsed="false">
      <c r="A724" s="0" t="s">
        <v>892</v>
      </c>
      <c r="B724" s="0" t="n">
        <v>0.177205451207318</v>
      </c>
      <c r="C724" s="0" t="n">
        <v>0.52757913089535</v>
      </c>
      <c r="D724" s="0" t="n">
        <v>0.586884389413523</v>
      </c>
      <c r="E724" s="0" t="n">
        <f aca="false">B724-D724</f>
        <v>-0.409678938206205</v>
      </c>
    </row>
    <row r="725" customFormat="false" ht="12.8" hidden="false" customHeight="false" outlineLevel="0" collapsed="false">
      <c r="A725" s="0" t="s">
        <v>618</v>
      </c>
      <c r="B725" s="0" t="n">
        <v>0.0681891979755527</v>
      </c>
      <c r="C725" s="0" t="n">
        <v>-1.02310409314501</v>
      </c>
      <c r="D725" s="0" t="n">
        <v>0.474960037630527</v>
      </c>
      <c r="E725" s="0" t="n">
        <f aca="false">B725-D725</f>
        <v>-0.406770839654974</v>
      </c>
    </row>
    <row r="726" customFormat="false" ht="12.8" hidden="false" customHeight="false" outlineLevel="0" collapsed="false">
      <c r="A726" s="0" t="s">
        <v>1019</v>
      </c>
      <c r="B726" s="0" t="n">
        <v>0.335351784493972</v>
      </c>
      <c r="C726" s="0" t="n">
        <v>0.39792904835732</v>
      </c>
      <c r="D726" s="0" t="n">
        <v>0.741266687202578</v>
      </c>
      <c r="E726" s="0" t="n">
        <f aca="false">B726-D726</f>
        <v>-0.405914902708606</v>
      </c>
    </row>
    <row r="727" customFormat="false" ht="12.8" hidden="false" customHeight="false" outlineLevel="0" collapsed="false">
      <c r="A727" s="0" t="s">
        <v>114</v>
      </c>
      <c r="B727" s="0" t="n">
        <v>-0.21005550047751</v>
      </c>
      <c r="C727" s="0" t="n">
        <v>-1.41660346646218</v>
      </c>
      <c r="D727" s="0" t="n">
        <v>0.194449147298537</v>
      </c>
      <c r="E727" s="0" t="n">
        <f aca="false">B727-D727</f>
        <v>-0.404504647776047</v>
      </c>
    </row>
    <row r="728" customFormat="false" ht="12.8" hidden="false" customHeight="false" outlineLevel="0" collapsed="false">
      <c r="A728" s="0" t="s">
        <v>1533</v>
      </c>
      <c r="B728" s="0" t="n">
        <v>-0.130655078110246</v>
      </c>
      <c r="C728" s="0" t="n">
        <v>-0.789392760148826</v>
      </c>
      <c r="D728" s="0" t="n">
        <v>0.273117706078942</v>
      </c>
      <c r="E728" s="0" t="n">
        <f aca="false">B728-D728</f>
        <v>-0.403772784189188</v>
      </c>
    </row>
    <row r="729" customFormat="false" ht="12.8" hidden="false" customHeight="false" outlineLevel="0" collapsed="false">
      <c r="A729" s="0" t="s">
        <v>1788</v>
      </c>
      <c r="B729" s="0" t="n">
        <v>-0.255289319376642</v>
      </c>
      <c r="C729" s="0" t="n">
        <v>0.326280318533671</v>
      </c>
      <c r="D729" s="0" t="n">
        <v>0.14743233650177</v>
      </c>
      <c r="E729" s="0" t="n">
        <f aca="false">B729-D729</f>
        <v>-0.402721655878412</v>
      </c>
    </row>
    <row r="730" customFormat="false" ht="12.8" hidden="false" customHeight="false" outlineLevel="0" collapsed="false">
      <c r="A730" s="0" t="s">
        <v>1437</v>
      </c>
      <c r="B730" s="0" t="n">
        <v>-0.166819692717795</v>
      </c>
      <c r="C730" s="0" t="n">
        <v>-1.16242106780209</v>
      </c>
      <c r="D730" s="0" t="n">
        <v>0.235394506992864</v>
      </c>
      <c r="E730" s="0" t="n">
        <f aca="false">B730-D730</f>
        <v>-0.402214199710659</v>
      </c>
    </row>
    <row r="731" customFormat="false" ht="12.8" hidden="false" customHeight="false" outlineLevel="0" collapsed="false">
      <c r="A731" s="0" t="s">
        <v>947</v>
      </c>
      <c r="B731" s="0" t="n">
        <v>0.320548880989861</v>
      </c>
      <c r="C731" s="0" t="n">
        <v>-0.726842281731351</v>
      </c>
      <c r="D731" s="0" t="n">
        <v>0.722433228800222</v>
      </c>
      <c r="E731" s="0" t="n">
        <f aca="false">B731-D731</f>
        <v>-0.401884347810361</v>
      </c>
    </row>
    <row r="732" customFormat="false" ht="12.8" hidden="false" customHeight="false" outlineLevel="0" collapsed="false">
      <c r="A732" s="0" t="s">
        <v>1175</v>
      </c>
      <c r="B732" s="0" t="n">
        <v>-1.52730525797828</v>
      </c>
      <c r="C732" s="0" t="n">
        <v>-0.407834841802264</v>
      </c>
      <c r="D732" s="0" t="n">
        <v>-1.12589799714007</v>
      </c>
      <c r="E732" s="0" t="n">
        <f aca="false">B732-D732</f>
        <v>-0.40140726083821</v>
      </c>
    </row>
    <row r="733" customFormat="false" ht="12.8" hidden="false" customHeight="false" outlineLevel="0" collapsed="false">
      <c r="A733" s="0" t="s">
        <v>1732</v>
      </c>
      <c r="B733" s="0" t="n">
        <v>0.10430146766827</v>
      </c>
      <c r="C733" s="0" t="n">
        <v>1.05698363459229</v>
      </c>
      <c r="D733" s="0" t="n">
        <v>0.505225834435509</v>
      </c>
      <c r="E733" s="0" t="n">
        <f aca="false">B733-D733</f>
        <v>-0.400924366767239</v>
      </c>
    </row>
    <row r="734" customFormat="false" ht="12.8" hidden="false" customHeight="false" outlineLevel="0" collapsed="false">
      <c r="A734" s="0" t="s">
        <v>622</v>
      </c>
      <c r="B734" s="0" t="n">
        <v>0.0916538374689435</v>
      </c>
      <c r="C734" s="0" t="n">
        <v>0.570227184361808</v>
      </c>
      <c r="D734" s="0" t="n">
        <v>0.492175380443588</v>
      </c>
      <c r="E734" s="0" t="n">
        <f aca="false">B734-D734</f>
        <v>-0.400521542974644</v>
      </c>
    </row>
    <row r="735" customFormat="false" ht="12.8" hidden="false" customHeight="false" outlineLevel="0" collapsed="false">
      <c r="A735" s="0" t="s">
        <v>1472</v>
      </c>
      <c r="B735" s="0" t="n">
        <v>0.17899570528524</v>
      </c>
      <c r="C735" s="0" t="n">
        <v>1.82635451912717</v>
      </c>
      <c r="D735" s="0" t="n">
        <v>0.577724448121081</v>
      </c>
      <c r="E735" s="0" t="n">
        <f aca="false">B735-D735</f>
        <v>-0.398728742835841</v>
      </c>
    </row>
    <row r="736" customFormat="false" ht="12.8" hidden="false" customHeight="false" outlineLevel="0" collapsed="false">
      <c r="A736" s="0" t="s">
        <v>1693</v>
      </c>
      <c r="B736" s="0" t="n">
        <v>0.0703953736577517</v>
      </c>
      <c r="C736" s="0" t="n">
        <v>0.664052901988008</v>
      </c>
      <c r="D736" s="0" t="n">
        <v>0.469057433372187</v>
      </c>
      <c r="E736" s="0" t="n">
        <f aca="false">B736-D736</f>
        <v>-0.398662059714435</v>
      </c>
    </row>
    <row r="737" customFormat="false" ht="12.8" hidden="false" customHeight="false" outlineLevel="0" collapsed="false">
      <c r="A737" s="0" t="s">
        <v>934</v>
      </c>
      <c r="B737" s="0" t="n">
        <v>0.0322735788645321</v>
      </c>
      <c r="C737" s="0" t="n">
        <v>0.824409583021887</v>
      </c>
      <c r="D737" s="0" t="n">
        <v>0.430497035350778</v>
      </c>
      <c r="E737" s="0" t="n">
        <f aca="false">B737-D737</f>
        <v>-0.398223456486246</v>
      </c>
    </row>
    <row r="738" customFormat="false" ht="12.8" hidden="false" customHeight="false" outlineLevel="0" collapsed="false">
      <c r="A738" s="0" t="s">
        <v>1207</v>
      </c>
      <c r="B738" s="0" t="n">
        <v>-0.283909906965801</v>
      </c>
      <c r="C738" s="0" t="n">
        <v>-0.278184759264233</v>
      </c>
      <c r="D738" s="0" t="n">
        <v>0.113409697415557</v>
      </c>
      <c r="E738" s="0" t="n">
        <f aca="false">B738-D738</f>
        <v>-0.397319604381358</v>
      </c>
    </row>
    <row r="739" customFormat="false" ht="12.8" hidden="false" customHeight="false" outlineLevel="0" collapsed="false">
      <c r="A739" s="0" t="s">
        <v>1134</v>
      </c>
      <c r="B739" s="0" t="n">
        <v>-0.346176268827178</v>
      </c>
      <c r="C739" s="0" t="n">
        <v>-1.27216872538912</v>
      </c>
      <c r="D739" s="0" t="n">
        <v>0.0497685077600799</v>
      </c>
      <c r="E739" s="0" t="n">
        <f aca="false">B739-D739</f>
        <v>-0.395944776587258</v>
      </c>
    </row>
    <row r="740" customFormat="false" ht="12.8" hidden="false" customHeight="false" outlineLevel="0" collapsed="false">
      <c r="A740" s="0" t="s">
        <v>815</v>
      </c>
      <c r="B740" s="0" t="n">
        <v>0.143387485240814</v>
      </c>
      <c r="C740" s="0" t="n">
        <v>0.111334129062737</v>
      </c>
      <c r="D740" s="0" t="n">
        <v>0.538664544852542</v>
      </c>
      <c r="E740" s="0" t="n">
        <f aca="false">B740-D740</f>
        <v>-0.395277059611728</v>
      </c>
    </row>
    <row r="741" customFormat="false" ht="12.8" hidden="false" customHeight="false" outlineLevel="0" collapsed="false">
      <c r="A741" s="0" t="s">
        <v>482</v>
      </c>
      <c r="B741" s="0" t="n">
        <v>0.153766218979832</v>
      </c>
      <c r="C741" s="0" t="n">
        <v>2.39272066916171</v>
      </c>
      <c r="D741" s="0" t="n">
        <v>0.545910888578514</v>
      </c>
      <c r="E741" s="0" t="n">
        <f aca="false">B741-D741</f>
        <v>-0.392144669598682</v>
      </c>
    </row>
    <row r="742" customFormat="false" ht="12.8" hidden="false" customHeight="false" outlineLevel="0" collapsed="false">
      <c r="A742" s="0" t="s">
        <v>728</v>
      </c>
      <c r="B742" s="0" t="n">
        <v>0.125174311049187</v>
      </c>
      <c r="C742" s="0" t="n">
        <v>1.31059739253948</v>
      </c>
      <c r="D742" s="0" t="n">
        <v>0.516988831241164</v>
      </c>
      <c r="E742" s="0" t="n">
        <f aca="false">B742-D742</f>
        <v>-0.391814520191977</v>
      </c>
    </row>
    <row r="743" customFormat="false" ht="12.8" hidden="false" customHeight="false" outlineLevel="0" collapsed="false">
      <c r="A743" s="0" t="s">
        <v>781</v>
      </c>
      <c r="B743" s="0" t="n">
        <v>0.0840472525552873</v>
      </c>
      <c r="C743" s="0" t="n">
        <v>-1.31083629386536</v>
      </c>
      <c r="D743" s="0" t="n">
        <v>0.472983122497519</v>
      </c>
      <c r="E743" s="0" t="n">
        <f aca="false">B743-D743</f>
        <v>-0.388935869942232</v>
      </c>
    </row>
    <row r="744" customFormat="false" ht="12.8" hidden="false" customHeight="false" outlineLevel="0" collapsed="false">
      <c r="A744" s="0" t="s">
        <v>476</v>
      </c>
      <c r="B744" s="0" t="n">
        <v>0.302665554014547</v>
      </c>
      <c r="C744" s="0" t="n">
        <v>1.2036929385169</v>
      </c>
      <c r="D744" s="0" t="n">
        <v>0.690373434276675</v>
      </c>
      <c r="E744" s="0" t="n">
        <f aca="false">B744-D744</f>
        <v>-0.387707880262128</v>
      </c>
    </row>
    <row r="745" customFormat="false" ht="12.8" hidden="false" customHeight="false" outlineLevel="0" collapsed="false">
      <c r="A745" s="0" t="s">
        <v>277</v>
      </c>
      <c r="B745" s="0" t="n">
        <v>0.234962288967224</v>
      </c>
      <c r="C745" s="0" t="n">
        <v>1.21449711206173</v>
      </c>
      <c r="D745" s="0" t="n">
        <v>0.622328156104248</v>
      </c>
      <c r="E745" s="0" t="n">
        <f aca="false">B745-D745</f>
        <v>-0.387365867137024</v>
      </c>
    </row>
    <row r="746" customFormat="false" ht="12.8" hidden="false" customHeight="false" outlineLevel="0" collapsed="false">
      <c r="A746" s="0" t="s">
        <v>194</v>
      </c>
      <c r="B746" s="0" t="n">
        <v>0.145911695964109</v>
      </c>
      <c r="C746" s="0" t="n">
        <v>0.144315290410131</v>
      </c>
      <c r="D746" s="0" t="n">
        <v>0.529131733446045</v>
      </c>
      <c r="E746" s="0" t="n">
        <f aca="false">B746-D746</f>
        <v>-0.383220037481936</v>
      </c>
    </row>
    <row r="747" customFormat="false" ht="12.8" hidden="false" customHeight="false" outlineLevel="0" collapsed="false">
      <c r="A747" s="0" t="s">
        <v>229</v>
      </c>
      <c r="B747" s="0" t="n">
        <v>0.16522632134222</v>
      </c>
      <c r="C747" s="0" t="n">
        <v>-0.529523954359887</v>
      </c>
      <c r="D747" s="0" t="n">
        <v>0.547346086753366</v>
      </c>
      <c r="E747" s="0" t="n">
        <f aca="false">B747-D747</f>
        <v>-0.382119765411146</v>
      </c>
    </row>
    <row r="748" customFormat="false" ht="12.8" hidden="false" customHeight="false" outlineLevel="0" collapsed="false">
      <c r="A748" s="0" t="s">
        <v>2045</v>
      </c>
      <c r="B748" s="0" t="n">
        <v>0.152719427049562</v>
      </c>
      <c r="C748" s="0" t="n">
        <v>-0.52213162509237</v>
      </c>
      <c r="D748" s="0" t="n">
        <v>0.532944858008644</v>
      </c>
      <c r="E748" s="0" t="n">
        <f aca="false">B748-D748</f>
        <v>-0.380225430959082</v>
      </c>
    </row>
    <row r="749" customFormat="false" ht="12.8" hidden="false" customHeight="false" outlineLevel="0" collapsed="false">
      <c r="A749" s="0" t="s">
        <v>903</v>
      </c>
      <c r="B749" s="0" t="n">
        <v>0.150530442004116</v>
      </c>
      <c r="C749" s="0" t="n">
        <v>0.172178685341542</v>
      </c>
      <c r="D749" s="0" t="n">
        <v>0.530637284472606</v>
      </c>
      <c r="E749" s="0" t="n">
        <f aca="false">B749-D749</f>
        <v>-0.38010684246849</v>
      </c>
    </row>
    <row r="750" customFormat="false" ht="12.8" hidden="false" customHeight="false" outlineLevel="0" collapsed="false">
      <c r="A750" s="0" t="s">
        <v>1205</v>
      </c>
      <c r="B750" s="0" t="n">
        <v>-1.38058957513266</v>
      </c>
      <c r="C750" s="0" t="n">
        <v>-0.0734741026252395</v>
      </c>
      <c r="D750" s="0" t="n">
        <v>-1.00166893159326</v>
      </c>
      <c r="E750" s="0" t="n">
        <f aca="false">B750-D750</f>
        <v>-0.3789206435394</v>
      </c>
    </row>
    <row r="751" customFormat="false" ht="12.8" hidden="false" customHeight="false" outlineLevel="0" collapsed="false">
      <c r="A751" s="0" t="s">
        <v>1663</v>
      </c>
      <c r="B751" s="0" t="n">
        <v>0.156292014045518</v>
      </c>
      <c r="C751" s="0" t="n">
        <v>-0.642683456224215</v>
      </c>
      <c r="D751" s="0" t="n">
        <v>0.531678506677891</v>
      </c>
      <c r="E751" s="0" t="n">
        <f aca="false">B751-D751</f>
        <v>-0.375386492632373</v>
      </c>
    </row>
    <row r="752" customFormat="false" ht="12.8" hidden="false" customHeight="false" outlineLevel="0" collapsed="false">
      <c r="A752" s="0" t="s">
        <v>666</v>
      </c>
      <c r="B752" s="0" t="n">
        <v>-0.144678285970881</v>
      </c>
      <c r="C752" s="0" t="n">
        <v>-0.780863149455529</v>
      </c>
      <c r="D752" s="0" t="n">
        <v>0.230033619692679</v>
      </c>
      <c r="E752" s="0" t="n">
        <f aca="false">B752-D752</f>
        <v>-0.37471190566356</v>
      </c>
    </row>
    <row r="753" customFormat="false" ht="12.8" hidden="false" customHeight="false" outlineLevel="0" collapsed="false">
      <c r="A753" s="0" t="s">
        <v>729</v>
      </c>
      <c r="B753" s="0" t="n">
        <v>0.14789186359623</v>
      </c>
      <c r="C753" s="0" t="n">
        <v>1.73992113076848</v>
      </c>
      <c r="D753" s="0" t="n">
        <v>0.520063250860824</v>
      </c>
      <c r="E753" s="0" t="n">
        <f aca="false">B753-D753</f>
        <v>-0.372171387264594</v>
      </c>
    </row>
    <row r="754" customFormat="false" ht="12.8" hidden="false" customHeight="false" outlineLevel="0" collapsed="false">
      <c r="A754" s="0" t="s">
        <v>1634</v>
      </c>
      <c r="B754" s="0" t="n">
        <v>0.210802014638502</v>
      </c>
      <c r="C754" s="0" t="n">
        <v>-0.112710311814384</v>
      </c>
      <c r="D754" s="0" t="n">
        <v>0.582571759603795</v>
      </c>
      <c r="E754" s="0" t="n">
        <f aca="false">B754-D754</f>
        <v>-0.371769744965293</v>
      </c>
    </row>
    <row r="755" customFormat="false" ht="12.8" hidden="false" customHeight="false" outlineLevel="0" collapsed="false">
      <c r="A755" s="0" t="s">
        <v>489</v>
      </c>
      <c r="B755" s="0" t="n">
        <v>0.210622112331555</v>
      </c>
      <c r="C755" s="0" t="n">
        <v>-0.188908167341126</v>
      </c>
      <c r="D755" s="0" t="n">
        <v>0.581931548653248</v>
      </c>
      <c r="E755" s="0" t="n">
        <f aca="false">B755-D755</f>
        <v>-0.371309436321693</v>
      </c>
    </row>
    <row r="756" customFormat="false" ht="12.8" hidden="false" customHeight="false" outlineLevel="0" collapsed="false">
      <c r="A756" s="0" t="s">
        <v>1527</v>
      </c>
      <c r="B756" s="0" t="n">
        <v>0.730939915381843</v>
      </c>
      <c r="C756" s="0" t="n">
        <v>0.0345676328231047</v>
      </c>
      <c r="D756" s="0" t="n">
        <v>1.10095971213245</v>
      </c>
      <c r="E756" s="0" t="n">
        <f aca="false">B756-D756</f>
        <v>-0.370019796750607</v>
      </c>
    </row>
    <row r="757" customFormat="false" ht="12.8" hidden="false" customHeight="false" outlineLevel="0" collapsed="false">
      <c r="A757" s="0" t="s">
        <v>1212</v>
      </c>
      <c r="B757" s="0" t="n">
        <v>-0.581517358301313</v>
      </c>
      <c r="C757" s="0" t="n">
        <v>-0.848531394288975</v>
      </c>
      <c r="D757" s="0" t="n">
        <v>-0.211859677173358</v>
      </c>
      <c r="E757" s="0" t="n">
        <f aca="false">B757-D757</f>
        <v>-0.369657681127955</v>
      </c>
    </row>
    <row r="758" customFormat="false" ht="12.8" hidden="false" customHeight="false" outlineLevel="0" collapsed="false">
      <c r="A758" s="0" t="s">
        <v>874</v>
      </c>
      <c r="B758" s="0" t="n">
        <v>0.151005817018449</v>
      </c>
      <c r="C758" s="0" t="n">
        <v>-0.364049506910039</v>
      </c>
      <c r="D758" s="0" t="n">
        <v>0.519493392761985</v>
      </c>
      <c r="E758" s="0" t="n">
        <f aca="false">B758-D758</f>
        <v>-0.368487575743536</v>
      </c>
    </row>
    <row r="759" customFormat="false" ht="12.8" hidden="false" customHeight="false" outlineLevel="0" collapsed="false">
      <c r="A759" s="0" t="s">
        <v>416</v>
      </c>
      <c r="B759" s="0" t="n">
        <v>-0.0754355299716541</v>
      </c>
      <c r="C759" s="0" t="n">
        <v>-1.42911356214567</v>
      </c>
      <c r="D759" s="0" t="n">
        <v>0.290424507599225</v>
      </c>
      <c r="E759" s="0" t="n">
        <f aca="false">B759-D759</f>
        <v>-0.365860037570879</v>
      </c>
    </row>
    <row r="760" customFormat="false" ht="12.8" hidden="false" customHeight="false" outlineLevel="0" collapsed="false">
      <c r="A760" s="0" t="s">
        <v>1386</v>
      </c>
      <c r="B760" s="0" t="n">
        <v>0.143410751974485</v>
      </c>
      <c r="C760" s="0" t="n">
        <v>-1.22269698336802</v>
      </c>
      <c r="D760" s="0" t="n">
        <v>0.509186699986695</v>
      </c>
      <c r="E760" s="0" t="n">
        <f aca="false">B760-D760</f>
        <v>-0.36577594801221</v>
      </c>
    </row>
    <row r="761" customFormat="false" ht="12.8" hidden="false" customHeight="false" outlineLevel="0" collapsed="false">
      <c r="A761" s="0" t="s">
        <v>1646</v>
      </c>
      <c r="B761" s="0" t="n">
        <v>0.212136092099084</v>
      </c>
      <c r="C761" s="0" t="n">
        <v>-1.15900922352478</v>
      </c>
      <c r="D761" s="0" t="n">
        <v>0.5762962852314</v>
      </c>
      <c r="E761" s="0" t="n">
        <f aca="false">B761-D761</f>
        <v>-0.364160193132316</v>
      </c>
    </row>
    <row r="762" customFormat="false" ht="12.8" hidden="false" customHeight="false" outlineLevel="0" collapsed="false">
      <c r="A762" s="0" t="s">
        <v>851</v>
      </c>
      <c r="B762" s="0" t="n">
        <v>-1.28679597213836</v>
      </c>
      <c r="C762" s="0" t="n">
        <v>-1.38817143081787</v>
      </c>
      <c r="D762" s="0" t="n">
        <v>-0.925125028934455</v>
      </c>
      <c r="E762" s="0" t="n">
        <f aca="false">B762-D762</f>
        <v>-0.361670943203905</v>
      </c>
    </row>
    <row r="763" customFormat="false" ht="12.8" hidden="false" customHeight="false" outlineLevel="0" collapsed="false">
      <c r="A763" s="0" t="s">
        <v>1904</v>
      </c>
      <c r="B763" s="0" t="n">
        <v>0.0727247249058529</v>
      </c>
      <c r="C763" s="0" t="n">
        <v>-0.164456616687016</v>
      </c>
      <c r="D763" s="0" t="n">
        <v>0.43326190242292</v>
      </c>
      <c r="E763" s="0" t="n">
        <f aca="false">B763-D763</f>
        <v>-0.360537177517067</v>
      </c>
    </row>
    <row r="764" customFormat="false" ht="12.8" hidden="false" customHeight="false" outlineLevel="0" collapsed="false">
      <c r="A764" s="0" t="s">
        <v>439</v>
      </c>
      <c r="B764" s="0" t="n">
        <v>0.0865585812772241</v>
      </c>
      <c r="C764" s="0" t="n">
        <v>0.479813311012909</v>
      </c>
      <c r="D764" s="0" t="n">
        <v>0.446741508810262</v>
      </c>
      <c r="E764" s="0" t="n">
        <f aca="false">B764-D764</f>
        <v>-0.360182927533038</v>
      </c>
    </row>
    <row r="765" customFormat="false" ht="12.8" hidden="false" customHeight="false" outlineLevel="0" collapsed="false">
      <c r="A765" s="0" t="s">
        <v>1815</v>
      </c>
      <c r="B765" s="0" t="n">
        <v>0.160091492012345</v>
      </c>
      <c r="C765" s="0" t="n">
        <v>-1.05665389520528</v>
      </c>
      <c r="D765" s="0" t="n">
        <v>0.520267274130778</v>
      </c>
      <c r="E765" s="0" t="n">
        <f aca="false">B765-D765</f>
        <v>-0.360175782118433</v>
      </c>
    </row>
    <row r="766" customFormat="false" ht="12.8" hidden="false" customHeight="false" outlineLevel="0" collapsed="false">
      <c r="A766" s="0" t="s">
        <v>1538</v>
      </c>
      <c r="B766" s="0" t="n">
        <v>-0.405936582748923</v>
      </c>
      <c r="C766" s="0" t="n">
        <v>-0.89345401060698</v>
      </c>
      <c r="D766" s="0" t="n">
        <v>-0.0458832294227486</v>
      </c>
      <c r="E766" s="0" t="n">
        <f aca="false">B766-D766</f>
        <v>-0.360053353326174</v>
      </c>
    </row>
    <row r="767" customFormat="false" ht="12.8" hidden="false" customHeight="false" outlineLevel="0" collapsed="false">
      <c r="A767" s="0" t="s">
        <v>2014</v>
      </c>
      <c r="B767" s="0" t="n">
        <v>0.130609951900414</v>
      </c>
      <c r="C767" s="0" t="n">
        <v>2.58662715225586</v>
      </c>
      <c r="D767" s="0" t="n">
        <v>0.488348185310648</v>
      </c>
      <c r="E767" s="0" t="n">
        <f aca="false">B767-D767</f>
        <v>-0.357738233410234</v>
      </c>
    </row>
    <row r="768" customFormat="false" ht="12.8" hidden="false" customHeight="false" outlineLevel="0" collapsed="false">
      <c r="A768" s="0" t="s">
        <v>187</v>
      </c>
      <c r="B768" s="0" t="n">
        <v>0.0866500540125007</v>
      </c>
      <c r="C768" s="0" t="n">
        <v>0.412145066179477</v>
      </c>
      <c r="D768" s="0" t="n">
        <v>0.444089206300853</v>
      </c>
      <c r="E768" s="0" t="n">
        <f aca="false">B768-D768</f>
        <v>-0.357439152288352</v>
      </c>
    </row>
    <row r="769" customFormat="false" ht="12.8" hidden="false" customHeight="false" outlineLevel="0" collapsed="false">
      <c r="A769" s="0" t="s">
        <v>954</v>
      </c>
      <c r="B769" s="0" t="n">
        <v>0.29489654899167</v>
      </c>
      <c r="C769" s="0" t="n">
        <v>0.0277439442684775</v>
      </c>
      <c r="D769" s="0" t="n">
        <v>0.651862283251461</v>
      </c>
      <c r="E769" s="0" t="n">
        <f aca="false">B769-D769</f>
        <v>-0.356965734259791</v>
      </c>
    </row>
    <row r="770" customFormat="false" ht="12.8" hidden="false" customHeight="false" outlineLevel="0" collapsed="false">
      <c r="A770" s="0" t="s">
        <v>1785</v>
      </c>
      <c r="B770" s="0" t="n">
        <v>0.252180126072572</v>
      </c>
      <c r="C770" s="0" t="n">
        <v>0.276808576512586</v>
      </c>
      <c r="D770" s="0" t="n">
        <v>0.608637491161781</v>
      </c>
      <c r="E770" s="0" t="n">
        <f aca="false">B770-D770</f>
        <v>-0.356457365089209</v>
      </c>
    </row>
    <row r="771" customFormat="false" ht="12.8" hidden="false" customHeight="false" outlineLevel="0" collapsed="false">
      <c r="A771" s="0" t="s">
        <v>1692</v>
      </c>
      <c r="B771" s="0" t="n">
        <v>0.19809937115578</v>
      </c>
      <c r="C771" s="0" t="n">
        <v>0.405890018337727</v>
      </c>
      <c r="D771" s="0" t="n">
        <v>0.55352306713337</v>
      </c>
      <c r="E771" s="0" t="n">
        <f aca="false">B771-D771</f>
        <v>-0.35542369597759</v>
      </c>
    </row>
    <row r="772" customFormat="false" ht="12.8" hidden="false" customHeight="false" outlineLevel="0" collapsed="false">
      <c r="A772" s="0" t="s">
        <v>300</v>
      </c>
      <c r="B772" s="0" t="n">
        <v>0.172319463194061</v>
      </c>
      <c r="C772" s="0" t="n">
        <v>0.778349685278115</v>
      </c>
      <c r="D772" s="0" t="n">
        <v>0.527042253750303</v>
      </c>
      <c r="E772" s="0" t="n">
        <f aca="false">B772-D772</f>
        <v>-0.354722790556242</v>
      </c>
    </row>
    <row r="773" customFormat="false" ht="12.8" hidden="false" customHeight="false" outlineLevel="0" collapsed="false">
      <c r="A773" s="0" t="s">
        <v>1879</v>
      </c>
      <c r="B773" s="0" t="n">
        <v>0.161338721777142</v>
      </c>
      <c r="C773" s="0" t="n">
        <v>0.173884607480199</v>
      </c>
      <c r="D773" s="0" t="n">
        <v>0.513555612077791</v>
      </c>
      <c r="E773" s="0" t="n">
        <f aca="false">B773-D773</f>
        <v>-0.352216890300649</v>
      </c>
    </row>
    <row r="774" customFormat="false" ht="12.8" hidden="false" customHeight="false" outlineLevel="0" collapsed="false">
      <c r="A774" s="0" t="s">
        <v>1182</v>
      </c>
      <c r="B774" s="0" t="n">
        <v>-1.27782038148533</v>
      </c>
      <c r="C774" s="0" t="n">
        <v>0.653248728443165</v>
      </c>
      <c r="D774" s="0" t="n">
        <v>-0.926124039428716</v>
      </c>
      <c r="E774" s="0" t="n">
        <f aca="false">B774-D774</f>
        <v>-0.351696342056614</v>
      </c>
    </row>
    <row r="775" customFormat="false" ht="12.8" hidden="false" customHeight="false" outlineLevel="0" collapsed="false">
      <c r="A775" s="0" t="s">
        <v>1764</v>
      </c>
      <c r="B775" s="0" t="n">
        <v>0.287824016059356</v>
      </c>
      <c r="C775" s="0" t="n">
        <v>1.83772733338489</v>
      </c>
      <c r="D775" s="0" t="n">
        <v>0.6393042992215</v>
      </c>
      <c r="E775" s="0" t="n">
        <f aca="false">B775-D775</f>
        <v>-0.351480283162144</v>
      </c>
    </row>
    <row r="776" customFormat="false" ht="12.8" hidden="false" customHeight="false" outlineLevel="0" collapsed="false">
      <c r="A776" s="0" t="s">
        <v>1972</v>
      </c>
      <c r="B776" s="0" t="n">
        <v>0.224174026273675</v>
      </c>
      <c r="C776" s="0" t="n">
        <v>-1.07541903873053</v>
      </c>
      <c r="D776" s="0" t="n">
        <v>0.575086216182014</v>
      </c>
      <c r="E776" s="0" t="n">
        <f aca="false">B776-D776</f>
        <v>-0.350912189908339</v>
      </c>
    </row>
    <row r="777" customFormat="false" ht="12.8" hidden="false" customHeight="false" outlineLevel="0" collapsed="false">
      <c r="A777" s="0" t="s">
        <v>294</v>
      </c>
      <c r="B777" s="0" t="n">
        <v>0.157127931802518</v>
      </c>
      <c r="C777" s="0" t="n">
        <v>1.18549643570454</v>
      </c>
      <c r="D777" s="0" t="n">
        <v>0.507885172230089</v>
      </c>
      <c r="E777" s="0" t="n">
        <f aca="false">B777-D777</f>
        <v>-0.350757240427571</v>
      </c>
    </row>
    <row r="778" customFormat="false" ht="12.8" hidden="false" customHeight="false" outlineLevel="0" collapsed="false">
      <c r="A778" s="0" t="s">
        <v>1833</v>
      </c>
      <c r="B778" s="0" t="n">
        <v>-0.810238258415366</v>
      </c>
      <c r="C778" s="0" t="n">
        <v>-1.16412698994076</v>
      </c>
      <c r="D778" s="0" t="n">
        <v>-0.461359030472257</v>
      </c>
      <c r="E778" s="0" t="n">
        <f aca="false">B778-D778</f>
        <v>-0.348879227943109</v>
      </c>
    </row>
    <row r="779" customFormat="false" ht="12.8" hidden="false" customHeight="false" outlineLevel="0" collapsed="false">
      <c r="A779" s="0" t="s">
        <v>198</v>
      </c>
      <c r="B779" s="0" t="n">
        <v>0.174641386634564</v>
      </c>
      <c r="C779" s="0" t="n">
        <v>1.14171110081232</v>
      </c>
      <c r="D779" s="0" t="n">
        <v>0.522201977552761</v>
      </c>
      <c r="E779" s="0" t="n">
        <f aca="false">B779-D779</f>
        <v>-0.347560590918197</v>
      </c>
    </row>
    <row r="780" customFormat="false" ht="12.8" hidden="false" customHeight="false" outlineLevel="0" collapsed="false">
      <c r="A780" s="0" t="s">
        <v>122</v>
      </c>
      <c r="B780" s="0" t="n">
        <v>0.136834718241711</v>
      </c>
      <c r="C780" s="0" t="n">
        <v>-1.09930194867174</v>
      </c>
      <c r="D780" s="0" t="n">
        <v>0.483599367820327</v>
      </c>
      <c r="E780" s="0" t="n">
        <f aca="false">B780-D780</f>
        <v>-0.346764649578616</v>
      </c>
    </row>
    <row r="781" customFormat="false" ht="12.8" hidden="false" customHeight="false" outlineLevel="0" collapsed="false">
      <c r="A781" s="0" t="s">
        <v>790</v>
      </c>
      <c r="B781" s="0" t="n">
        <v>0.0548303417484077</v>
      </c>
      <c r="C781" s="0" t="n">
        <v>-0.994103416787819</v>
      </c>
      <c r="D781" s="0" t="n">
        <v>0.401244319610398</v>
      </c>
      <c r="E781" s="0" t="n">
        <f aca="false">B781-D781</f>
        <v>-0.34641397786199</v>
      </c>
    </row>
    <row r="782" customFormat="false" ht="12.8" hidden="false" customHeight="false" outlineLevel="0" collapsed="false">
      <c r="A782" s="0" t="s">
        <v>47</v>
      </c>
      <c r="B782" s="0" t="n">
        <v>-0.0215881435283709</v>
      </c>
      <c r="C782" s="0" t="n">
        <v>-0.584682103509833</v>
      </c>
      <c r="D782" s="0" t="n">
        <v>0.323933570867966</v>
      </c>
      <c r="E782" s="0" t="n">
        <f aca="false">B782-D782</f>
        <v>-0.345521714396337</v>
      </c>
    </row>
    <row r="783" customFormat="false" ht="12.8" hidden="false" customHeight="false" outlineLevel="0" collapsed="false">
      <c r="A783" s="0" t="s">
        <v>1868</v>
      </c>
      <c r="B783" s="0" t="n">
        <v>0.433861698161426</v>
      </c>
      <c r="C783" s="0" t="n">
        <v>0.3086524564342</v>
      </c>
      <c r="D783" s="0" t="n">
        <v>0.778595910319089</v>
      </c>
      <c r="E783" s="0" t="n">
        <f aca="false">B783-D783</f>
        <v>-0.344734212157663</v>
      </c>
    </row>
    <row r="784" customFormat="false" ht="12.8" hidden="false" customHeight="false" outlineLevel="0" collapsed="false">
      <c r="A784" s="0" t="s">
        <v>2008</v>
      </c>
      <c r="B784" s="0" t="n">
        <v>0.151499363345797</v>
      </c>
      <c r="C784" s="0" t="n">
        <v>1.2611256505184</v>
      </c>
      <c r="D784" s="0" t="n">
        <v>0.495826693447258</v>
      </c>
      <c r="E784" s="0" t="n">
        <f aca="false">B784-D784</f>
        <v>-0.344327330101461</v>
      </c>
    </row>
    <row r="785" customFormat="false" ht="12.8" hidden="false" customHeight="false" outlineLevel="0" collapsed="false">
      <c r="A785" s="0" t="s">
        <v>427</v>
      </c>
      <c r="B785" s="0" t="n">
        <v>0.0299354414692441</v>
      </c>
      <c r="C785" s="0" t="n">
        <v>-1.44731006495803</v>
      </c>
      <c r="D785" s="0" t="n">
        <v>0.37358157831863</v>
      </c>
      <c r="E785" s="0" t="n">
        <f aca="false">B785-D785</f>
        <v>-0.343646136849386</v>
      </c>
    </row>
    <row r="786" customFormat="false" ht="12.8" hidden="false" customHeight="false" outlineLevel="0" collapsed="false">
      <c r="A786" s="0" t="s">
        <v>724</v>
      </c>
      <c r="B786" s="0" t="n">
        <v>0.179437828159748</v>
      </c>
      <c r="C786" s="0" t="n">
        <v>2.17891176111654</v>
      </c>
      <c r="D786" s="0" t="n">
        <v>0.52269444751472</v>
      </c>
      <c r="E786" s="0" t="n">
        <f aca="false">B786-D786</f>
        <v>-0.343256619354972</v>
      </c>
    </row>
    <row r="787" customFormat="false" ht="12.8" hidden="false" customHeight="false" outlineLevel="0" collapsed="false">
      <c r="A787" s="0" t="s">
        <v>1282</v>
      </c>
      <c r="B787" s="0" t="n">
        <v>0.167986606830341</v>
      </c>
      <c r="C787" s="0" t="n">
        <v>0.737407553950314</v>
      </c>
      <c r="D787" s="0" t="n">
        <v>0.510424910176764</v>
      </c>
      <c r="E787" s="0" t="n">
        <f aca="false">B787-D787</f>
        <v>-0.342438303346423</v>
      </c>
    </row>
    <row r="788" customFormat="false" ht="12.8" hidden="false" customHeight="false" outlineLevel="0" collapsed="false">
      <c r="A788" s="0" t="s">
        <v>475</v>
      </c>
      <c r="B788" s="0" t="n">
        <v>0.233612591043898</v>
      </c>
      <c r="C788" s="0" t="n">
        <v>1.44024747507751</v>
      </c>
      <c r="D788" s="0" t="n">
        <v>0.573869111847457</v>
      </c>
      <c r="E788" s="0" t="n">
        <f aca="false">B788-D788</f>
        <v>-0.340256520803559</v>
      </c>
    </row>
    <row r="789" customFormat="false" ht="12.8" hidden="false" customHeight="false" outlineLevel="0" collapsed="false">
      <c r="A789" s="0" t="s">
        <v>792</v>
      </c>
      <c r="B789" s="0" t="n">
        <v>0.181833362758212</v>
      </c>
      <c r="C789" s="0" t="n">
        <v>-0.940651189776531</v>
      </c>
      <c r="D789" s="0" t="n">
        <v>0.516179773446517</v>
      </c>
      <c r="E789" s="0" t="n">
        <f aca="false">B789-D789</f>
        <v>-0.334346410688305</v>
      </c>
    </row>
    <row r="790" customFormat="false" ht="12.8" hidden="false" customHeight="false" outlineLevel="0" collapsed="false">
      <c r="A790" s="0" t="s">
        <v>1914</v>
      </c>
      <c r="B790" s="0" t="n">
        <v>-1.7444528561612</v>
      </c>
      <c r="C790" s="0" t="n">
        <v>-1.19995135485258</v>
      </c>
      <c r="D790" s="0" t="n">
        <v>-1.41053156458218</v>
      </c>
      <c r="E790" s="0" t="n">
        <f aca="false">B790-D790</f>
        <v>-0.33392129157902</v>
      </c>
    </row>
    <row r="791" customFormat="false" ht="12.8" hidden="false" customHeight="false" outlineLevel="0" collapsed="false">
      <c r="A791" s="0" t="s">
        <v>757</v>
      </c>
      <c r="B791" s="0" t="n">
        <v>-0.225814661889492</v>
      </c>
      <c r="C791" s="0" t="n">
        <v>0.144883931123008</v>
      </c>
      <c r="D791" s="0" t="n">
        <v>0.107971421978493</v>
      </c>
      <c r="E791" s="0" t="n">
        <f aca="false">B791-D791</f>
        <v>-0.333786083867985</v>
      </c>
    </row>
    <row r="792" customFormat="false" ht="12.8" hidden="false" customHeight="false" outlineLevel="0" collapsed="false">
      <c r="A792" s="0" t="s">
        <v>10</v>
      </c>
      <c r="B792" s="0" t="n">
        <v>0.112541143037953</v>
      </c>
      <c r="C792" s="0" t="n">
        <v>1.48005232497955</v>
      </c>
      <c r="D792" s="0" t="n">
        <v>0.44497565223238</v>
      </c>
      <c r="E792" s="0" t="n">
        <f aca="false">B792-D792</f>
        <v>-0.332434509194427</v>
      </c>
    </row>
    <row r="793" customFormat="false" ht="12.8" hidden="false" customHeight="false" outlineLevel="0" collapsed="false">
      <c r="A793" s="0" t="s">
        <v>1610</v>
      </c>
      <c r="B793" s="0" t="n">
        <v>0.131817923568851</v>
      </c>
      <c r="C793" s="0" t="n">
        <v>0.148864416113212</v>
      </c>
      <c r="D793" s="0" t="n">
        <v>0.463802075349565</v>
      </c>
      <c r="E793" s="0" t="n">
        <f aca="false">B793-D793</f>
        <v>-0.331984151780714</v>
      </c>
    </row>
    <row r="794" customFormat="false" ht="12.8" hidden="false" customHeight="false" outlineLevel="0" collapsed="false">
      <c r="A794" s="0" t="s">
        <v>753</v>
      </c>
      <c r="B794" s="0" t="n">
        <v>-0.0270441762095911</v>
      </c>
      <c r="C794" s="0" t="n">
        <v>1.20767342350711</v>
      </c>
      <c r="D794" s="0" t="n">
        <v>0.304839806914289</v>
      </c>
      <c r="E794" s="0" t="n">
        <f aca="false">B794-D794</f>
        <v>-0.33188398312388</v>
      </c>
    </row>
    <row r="795" customFormat="false" ht="12.8" hidden="false" customHeight="false" outlineLevel="0" collapsed="false">
      <c r="A795" s="0" t="s">
        <v>312</v>
      </c>
      <c r="B795" s="0" t="n">
        <v>0.145943674311073</v>
      </c>
      <c r="C795" s="0" t="n">
        <v>0.689073093354996</v>
      </c>
      <c r="D795" s="0" t="n">
        <v>0.476796247060118</v>
      </c>
      <c r="E795" s="0" t="n">
        <f aca="false">B795-D795</f>
        <v>-0.330852572749045</v>
      </c>
    </row>
    <row r="796" customFormat="false" ht="12.8" hidden="false" customHeight="false" outlineLevel="0" collapsed="false">
      <c r="A796" s="0" t="s">
        <v>667</v>
      </c>
      <c r="B796" s="0" t="n">
        <v>0.170780588472473</v>
      </c>
      <c r="C796" s="0" t="n">
        <v>0.0698233570220457</v>
      </c>
      <c r="D796" s="0" t="n">
        <v>0.50075139306685</v>
      </c>
      <c r="E796" s="0" t="n">
        <f aca="false">B796-D796</f>
        <v>-0.329970804594377</v>
      </c>
    </row>
    <row r="797" customFormat="false" ht="12.8" hidden="false" customHeight="false" outlineLevel="0" collapsed="false">
      <c r="A797" s="0" t="s">
        <v>136</v>
      </c>
      <c r="B797" s="0" t="n">
        <v>0.513150561257056</v>
      </c>
      <c r="C797" s="0" t="n">
        <v>0.530422334459774</v>
      </c>
      <c r="D797" s="0" t="n">
        <v>0.842462229100033</v>
      </c>
      <c r="E797" s="0" t="n">
        <f aca="false">B797-D797</f>
        <v>-0.329311667842977</v>
      </c>
    </row>
    <row r="798" customFormat="false" ht="12.8" hidden="false" customHeight="false" outlineLevel="0" collapsed="false">
      <c r="A798" s="0" t="s">
        <v>1687</v>
      </c>
      <c r="B798" s="0" t="n">
        <v>0.225302637014605</v>
      </c>
      <c r="C798" s="0" t="n">
        <v>-0.638134330521121</v>
      </c>
      <c r="D798" s="0" t="n">
        <v>0.553635631696103</v>
      </c>
      <c r="E798" s="0" t="n">
        <f aca="false">B798-D798</f>
        <v>-0.328332994681498</v>
      </c>
    </row>
    <row r="799" customFormat="false" ht="12.8" hidden="false" customHeight="false" outlineLevel="0" collapsed="false">
      <c r="A799" s="0" t="s">
        <v>206</v>
      </c>
      <c r="B799" s="0" t="n">
        <v>0.224091968742858</v>
      </c>
      <c r="C799" s="0" t="n">
        <v>-0.0427675041293918</v>
      </c>
      <c r="D799" s="0" t="n">
        <v>0.549294860745691</v>
      </c>
      <c r="E799" s="0" t="n">
        <f aca="false">B799-D799</f>
        <v>-0.325202892002833</v>
      </c>
    </row>
    <row r="800" customFormat="false" ht="12.8" hidden="false" customHeight="false" outlineLevel="0" collapsed="false">
      <c r="A800" s="0" t="s">
        <v>1482</v>
      </c>
      <c r="B800" s="0" t="n">
        <v>0.323682993530316</v>
      </c>
      <c r="C800" s="0" t="n">
        <v>1.27989079404363</v>
      </c>
      <c r="D800" s="0" t="n">
        <v>0.648119511540571</v>
      </c>
      <c r="E800" s="0" t="n">
        <f aca="false">B800-D800</f>
        <v>-0.324436518010255</v>
      </c>
    </row>
    <row r="801" customFormat="false" ht="12.8" hidden="false" customHeight="false" outlineLevel="0" collapsed="false">
      <c r="A801" s="0" t="s">
        <v>770</v>
      </c>
      <c r="B801" s="0" t="n">
        <v>-0.403291324924329</v>
      </c>
      <c r="C801" s="0" t="n">
        <v>0.00954744145611723</v>
      </c>
      <c r="D801" s="0" t="n">
        <v>-0.0803420561895546</v>
      </c>
      <c r="E801" s="0" t="n">
        <f aca="false">B801-D801</f>
        <v>-0.322949268734774</v>
      </c>
    </row>
    <row r="802" customFormat="false" ht="12.8" hidden="false" customHeight="false" outlineLevel="0" collapsed="false">
      <c r="A802" s="0" t="s">
        <v>1316</v>
      </c>
      <c r="B802" s="0" t="n">
        <v>0.139603806300945</v>
      </c>
      <c r="C802" s="0" t="n">
        <v>0.20857169096625</v>
      </c>
      <c r="D802" s="0" t="n">
        <v>0.459236175273685</v>
      </c>
      <c r="E802" s="0" t="n">
        <f aca="false">B802-D802</f>
        <v>-0.31963236897274</v>
      </c>
    </row>
    <row r="803" customFormat="false" ht="12.8" hidden="false" customHeight="false" outlineLevel="0" collapsed="false">
      <c r="A803" s="0" t="s">
        <v>80</v>
      </c>
      <c r="B803" s="0" t="n">
        <v>-0.77780141487295</v>
      </c>
      <c r="C803" s="0" t="n">
        <v>0.200610720985843</v>
      </c>
      <c r="D803" s="0" t="n">
        <v>-0.459508750472324</v>
      </c>
      <c r="E803" s="0" t="n">
        <f aca="false">B803-D803</f>
        <v>-0.318292664400626</v>
      </c>
    </row>
    <row r="804" customFormat="false" ht="12.8" hidden="false" customHeight="false" outlineLevel="0" collapsed="false">
      <c r="A804" s="0" t="s">
        <v>1021</v>
      </c>
      <c r="B804" s="0" t="n">
        <v>0.0695503931441741</v>
      </c>
      <c r="C804" s="0" t="n">
        <v>0.631071740640614</v>
      </c>
      <c r="D804" s="0" t="n">
        <v>0.387652148660323</v>
      </c>
      <c r="E804" s="0" t="n">
        <f aca="false">B804-D804</f>
        <v>-0.318101755516149</v>
      </c>
    </row>
    <row r="805" customFormat="false" ht="12.8" hidden="false" customHeight="false" outlineLevel="0" collapsed="false">
      <c r="A805" s="0" t="s">
        <v>2049</v>
      </c>
      <c r="B805" s="0" t="n">
        <v>0.242078543424548</v>
      </c>
      <c r="C805" s="0" t="n">
        <v>0.988178108333079</v>
      </c>
      <c r="D805" s="0" t="n">
        <v>0.558743248730138</v>
      </c>
      <c r="E805" s="0" t="n">
        <f aca="false">B805-D805</f>
        <v>-0.31666470530559</v>
      </c>
    </row>
    <row r="806" customFormat="false" ht="12.8" hidden="false" customHeight="false" outlineLevel="0" collapsed="false">
      <c r="A806" s="0" t="s">
        <v>263</v>
      </c>
      <c r="B806" s="0" t="n">
        <v>-0.328888194478725</v>
      </c>
      <c r="C806" s="0" t="n">
        <v>-0.211653795856567</v>
      </c>
      <c r="D806" s="0" t="n">
        <v>-0.0163491022755352</v>
      </c>
      <c r="E806" s="0" t="n">
        <f aca="false">B806-D806</f>
        <v>-0.31253909220319</v>
      </c>
    </row>
    <row r="807" customFormat="false" ht="12.8" hidden="false" customHeight="false" outlineLevel="0" collapsed="false">
      <c r="A807" s="0" t="s">
        <v>414</v>
      </c>
      <c r="B807" s="0" t="n">
        <v>0.198601239582725</v>
      </c>
      <c r="C807" s="0" t="n">
        <v>-1.34552337735141</v>
      </c>
      <c r="D807" s="0" t="n">
        <v>0.510614862876377</v>
      </c>
      <c r="E807" s="0" t="n">
        <f aca="false">B807-D807</f>
        <v>-0.312013623293652</v>
      </c>
    </row>
    <row r="808" customFormat="false" ht="12.8" hidden="false" customHeight="false" outlineLevel="0" collapsed="false">
      <c r="A808" s="0" t="s">
        <v>626</v>
      </c>
      <c r="B808" s="0" t="n">
        <v>0.229056390886037</v>
      </c>
      <c r="C808" s="0" t="n">
        <v>0.807919002348183</v>
      </c>
      <c r="D808" s="0" t="n">
        <v>0.539628378920948</v>
      </c>
      <c r="E808" s="0" t="n">
        <f aca="false">B808-D808</f>
        <v>-0.310571988034911</v>
      </c>
    </row>
    <row r="809" customFormat="false" ht="12.8" hidden="false" customHeight="false" outlineLevel="0" collapsed="false">
      <c r="A809" s="0" t="s">
        <v>1263</v>
      </c>
      <c r="B809" s="0" t="n">
        <v>0.141769953059928</v>
      </c>
      <c r="C809" s="0" t="n">
        <v>1.03366936536396</v>
      </c>
      <c r="D809" s="0" t="n">
        <v>0.451968725692201</v>
      </c>
      <c r="E809" s="0" t="n">
        <f aca="false">B809-D809</f>
        <v>-0.310198772632273</v>
      </c>
    </row>
    <row r="810" customFormat="false" ht="12.8" hidden="false" customHeight="false" outlineLevel="0" collapsed="false">
      <c r="A810" s="0" t="s">
        <v>144</v>
      </c>
      <c r="B810" s="0" t="n">
        <v>1.2444401511929</v>
      </c>
      <c r="C810" s="0" t="n">
        <v>-0.145122832448888</v>
      </c>
      <c r="D810" s="0" t="n">
        <v>1.55444012367487</v>
      </c>
      <c r="E810" s="0" t="n">
        <f aca="false">B810-D810</f>
        <v>-0.30999997248197</v>
      </c>
    </row>
    <row r="811" customFormat="false" ht="12.8" hidden="false" customHeight="false" outlineLevel="0" collapsed="false">
      <c r="A811" s="0" t="s">
        <v>220</v>
      </c>
      <c r="B811" s="0" t="n">
        <v>0.178033945405591</v>
      </c>
      <c r="C811" s="0" t="n">
        <v>-0.160476131696812</v>
      </c>
      <c r="D811" s="0" t="n">
        <v>0.487391386527413</v>
      </c>
      <c r="E811" s="0" t="n">
        <f aca="false">B811-D811</f>
        <v>-0.309357441121822</v>
      </c>
    </row>
    <row r="812" customFormat="false" ht="12.8" hidden="false" customHeight="false" outlineLevel="0" collapsed="false">
      <c r="A812" s="0" t="s">
        <v>1079</v>
      </c>
      <c r="B812" s="0" t="n">
        <v>-2.11036258622332</v>
      </c>
      <c r="C812" s="0" t="n">
        <v>-0.953161285460018</v>
      </c>
      <c r="D812" s="0" t="n">
        <v>-1.80144718510026</v>
      </c>
      <c r="E812" s="0" t="n">
        <f aca="false">B812-D812</f>
        <v>-0.30891540112306</v>
      </c>
    </row>
    <row r="813" customFormat="false" ht="12.8" hidden="false" customHeight="false" outlineLevel="0" collapsed="false">
      <c r="A813" s="0" t="s">
        <v>296</v>
      </c>
      <c r="B813" s="0" t="n">
        <v>0.230726976198856</v>
      </c>
      <c r="C813" s="0" t="n">
        <v>1.24122322556738</v>
      </c>
      <c r="D813" s="0" t="n">
        <v>0.539628378920948</v>
      </c>
      <c r="E813" s="0" t="n">
        <f aca="false">B813-D813</f>
        <v>-0.308901402722092</v>
      </c>
    </row>
    <row r="814" customFormat="false" ht="12.8" hidden="false" customHeight="false" outlineLevel="0" collapsed="false">
      <c r="A814" s="0" t="s">
        <v>465</v>
      </c>
      <c r="B814" s="0" t="n">
        <v>0.188115149384449</v>
      </c>
      <c r="C814" s="0" t="n">
        <v>0.960314713401655</v>
      </c>
      <c r="D814" s="0" t="n">
        <v>0.49700862135596</v>
      </c>
      <c r="E814" s="0" t="n">
        <f aca="false">B814-D814</f>
        <v>-0.308893471971511</v>
      </c>
    </row>
    <row r="815" customFormat="false" ht="12.8" hidden="false" customHeight="false" outlineLevel="0" collapsed="false">
      <c r="A815" s="0" t="s">
        <v>58</v>
      </c>
      <c r="B815" s="0" t="n">
        <v>0.0508797908404599</v>
      </c>
      <c r="C815" s="0" t="n">
        <v>2.3233465021896</v>
      </c>
      <c r="D815" s="0" t="n">
        <v>0.359194420144249</v>
      </c>
      <c r="E815" s="0" t="n">
        <f aca="false">B815-D815</f>
        <v>-0.308314629303789</v>
      </c>
    </row>
    <row r="816" customFormat="false" ht="12.8" hidden="false" customHeight="false" outlineLevel="0" collapsed="false">
      <c r="A816" s="0" t="s">
        <v>632</v>
      </c>
      <c r="B816" s="0" t="n">
        <v>0.279801191378475</v>
      </c>
      <c r="C816" s="0" t="n">
        <v>1.42660009796824</v>
      </c>
      <c r="D816" s="0" t="n">
        <v>0.587193941961041</v>
      </c>
      <c r="E816" s="0" t="n">
        <f aca="false">B816-D816</f>
        <v>-0.307392750582566</v>
      </c>
    </row>
    <row r="817" customFormat="false" ht="12.8" hidden="false" customHeight="false" outlineLevel="0" collapsed="false">
      <c r="A817" s="0" t="s">
        <v>887</v>
      </c>
      <c r="B817" s="0" t="n">
        <v>0.191317660580256</v>
      </c>
      <c r="C817" s="0" t="n">
        <v>0.046509087793715</v>
      </c>
      <c r="D817" s="0" t="n">
        <v>0.498239796260858</v>
      </c>
      <c r="E817" s="0" t="n">
        <f aca="false">B817-D817</f>
        <v>-0.306922135680602</v>
      </c>
    </row>
    <row r="818" customFormat="false" ht="12.8" hidden="false" customHeight="false" outlineLevel="0" collapsed="false">
      <c r="A818" s="0" t="s">
        <v>868</v>
      </c>
      <c r="B818" s="0" t="n">
        <v>0.199666438752085</v>
      </c>
      <c r="C818" s="0" t="n">
        <v>-0.428874548179048</v>
      </c>
      <c r="D818" s="0" t="n">
        <v>0.505626845690247</v>
      </c>
      <c r="E818" s="0" t="n">
        <f aca="false">B818-D818</f>
        <v>-0.305960406938162</v>
      </c>
    </row>
    <row r="819" customFormat="false" ht="12.8" hidden="false" customHeight="false" outlineLevel="0" collapsed="false">
      <c r="A819" s="0" t="s">
        <v>52</v>
      </c>
      <c r="B819" s="0" t="n">
        <v>0.15050170912225</v>
      </c>
      <c r="C819" s="0" t="n">
        <v>0.662915620562229</v>
      </c>
      <c r="D819" s="0" t="n">
        <v>0.456084367517146</v>
      </c>
      <c r="E819" s="0" t="n">
        <f aca="false">B819-D819</f>
        <v>-0.305582658394896</v>
      </c>
    </row>
    <row r="820" customFormat="false" ht="12.8" hidden="false" customHeight="false" outlineLevel="0" collapsed="false">
      <c r="A820" s="0" t="s">
        <v>915</v>
      </c>
      <c r="B820" s="0" t="n">
        <v>-0.443416679071341</v>
      </c>
      <c r="C820" s="0" t="n">
        <v>-0.956573129737332</v>
      </c>
      <c r="D820" s="0" t="n">
        <v>-0.13790475945742</v>
      </c>
      <c r="E820" s="0" t="n">
        <f aca="false">B820-D820</f>
        <v>-0.305511919613921</v>
      </c>
    </row>
    <row r="821" customFormat="false" ht="12.8" hidden="false" customHeight="false" outlineLevel="0" collapsed="false">
      <c r="A821" s="0" t="s">
        <v>1225</v>
      </c>
      <c r="B821" s="0" t="n">
        <v>0.101554926077083</v>
      </c>
      <c r="C821" s="0" t="n">
        <v>0.406458659050616</v>
      </c>
      <c r="D821" s="0" t="n">
        <v>0.406795159610196</v>
      </c>
      <c r="E821" s="0" t="n">
        <f aca="false">B821-D821</f>
        <v>-0.305240233533113</v>
      </c>
    </row>
    <row r="822" customFormat="false" ht="12.8" hidden="false" customHeight="false" outlineLevel="0" collapsed="false">
      <c r="A822" s="0" t="s">
        <v>961</v>
      </c>
      <c r="B822" s="0" t="n">
        <v>0.250862379885844</v>
      </c>
      <c r="C822" s="0" t="n">
        <v>-0.757548880227211</v>
      </c>
      <c r="D822" s="0" t="n">
        <v>0.555499982266377</v>
      </c>
      <c r="E822" s="0" t="n">
        <f aca="false">B822-D822</f>
        <v>-0.304637602380533</v>
      </c>
    </row>
    <row r="823" customFormat="false" ht="12.8" hidden="false" customHeight="false" outlineLevel="0" collapsed="false">
      <c r="A823" s="0" t="s">
        <v>1292</v>
      </c>
      <c r="B823" s="0" t="n">
        <v>0.672277214417087</v>
      </c>
      <c r="C823" s="0" t="n">
        <v>0.690210374780763</v>
      </c>
      <c r="D823" s="0" t="n">
        <v>0.975717565521036</v>
      </c>
      <c r="E823" s="0" t="n">
        <f aca="false">B823-D823</f>
        <v>-0.303440351103949</v>
      </c>
    </row>
    <row r="824" customFormat="false" ht="12.8" hidden="false" customHeight="false" outlineLevel="0" collapsed="false">
      <c r="A824" s="0" t="s">
        <v>1873</v>
      </c>
      <c r="B824" s="0" t="n">
        <v>0.157683758492909</v>
      </c>
      <c r="C824" s="0" t="n">
        <v>0.500284376676816</v>
      </c>
      <c r="D824" s="0" t="n">
        <v>0.460741726300246</v>
      </c>
      <c r="E824" s="0" t="n">
        <f aca="false">B824-D824</f>
        <v>-0.303057967807337</v>
      </c>
    </row>
    <row r="825" customFormat="false" ht="12.8" hidden="false" customHeight="false" outlineLevel="0" collapsed="false">
      <c r="A825" s="0" t="s">
        <v>190</v>
      </c>
      <c r="B825" s="0" t="n">
        <v>0.239763449436032</v>
      </c>
      <c r="C825" s="0" t="n">
        <v>0.22051314593686</v>
      </c>
      <c r="D825" s="0" t="n">
        <v>0.541042471240288</v>
      </c>
      <c r="E825" s="0" t="n">
        <f aca="false">B825-D825</f>
        <v>-0.301279021804256</v>
      </c>
    </row>
    <row r="826" customFormat="false" ht="12.8" hidden="false" customHeight="false" outlineLevel="0" collapsed="false">
      <c r="A826" s="0" t="s">
        <v>1870</v>
      </c>
      <c r="B826" s="0" t="n">
        <v>0.217993499009574</v>
      </c>
      <c r="C826" s="0" t="n">
        <v>1.41863912798784</v>
      </c>
      <c r="D826" s="0" t="n">
        <v>0.519057205081393</v>
      </c>
      <c r="E826" s="0" t="n">
        <f aca="false">B826-D826</f>
        <v>-0.301063706071819</v>
      </c>
    </row>
    <row r="827" customFormat="false" ht="12.8" hidden="false" customHeight="false" outlineLevel="0" collapsed="false">
      <c r="A827" s="0" t="s">
        <v>958</v>
      </c>
      <c r="B827" s="0" t="n">
        <v>0.218249255445637</v>
      </c>
      <c r="C827" s="0" t="n">
        <v>0.328554881385217</v>
      </c>
      <c r="D827" s="0" t="n">
        <v>0.518156688579524</v>
      </c>
      <c r="E827" s="0" t="n">
        <f aca="false">B827-D827</f>
        <v>-0.299907433133887</v>
      </c>
    </row>
    <row r="828" customFormat="false" ht="12.8" hidden="false" customHeight="false" outlineLevel="0" collapsed="false">
      <c r="A828" s="0" t="s">
        <v>1938</v>
      </c>
      <c r="B828" s="0" t="n">
        <v>-0.462730354874457</v>
      </c>
      <c r="C828" s="0" t="n">
        <v>-0.717744030325177</v>
      </c>
      <c r="D828" s="0" t="n">
        <v>-0.163738326604768</v>
      </c>
      <c r="E828" s="0" t="n">
        <f aca="false">B828-D828</f>
        <v>-0.298992028269689</v>
      </c>
    </row>
    <row r="829" customFormat="false" ht="12.8" hidden="false" customHeight="false" outlineLevel="0" collapsed="false">
      <c r="A829" s="0" t="s">
        <v>654</v>
      </c>
      <c r="B829" s="0" t="n">
        <v>0.177744351742999</v>
      </c>
      <c r="C829" s="0" t="n">
        <v>0.739113476088971</v>
      </c>
      <c r="D829" s="0" t="n">
        <v>0.473552980596358</v>
      </c>
      <c r="E829" s="0" t="n">
        <f aca="false">B829-D829</f>
        <v>-0.295808628853359</v>
      </c>
    </row>
    <row r="830" customFormat="false" ht="12.8" hidden="false" customHeight="false" outlineLevel="0" collapsed="false">
      <c r="A830" s="0" t="s">
        <v>798</v>
      </c>
      <c r="B830" s="0" t="n">
        <v>-0.018396148433579</v>
      </c>
      <c r="C830" s="0" t="n">
        <v>-1.25681542614118</v>
      </c>
      <c r="D830" s="0" t="n">
        <v>0.275720761592155</v>
      </c>
      <c r="E830" s="0" t="n">
        <f aca="false">B830-D830</f>
        <v>-0.294116910025734</v>
      </c>
    </row>
    <row r="831" customFormat="false" ht="12.8" hidden="false" customHeight="false" outlineLevel="0" collapsed="false">
      <c r="A831" s="0" t="s">
        <v>391</v>
      </c>
      <c r="B831" s="0" t="n">
        <v>0.212958491676047</v>
      </c>
      <c r="C831" s="0" t="n">
        <v>1.02684567680933</v>
      </c>
      <c r="D831" s="0" t="n">
        <v>0.50640072705904</v>
      </c>
      <c r="E831" s="0" t="n">
        <f aca="false">B831-D831</f>
        <v>-0.293442235382993</v>
      </c>
    </row>
    <row r="832" customFormat="false" ht="12.8" hidden="false" customHeight="false" outlineLevel="0" collapsed="false">
      <c r="A832" s="0" t="s">
        <v>1675</v>
      </c>
      <c r="B832" s="0" t="n">
        <v>0.228185113554856</v>
      </c>
      <c r="C832" s="0" t="n">
        <v>0.0226261778525071</v>
      </c>
      <c r="D832" s="0" t="n">
        <v>0.519380828199252</v>
      </c>
      <c r="E832" s="0" t="n">
        <f aca="false">B832-D832</f>
        <v>-0.291195714644396</v>
      </c>
    </row>
    <row r="833" customFormat="false" ht="12.8" hidden="false" customHeight="false" outlineLevel="0" collapsed="false">
      <c r="A833" s="0" t="s">
        <v>360</v>
      </c>
      <c r="B833" s="0" t="n">
        <v>0.242173567168678</v>
      </c>
      <c r="C833" s="0" t="n">
        <v>-1.21359873196185</v>
      </c>
      <c r="D833" s="0" t="n">
        <v>0.532318717628438</v>
      </c>
      <c r="E833" s="0" t="n">
        <f aca="false">B833-D833</f>
        <v>-0.29014515045976</v>
      </c>
    </row>
    <row r="834" customFormat="false" ht="12.8" hidden="false" customHeight="false" outlineLevel="0" collapsed="false">
      <c r="A834" s="0" t="s">
        <v>577</v>
      </c>
      <c r="B834" s="0" t="n">
        <v>-1.79132151525023</v>
      </c>
      <c r="C834" s="0" t="n">
        <v>-1.46038880135441</v>
      </c>
      <c r="D834" s="0" t="n">
        <v>-1.50303149400847</v>
      </c>
      <c r="E834" s="0" t="n">
        <f aca="false">B834-D834</f>
        <v>-0.28829002124176</v>
      </c>
    </row>
    <row r="835" customFormat="false" ht="12.8" hidden="false" customHeight="false" outlineLevel="0" collapsed="false">
      <c r="A835" s="0" t="s">
        <v>1671</v>
      </c>
      <c r="B835" s="0" t="n">
        <v>0.269257321095225</v>
      </c>
      <c r="C835" s="0" t="n">
        <v>-1.08792913441402</v>
      </c>
      <c r="D835" s="0" t="n">
        <v>0.555281888426081</v>
      </c>
      <c r="E835" s="0" t="n">
        <f aca="false">B835-D835</f>
        <v>-0.286024567330856</v>
      </c>
    </row>
    <row r="836" customFormat="false" ht="12.8" hidden="false" customHeight="false" outlineLevel="0" collapsed="false">
      <c r="A836" s="0" t="s">
        <v>1984</v>
      </c>
      <c r="B836" s="0" t="n">
        <v>0.17106503032011</v>
      </c>
      <c r="C836" s="0" t="n">
        <v>0.0476463692194946</v>
      </c>
      <c r="D836" s="0" t="n">
        <v>0.456998954589356</v>
      </c>
      <c r="E836" s="0" t="n">
        <f aca="false">B836-D836</f>
        <v>-0.285933924269246</v>
      </c>
    </row>
    <row r="837" customFormat="false" ht="12.8" hidden="false" customHeight="false" outlineLevel="0" collapsed="false">
      <c r="A837" s="0" t="s">
        <v>1029</v>
      </c>
      <c r="B837" s="0" t="n">
        <v>0.780325778463139</v>
      </c>
      <c r="C837" s="0" t="n">
        <v>0.447969431091295</v>
      </c>
      <c r="D837" s="0" t="n">
        <v>1.06341943046081</v>
      </c>
      <c r="E837" s="0" t="n">
        <f aca="false">B837-D837</f>
        <v>-0.283093651997671</v>
      </c>
    </row>
    <row r="838" customFormat="false" ht="12.8" hidden="false" customHeight="false" outlineLevel="0" collapsed="false">
      <c r="A838" s="0" t="s">
        <v>1673</v>
      </c>
      <c r="B838" s="0" t="n">
        <v>0.271903480750219</v>
      </c>
      <c r="C838" s="0" t="n">
        <v>-0.39191290184145</v>
      </c>
      <c r="D838" s="0" t="n">
        <v>0.554388407209384</v>
      </c>
      <c r="E838" s="0" t="n">
        <f aca="false">B838-D838</f>
        <v>-0.282484926459165</v>
      </c>
    </row>
    <row r="839" customFormat="false" ht="12.8" hidden="false" customHeight="false" outlineLevel="0" collapsed="false">
      <c r="A839" s="0" t="s">
        <v>188</v>
      </c>
      <c r="B839" s="0" t="n">
        <v>0.215558778479007</v>
      </c>
      <c r="C839" s="0" t="n">
        <v>0.155688104667851</v>
      </c>
      <c r="D839" s="0" t="n">
        <v>0.497972455424366</v>
      </c>
      <c r="E839" s="0" t="n">
        <f aca="false">B839-D839</f>
        <v>-0.282413676945359</v>
      </c>
    </row>
    <row r="840" customFormat="false" ht="12.8" hidden="false" customHeight="false" outlineLevel="0" collapsed="false">
      <c r="A840" s="0" t="s">
        <v>126</v>
      </c>
      <c r="B840" s="0" t="n">
        <v>-0.0733282851322222</v>
      </c>
      <c r="C840" s="0" t="n">
        <v>-1.12887126574182</v>
      </c>
      <c r="D840" s="0" t="n">
        <v>0.207380001442553</v>
      </c>
      <c r="E840" s="0" t="n">
        <f aca="false">B840-D840</f>
        <v>-0.280708286574775</v>
      </c>
    </row>
    <row r="841" customFormat="false" ht="12.8" hidden="false" customHeight="false" outlineLevel="0" collapsed="false">
      <c r="A841" s="0" t="s">
        <v>159</v>
      </c>
      <c r="B841" s="0" t="n">
        <v>-1.1154639620627</v>
      </c>
      <c r="C841" s="0" t="n">
        <v>-1.02196681171923</v>
      </c>
      <c r="D841" s="0" t="n">
        <v>-0.835418107720992</v>
      </c>
      <c r="E841" s="0" t="n">
        <f aca="false">B841-D841</f>
        <v>-0.280045854341708</v>
      </c>
    </row>
    <row r="842" customFormat="false" ht="12.8" hidden="false" customHeight="false" outlineLevel="0" collapsed="false">
      <c r="A842" s="0" t="s">
        <v>1276</v>
      </c>
      <c r="B842" s="0" t="n">
        <v>0.357900521688896</v>
      </c>
      <c r="C842" s="0" t="n">
        <v>1.30149914113331</v>
      </c>
      <c r="D842" s="0" t="n">
        <v>0.637067078537171</v>
      </c>
      <c r="E842" s="0" t="n">
        <f aca="false">B842-D842</f>
        <v>-0.279166556848275</v>
      </c>
    </row>
    <row r="843" customFormat="false" ht="12.8" hidden="false" customHeight="false" outlineLevel="0" collapsed="false">
      <c r="A843" s="0" t="s">
        <v>1349</v>
      </c>
      <c r="B843" s="0" t="n">
        <v>0.208372644557712</v>
      </c>
      <c r="C843" s="0" t="n">
        <v>0.634483584917928</v>
      </c>
      <c r="D843" s="0" t="n">
        <v>0.487264751394338</v>
      </c>
      <c r="E843" s="0" t="n">
        <f aca="false">B843-D843</f>
        <v>-0.278892106836626</v>
      </c>
    </row>
    <row r="844" customFormat="false" ht="12.8" hidden="false" customHeight="false" outlineLevel="0" collapsed="false">
      <c r="A844" s="0" t="s">
        <v>1871</v>
      </c>
      <c r="B844" s="0" t="n">
        <v>0.235487995751804</v>
      </c>
      <c r="C844" s="0" t="n">
        <v>-0.137730503181371</v>
      </c>
      <c r="D844" s="0" t="n">
        <v>0.513815917629112</v>
      </c>
      <c r="E844" s="0" t="n">
        <f aca="false">B844-D844</f>
        <v>-0.278327921877308</v>
      </c>
    </row>
    <row r="845" customFormat="false" ht="12.8" hidden="false" customHeight="false" outlineLevel="0" collapsed="false">
      <c r="A845" s="0" t="s">
        <v>2038</v>
      </c>
      <c r="B845" s="0" t="n">
        <v>0.26101866264326</v>
      </c>
      <c r="C845" s="0" t="n">
        <v>-0.600604043470647</v>
      </c>
      <c r="D845" s="0" t="n">
        <v>0.539332896943772</v>
      </c>
      <c r="E845" s="0" t="n">
        <f aca="false">B845-D845</f>
        <v>-0.278314234300512</v>
      </c>
    </row>
    <row r="846" customFormat="false" ht="12.8" hidden="false" customHeight="false" outlineLevel="0" collapsed="false">
      <c r="A846" s="0" t="s">
        <v>1866</v>
      </c>
      <c r="B846" s="0" t="n">
        <v>0.263870795780718</v>
      </c>
      <c r="C846" s="0" t="n">
        <v>1.28443991974673</v>
      </c>
      <c r="D846" s="0" t="n">
        <v>0.541675646905664</v>
      </c>
      <c r="E846" s="0" t="n">
        <f aca="false">B846-D846</f>
        <v>-0.277804851124946</v>
      </c>
    </row>
    <row r="847" customFormat="false" ht="12.8" hidden="false" customHeight="false" outlineLevel="0" collapsed="false">
      <c r="A847" s="0" t="s">
        <v>492</v>
      </c>
      <c r="B847" s="0" t="n">
        <v>0.295952629084223</v>
      </c>
      <c r="C847" s="0" t="n">
        <v>0.644150477036991</v>
      </c>
      <c r="D847" s="0" t="n">
        <v>0.573693229718186</v>
      </c>
      <c r="E847" s="0" t="n">
        <f aca="false">B847-D847</f>
        <v>-0.277740600633963</v>
      </c>
    </row>
    <row r="848" customFormat="false" ht="12.8" hidden="false" customHeight="false" outlineLevel="0" collapsed="false">
      <c r="A848" s="0" t="s">
        <v>651</v>
      </c>
      <c r="B848" s="0" t="n">
        <v>0.320656983834013</v>
      </c>
      <c r="C848" s="0" t="n">
        <v>0.282494983641446</v>
      </c>
      <c r="D848" s="0" t="n">
        <v>0.598302657245807</v>
      </c>
      <c r="E848" s="0" t="n">
        <f aca="false">B848-D848</f>
        <v>-0.277645673411794</v>
      </c>
    </row>
    <row r="849" customFormat="false" ht="12.8" hidden="false" customHeight="false" outlineLevel="0" collapsed="false">
      <c r="A849" s="0" t="s">
        <v>784</v>
      </c>
      <c r="B849" s="0" t="n">
        <v>0.310793964584976</v>
      </c>
      <c r="C849" s="0" t="n">
        <v>-0.261125537877652</v>
      </c>
      <c r="D849" s="0" t="n">
        <v>0.588150740744276</v>
      </c>
      <c r="E849" s="0" t="n">
        <f aca="false">B849-D849</f>
        <v>-0.2773567761593</v>
      </c>
    </row>
    <row r="850" customFormat="false" ht="12.8" hidden="false" customHeight="false" outlineLevel="0" collapsed="false">
      <c r="A850" s="0" t="s">
        <v>662</v>
      </c>
      <c r="B850" s="0" t="n">
        <v>0.184725997439539</v>
      </c>
      <c r="C850" s="0" t="n">
        <v>0.823272301596107</v>
      </c>
      <c r="D850" s="0" t="n">
        <v>0.461656313372457</v>
      </c>
      <c r="E850" s="0" t="n">
        <f aca="false">B850-D850</f>
        <v>-0.276930315932918</v>
      </c>
    </row>
    <row r="851" customFormat="false" ht="12.8" hidden="false" customHeight="false" outlineLevel="0" collapsed="false">
      <c r="A851" s="0" t="s">
        <v>149</v>
      </c>
      <c r="B851" s="0" t="n">
        <v>-0.880609138902279</v>
      </c>
      <c r="C851" s="0" t="n">
        <v>-0.931552938370344</v>
      </c>
      <c r="D851" s="0" t="n">
        <v>-0.604618542406203</v>
      </c>
      <c r="E851" s="0" t="n">
        <f aca="false">B851-D851</f>
        <v>-0.275990596496076</v>
      </c>
    </row>
    <row r="852" customFormat="false" ht="12.8" hidden="false" customHeight="false" outlineLevel="0" collapsed="false">
      <c r="A852" s="0" t="s">
        <v>1754</v>
      </c>
      <c r="B852" s="0" t="n">
        <v>0.2717926034641</v>
      </c>
      <c r="C852" s="0" t="n">
        <v>0.222787708788407</v>
      </c>
      <c r="D852" s="0" t="n">
        <v>0.542343998996894</v>
      </c>
      <c r="E852" s="0" t="n">
        <f aca="false">B852-D852</f>
        <v>-0.270551395532794</v>
      </c>
    </row>
    <row r="853" customFormat="false" ht="12.8" hidden="false" customHeight="false" outlineLevel="0" collapsed="false">
      <c r="A853" s="0" t="s">
        <v>755</v>
      </c>
      <c r="B853" s="0" t="n">
        <v>0.266606303884004</v>
      </c>
      <c r="C853" s="0" t="n">
        <v>0.950079180569702</v>
      </c>
      <c r="D853" s="0" t="n">
        <v>0.536525818160605</v>
      </c>
      <c r="E853" s="0" t="n">
        <f aca="false">B853-D853</f>
        <v>-0.269919514276601</v>
      </c>
    </row>
    <row r="854" customFormat="false" ht="12.8" hidden="false" customHeight="false" outlineLevel="0" collapsed="false">
      <c r="A854" s="0" t="s">
        <v>1598</v>
      </c>
      <c r="B854" s="0" t="n">
        <v>0.198477356536338</v>
      </c>
      <c r="C854" s="0" t="n">
        <v>-0.864453334249789</v>
      </c>
      <c r="D854" s="0" t="n">
        <v>0.46442821572977</v>
      </c>
      <c r="E854" s="0" t="n">
        <f aca="false">B854-D854</f>
        <v>-0.265950859193432</v>
      </c>
    </row>
    <row r="855" customFormat="false" ht="12.8" hidden="false" customHeight="false" outlineLevel="0" collapsed="false">
      <c r="A855" s="0" t="s">
        <v>940</v>
      </c>
      <c r="B855" s="0" t="n">
        <v>-0.0149135872397862</v>
      </c>
      <c r="C855" s="0" t="n">
        <v>-0.234399424372008</v>
      </c>
      <c r="D855" s="0" t="n">
        <v>0.250386699691937</v>
      </c>
      <c r="E855" s="0" t="n">
        <f aca="false">B855-D855</f>
        <v>-0.265300286931723</v>
      </c>
    </row>
    <row r="856" customFormat="false" ht="12.8" hidden="false" customHeight="false" outlineLevel="0" collapsed="false">
      <c r="A856" s="0" t="s">
        <v>720</v>
      </c>
      <c r="B856" s="0" t="n">
        <v>0.25112138261385</v>
      </c>
      <c r="C856" s="0" t="n">
        <v>0.284200905780103</v>
      </c>
      <c r="D856" s="0" t="n">
        <v>0.515609915347678</v>
      </c>
      <c r="E856" s="0" t="n">
        <f aca="false">B856-D856</f>
        <v>-0.264488532733828</v>
      </c>
    </row>
    <row r="857" customFormat="false" ht="12.8" hidden="false" customHeight="false" outlineLevel="0" collapsed="false">
      <c r="A857" s="0" t="s">
        <v>1635</v>
      </c>
      <c r="B857" s="0" t="n">
        <v>0.239452307974836</v>
      </c>
      <c r="C857" s="0" t="n">
        <v>0.983060341917096</v>
      </c>
      <c r="D857" s="0" t="n">
        <v>0.50258056721127</v>
      </c>
      <c r="E857" s="0" t="n">
        <f aca="false">B857-D857</f>
        <v>-0.263128259236434</v>
      </c>
    </row>
    <row r="858" customFormat="false" ht="12.8" hidden="false" customHeight="false" outlineLevel="0" collapsed="false">
      <c r="A858" s="0" t="s">
        <v>426</v>
      </c>
      <c r="B858" s="0" t="n">
        <v>0.166754898659281</v>
      </c>
      <c r="C858" s="0" t="n">
        <v>-1.02708457813521</v>
      </c>
      <c r="D858" s="0" t="n">
        <v>0.429582448278568</v>
      </c>
      <c r="E858" s="0" t="n">
        <f aca="false">B858-D858</f>
        <v>-0.262827549619287</v>
      </c>
    </row>
    <row r="859" customFormat="false" ht="12.8" hidden="false" customHeight="false" outlineLevel="0" collapsed="false">
      <c r="A859" s="0" t="s">
        <v>1471</v>
      </c>
      <c r="B859" s="0" t="n">
        <v>-1.11269368949623</v>
      </c>
      <c r="C859" s="0" t="n">
        <v>1.4283060201069</v>
      </c>
      <c r="D859" s="0" t="n">
        <v>-0.852879685515033</v>
      </c>
      <c r="E859" s="0" t="n">
        <f aca="false">B859-D859</f>
        <v>-0.259814003981197</v>
      </c>
    </row>
    <row r="860" customFormat="false" ht="12.8" hidden="false" customHeight="false" outlineLevel="0" collapsed="false">
      <c r="A860" s="0" t="s">
        <v>1625</v>
      </c>
      <c r="B860" s="0" t="n">
        <v>0.42698368255106</v>
      </c>
      <c r="C860" s="0" t="n">
        <v>0.91141161209346</v>
      </c>
      <c r="D860" s="0" t="n">
        <v>0.686292968877584</v>
      </c>
      <c r="E860" s="0" t="n">
        <f aca="false">B860-D860</f>
        <v>-0.259309286326524</v>
      </c>
    </row>
    <row r="861" customFormat="false" ht="12.8" hidden="false" customHeight="false" outlineLevel="0" collapsed="false">
      <c r="A861" s="0" t="s">
        <v>1867</v>
      </c>
      <c r="B861" s="0" t="n">
        <v>0.332470249210259</v>
      </c>
      <c r="C861" s="0" t="n">
        <v>0.157962667519385</v>
      </c>
      <c r="D861" s="0" t="n">
        <v>0.591605065763161</v>
      </c>
      <c r="E861" s="0" t="n">
        <f aca="false">B861-D861</f>
        <v>-0.259134816552902</v>
      </c>
    </row>
    <row r="862" customFormat="false" ht="12.8" hidden="false" customHeight="false" outlineLevel="0" collapsed="false">
      <c r="A862" s="0" t="s">
        <v>1832</v>
      </c>
      <c r="B862" s="0" t="n">
        <v>-1.15917097955166</v>
      </c>
      <c r="C862" s="0" t="n">
        <v>-1.2932084317659</v>
      </c>
      <c r="D862" s="0" t="n">
        <v>-0.901950799581687</v>
      </c>
      <c r="E862" s="0" t="n">
        <f aca="false">B862-D862</f>
        <v>-0.257220179969973</v>
      </c>
    </row>
    <row r="863" customFormat="false" ht="12.8" hidden="false" customHeight="false" outlineLevel="0" collapsed="false">
      <c r="A863" s="0" t="s">
        <v>1298</v>
      </c>
      <c r="B863" s="0" t="n">
        <v>0.27823686023598</v>
      </c>
      <c r="C863" s="0" t="n">
        <v>2.50189968603583</v>
      </c>
      <c r="D863" s="0" t="n">
        <v>0.533873515651195</v>
      </c>
      <c r="E863" s="0" t="n">
        <f aca="false">B863-D863</f>
        <v>-0.255636655415215</v>
      </c>
    </row>
    <row r="864" customFormat="false" ht="12.8" hidden="false" customHeight="false" outlineLevel="0" collapsed="false">
      <c r="A864" s="0" t="s">
        <v>1641</v>
      </c>
      <c r="B864" s="0" t="n">
        <v>0.326974854096321</v>
      </c>
      <c r="C864" s="0" t="n">
        <v>-0.0956510904278032</v>
      </c>
      <c r="D864" s="0" t="n">
        <v>0.582212960060081</v>
      </c>
      <c r="E864" s="0" t="n">
        <f aca="false">B864-D864</f>
        <v>-0.25523810596376</v>
      </c>
    </row>
    <row r="865" customFormat="false" ht="12.8" hidden="false" customHeight="false" outlineLevel="0" collapsed="false">
      <c r="A865" s="0" t="s">
        <v>202</v>
      </c>
      <c r="B865" s="0" t="n">
        <v>0.294973331279382</v>
      </c>
      <c r="C865" s="0" t="n">
        <v>0.29102459433473</v>
      </c>
      <c r="D865" s="0" t="n">
        <v>0.543758091316235</v>
      </c>
      <c r="E865" s="0" t="n">
        <f aca="false">B865-D865</f>
        <v>-0.248784760036853</v>
      </c>
    </row>
    <row r="866" customFormat="false" ht="12.8" hidden="false" customHeight="false" outlineLevel="0" collapsed="false">
      <c r="A866" s="0" t="s">
        <v>1293</v>
      </c>
      <c r="B866" s="0" t="n">
        <v>0.24685988840984</v>
      </c>
      <c r="C866" s="0" t="n">
        <v>1.85990432118744</v>
      </c>
      <c r="D866" s="0" t="n">
        <v>0.495228694207736</v>
      </c>
      <c r="E866" s="0" t="n">
        <f aca="false">B866-D866</f>
        <v>-0.248368805797896</v>
      </c>
    </row>
    <row r="867" customFormat="false" ht="12.8" hidden="false" customHeight="false" outlineLevel="0" collapsed="false">
      <c r="A867" s="0" t="s">
        <v>81</v>
      </c>
      <c r="B867" s="0" t="n">
        <v>-0.541910380007083</v>
      </c>
      <c r="C867" s="0" t="n">
        <v>2.17777447969076</v>
      </c>
      <c r="D867" s="0" t="n">
        <v>-0.295108206599984</v>
      </c>
      <c r="E867" s="0" t="n">
        <f aca="false">B867-D867</f>
        <v>-0.246802173407099</v>
      </c>
    </row>
    <row r="868" customFormat="false" ht="12.8" hidden="false" customHeight="false" outlineLevel="0" collapsed="false">
      <c r="A868" s="0" t="s">
        <v>289</v>
      </c>
      <c r="B868" s="0" t="n">
        <v>0.288009375110265</v>
      </c>
      <c r="C868" s="0" t="n">
        <v>0.589560968599936</v>
      </c>
      <c r="D868" s="0" t="n">
        <v>0.53466146759033</v>
      </c>
      <c r="E868" s="0" t="n">
        <f aca="false">B868-D868</f>
        <v>-0.246652092480065</v>
      </c>
    </row>
    <row r="869" customFormat="false" ht="12.8" hidden="false" customHeight="false" outlineLevel="0" collapsed="false">
      <c r="A869" s="0" t="s">
        <v>1236</v>
      </c>
      <c r="B869" s="0" t="n">
        <v>0.0704066406187619</v>
      </c>
      <c r="C869" s="0" t="n">
        <v>-1.09361554154288</v>
      </c>
      <c r="D869" s="0" t="n">
        <v>0.317003814974682</v>
      </c>
      <c r="E869" s="0" t="n">
        <f aca="false">B869-D869</f>
        <v>-0.24659717435592</v>
      </c>
    </row>
    <row r="870" customFormat="false" ht="12.8" hidden="false" customHeight="false" outlineLevel="0" collapsed="false">
      <c r="A870" s="0" t="s">
        <v>1881</v>
      </c>
      <c r="B870" s="0" t="n">
        <v>0.134030612853682</v>
      </c>
      <c r="C870" s="0" t="n">
        <v>-0.323107375582237</v>
      </c>
      <c r="D870" s="0" t="n">
        <v>0.379371618014236</v>
      </c>
      <c r="E870" s="0" t="n">
        <f aca="false">B870-D870</f>
        <v>-0.245341005160554</v>
      </c>
    </row>
    <row r="871" customFormat="false" ht="12.8" hidden="false" customHeight="false" outlineLevel="0" collapsed="false">
      <c r="A871" s="0" t="s">
        <v>1306</v>
      </c>
      <c r="B871" s="0" t="n">
        <v>0.270296611042134</v>
      </c>
      <c r="C871" s="0" t="n">
        <v>0.153982182529195</v>
      </c>
      <c r="D871" s="0" t="n">
        <v>0.514238034739363</v>
      </c>
      <c r="E871" s="0" t="n">
        <f aca="false">B871-D871</f>
        <v>-0.243941423697229</v>
      </c>
    </row>
    <row r="872" customFormat="false" ht="12.8" hidden="false" customHeight="false" outlineLevel="0" collapsed="false">
      <c r="A872" s="0" t="s">
        <v>526</v>
      </c>
      <c r="B872" s="0" t="n">
        <v>0.337281096562996</v>
      </c>
      <c r="C872" s="0" t="n">
        <v>-1.09077233797846</v>
      </c>
      <c r="D872" s="0" t="n">
        <v>0.58079183245557</v>
      </c>
      <c r="E872" s="0" t="n">
        <f aca="false">B872-D872</f>
        <v>-0.243510735892574</v>
      </c>
    </row>
    <row r="873" customFormat="false" ht="12.8" hidden="false" customHeight="false" outlineLevel="0" collapsed="false">
      <c r="A873" s="0" t="s">
        <v>507</v>
      </c>
      <c r="B873" s="0" t="n">
        <v>0.31570988036724</v>
      </c>
      <c r="C873" s="0" t="n">
        <v>0.121569661894678</v>
      </c>
      <c r="D873" s="0" t="n">
        <v>0.559144259984876</v>
      </c>
      <c r="E873" s="0" t="n">
        <f aca="false">B873-D873</f>
        <v>-0.243434379617636</v>
      </c>
    </row>
    <row r="874" customFormat="false" ht="12.8" hidden="false" customHeight="false" outlineLevel="0" collapsed="false">
      <c r="A874" s="0" t="s">
        <v>692</v>
      </c>
      <c r="B874" s="0" t="n">
        <v>0.339013807998834</v>
      </c>
      <c r="C874" s="0" t="n">
        <v>0.00670423789169343</v>
      </c>
      <c r="D874" s="0" t="n">
        <v>0.582001901504956</v>
      </c>
      <c r="E874" s="0" t="n">
        <f aca="false">B874-D874</f>
        <v>-0.242988093506122</v>
      </c>
    </row>
    <row r="875" customFormat="false" ht="12.8" hidden="false" customHeight="false" outlineLevel="0" collapsed="false">
      <c r="A875" s="0" t="s">
        <v>1325</v>
      </c>
      <c r="B875" s="0" t="n">
        <v>0.228285609775069</v>
      </c>
      <c r="C875" s="0" t="n">
        <v>0.940980929163528</v>
      </c>
      <c r="D875" s="0" t="n">
        <v>0.471062489645878</v>
      </c>
      <c r="E875" s="0" t="n">
        <f aca="false">B875-D875</f>
        <v>-0.242776879870809</v>
      </c>
    </row>
    <row r="876" customFormat="false" ht="12.8" hidden="false" customHeight="false" outlineLevel="0" collapsed="false">
      <c r="A876" s="0" t="s">
        <v>1284</v>
      </c>
      <c r="B876" s="0" t="n">
        <v>-0.0558836578935538</v>
      </c>
      <c r="C876" s="0" t="n">
        <v>1.24179186628027</v>
      </c>
      <c r="D876" s="0" t="n">
        <v>0.186794757032656</v>
      </c>
      <c r="E876" s="0" t="n">
        <f aca="false">B876-D876</f>
        <v>-0.24267841492621</v>
      </c>
    </row>
    <row r="877" customFormat="false" ht="12.8" hidden="false" customHeight="false" outlineLevel="0" collapsed="false">
      <c r="A877" s="0" t="s">
        <v>699</v>
      </c>
      <c r="B877" s="0" t="n">
        <v>0.29566607091107</v>
      </c>
      <c r="C877" s="0" t="n">
        <v>2.81124023384587</v>
      </c>
      <c r="D877" s="0" t="n">
        <v>0.537679604928623</v>
      </c>
      <c r="E877" s="0" t="n">
        <f aca="false">B877-D877</f>
        <v>-0.242013534017553</v>
      </c>
    </row>
    <row r="878" customFormat="false" ht="12.8" hidden="false" customHeight="false" outlineLevel="0" collapsed="false">
      <c r="A878" s="0" t="s">
        <v>82</v>
      </c>
      <c r="B878" s="0" t="n">
        <v>-1.21161828867623</v>
      </c>
      <c r="C878" s="0" t="n">
        <v>-0.226438454391601</v>
      </c>
      <c r="D878" s="0" t="n">
        <v>-0.975230329921224</v>
      </c>
      <c r="E878" s="0" t="n">
        <f aca="false">B878-D878</f>
        <v>-0.236387958755006</v>
      </c>
    </row>
    <row r="879" customFormat="false" ht="12.8" hidden="false" customHeight="false" outlineLevel="0" collapsed="false">
      <c r="A879" s="0" t="s">
        <v>428</v>
      </c>
      <c r="B879" s="0" t="n">
        <v>0.0512748117222675</v>
      </c>
      <c r="C879" s="0" t="n">
        <v>-1.3091303717267</v>
      </c>
      <c r="D879" s="0" t="n">
        <v>0.287153099994781</v>
      </c>
      <c r="E879" s="0" t="n">
        <f aca="false">B879-D879</f>
        <v>-0.235878288272513</v>
      </c>
    </row>
    <row r="880" customFormat="false" ht="12.8" hidden="false" customHeight="false" outlineLevel="0" collapsed="false">
      <c r="A880" s="0" t="s">
        <v>791</v>
      </c>
      <c r="B880" s="0" t="n">
        <v>0.276597427871169</v>
      </c>
      <c r="C880" s="0" t="n">
        <v>-0.613682779867024</v>
      </c>
      <c r="D880" s="0" t="n">
        <v>0.512444037020797</v>
      </c>
      <c r="E880" s="0" t="n">
        <f aca="false">B880-D880</f>
        <v>-0.235846609149628</v>
      </c>
    </row>
    <row r="881" customFormat="false" ht="12.8" hidden="false" customHeight="false" outlineLevel="0" collapsed="false">
      <c r="A881" s="0" t="s">
        <v>1473</v>
      </c>
      <c r="B881" s="0" t="n">
        <v>0.200509042248564</v>
      </c>
      <c r="C881" s="0" t="n">
        <v>1.23155633344831</v>
      </c>
      <c r="D881" s="0" t="n">
        <v>0.436280039761213</v>
      </c>
      <c r="E881" s="0" t="n">
        <f aca="false">B881-D881</f>
        <v>-0.235770997512649</v>
      </c>
    </row>
    <row r="882" customFormat="false" ht="12.8" hidden="false" customHeight="false" outlineLevel="0" collapsed="false">
      <c r="A882" s="0" t="s">
        <v>1267</v>
      </c>
      <c r="B882" s="0" t="n">
        <v>0.289345028115938</v>
      </c>
      <c r="C882" s="0" t="n">
        <v>0.0425286028035116</v>
      </c>
      <c r="D882" s="0" t="n">
        <v>0.524045222267523</v>
      </c>
      <c r="E882" s="0" t="n">
        <f aca="false">B882-D882</f>
        <v>-0.234700194151585</v>
      </c>
    </row>
    <row r="883" customFormat="false" ht="12.8" hidden="false" customHeight="false" outlineLevel="0" collapsed="false">
      <c r="A883" s="0" t="s">
        <v>1353</v>
      </c>
      <c r="B883" s="0" t="n">
        <v>0.290347206344093</v>
      </c>
      <c r="C883" s="0" t="n">
        <v>1.17696682501126</v>
      </c>
      <c r="D883" s="0" t="n">
        <v>0.52227233040447</v>
      </c>
      <c r="E883" s="0" t="n">
        <f aca="false">B883-D883</f>
        <v>-0.231925124060377</v>
      </c>
    </row>
    <row r="884" customFormat="false" ht="12.8" hidden="false" customHeight="false" outlineLevel="0" collapsed="false">
      <c r="A884" s="0" t="s">
        <v>1801</v>
      </c>
      <c r="B884" s="0" t="n">
        <v>0.325052787183566</v>
      </c>
      <c r="C884" s="0" t="n">
        <v>2.88118304153086</v>
      </c>
      <c r="D884" s="0" t="n">
        <v>0.556977392152255</v>
      </c>
      <c r="E884" s="0" t="n">
        <f aca="false">B884-D884</f>
        <v>-0.231924604968689</v>
      </c>
    </row>
    <row r="885" customFormat="false" ht="12.8" hidden="false" customHeight="false" outlineLevel="0" collapsed="false">
      <c r="A885" s="0" t="s">
        <v>586</v>
      </c>
      <c r="B885" s="0" t="n">
        <v>0.219223769796633</v>
      </c>
      <c r="C885" s="0" t="n">
        <v>-1.09020369726557</v>
      </c>
      <c r="D885" s="0" t="n">
        <v>0.449604869874796</v>
      </c>
      <c r="E885" s="0" t="n">
        <f aca="false">B885-D885</f>
        <v>-0.230381100078163</v>
      </c>
    </row>
    <row r="886" customFormat="false" ht="12.8" hidden="false" customHeight="false" outlineLevel="0" collapsed="false">
      <c r="A886" s="0" t="s">
        <v>2029</v>
      </c>
      <c r="B886" s="0" t="n">
        <v>0.265439424260676</v>
      </c>
      <c r="C886" s="0" t="n">
        <v>-0.702959371790143</v>
      </c>
      <c r="D886" s="0" t="n">
        <v>0.492076886451197</v>
      </c>
      <c r="E886" s="0" t="n">
        <f aca="false">B886-D886</f>
        <v>-0.226637462190521</v>
      </c>
    </row>
    <row r="887" customFormat="false" ht="12.8" hidden="false" customHeight="false" outlineLevel="0" collapsed="false">
      <c r="A887" s="0" t="s">
        <v>506</v>
      </c>
      <c r="B887" s="0" t="n">
        <v>0.320599920517675</v>
      </c>
      <c r="C887" s="0" t="n">
        <v>0.726603380405471</v>
      </c>
      <c r="D887" s="0" t="n">
        <v>0.547036534205849</v>
      </c>
      <c r="E887" s="0" t="n">
        <f aca="false">B887-D887</f>
        <v>-0.226436613688174</v>
      </c>
    </row>
    <row r="888" customFormat="false" ht="12.8" hidden="false" customHeight="false" outlineLevel="0" collapsed="false">
      <c r="A888" s="0" t="s">
        <v>1856</v>
      </c>
      <c r="B888" s="0" t="n">
        <v>0.0456195090173094</v>
      </c>
      <c r="C888" s="0" t="n">
        <v>1.3060482668364</v>
      </c>
      <c r="D888" s="0" t="n">
        <v>0.271823213607507</v>
      </c>
      <c r="E888" s="0" t="n">
        <f aca="false">B888-D888</f>
        <v>-0.226203704590198</v>
      </c>
    </row>
    <row r="889" customFormat="false" ht="12.8" hidden="false" customHeight="false" outlineLevel="0" collapsed="false">
      <c r="A889" s="0" t="s">
        <v>112</v>
      </c>
      <c r="B889" s="0" t="n">
        <v>0.0103273282972783</v>
      </c>
      <c r="C889" s="0" t="n">
        <v>-1.10669427793926</v>
      </c>
      <c r="D889" s="0" t="n">
        <v>0.235099025015688</v>
      </c>
      <c r="E889" s="0" t="n">
        <f aca="false">B889-D889</f>
        <v>-0.22477169671841</v>
      </c>
    </row>
    <row r="890" customFormat="false" ht="12.8" hidden="false" customHeight="false" outlineLevel="0" collapsed="false">
      <c r="A890" s="0" t="s">
        <v>1240</v>
      </c>
      <c r="B890" s="0" t="n">
        <v>0.0560465272077098</v>
      </c>
      <c r="C890" s="0" t="n">
        <v>-1.06006573948261</v>
      </c>
      <c r="D890" s="0" t="n">
        <v>0.280272591097693</v>
      </c>
      <c r="E890" s="0" t="n">
        <f aca="false">B890-D890</f>
        <v>-0.224226063889983</v>
      </c>
    </row>
    <row r="891" customFormat="false" ht="12.8" hidden="false" customHeight="false" outlineLevel="0" collapsed="false">
      <c r="A891" s="0" t="s">
        <v>197</v>
      </c>
      <c r="B891" s="0" t="n">
        <v>0.364360851717183</v>
      </c>
      <c r="C891" s="0" t="n">
        <v>1.31230331467815</v>
      </c>
      <c r="D891" s="0" t="n">
        <v>0.585892414204434</v>
      </c>
      <c r="E891" s="0" t="n">
        <f aca="false">B891-D891</f>
        <v>-0.221531562487251</v>
      </c>
    </row>
    <row r="892" customFormat="false" ht="12.8" hidden="false" customHeight="false" outlineLevel="0" collapsed="false">
      <c r="A892" s="0" t="s">
        <v>212</v>
      </c>
      <c r="B892" s="0" t="n">
        <v>0.319821491585108</v>
      </c>
      <c r="C892" s="0" t="n">
        <v>-0.163887975974139</v>
      </c>
      <c r="D892" s="0" t="n">
        <v>0.5317488595296</v>
      </c>
      <c r="E892" s="0" t="n">
        <f aca="false">B892-D892</f>
        <v>-0.211927367944492</v>
      </c>
    </row>
    <row r="893" customFormat="false" ht="12.8" hidden="false" customHeight="false" outlineLevel="0" collapsed="false">
      <c r="A893" s="0" t="s">
        <v>327</v>
      </c>
      <c r="B893" s="0" t="n">
        <v>0.237342931136866</v>
      </c>
      <c r="C893" s="0" t="n">
        <v>-0.463561631665099</v>
      </c>
      <c r="D893" s="0" t="n">
        <v>0.443195725084155</v>
      </c>
      <c r="E893" s="0" t="n">
        <f aca="false">B893-D893</f>
        <v>-0.205852793947289</v>
      </c>
    </row>
    <row r="894" customFormat="false" ht="12.8" hidden="false" customHeight="false" outlineLevel="0" collapsed="false">
      <c r="A894" s="0" t="s">
        <v>1631</v>
      </c>
      <c r="B894" s="0" t="n">
        <v>0.369633187877666</v>
      </c>
      <c r="C894" s="0" t="n">
        <v>0.438302538972231</v>
      </c>
      <c r="D894" s="0" t="n">
        <v>0.574692240212446</v>
      </c>
      <c r="E894" s="0" t="n">
        <f aca="false">B894-D894</f>
        <v>-0.20505905233478</v>
      </c>
    </row>
    <row r="895" customFormat="false" ht="12.8" hidden="false" customHeight="false" outlineLevel="0" collapsed="false">
      <c r="A895" s="0" t="s">
        <v>838</v>
      </c>
      <c r="B895" s="0" t="n">
        <v>0.360173691085257</v>
      </c>
      <c r="C895" s="0" t="n">
        <v>1.37940291879871</v>
      </c>
      <c r="D895" s="0" t="n">
        <v>0.564216700593056</v>
      </c>
      <c r="E895" s="0" t="n">
        <f aca="false">B895-D895</f>
        <v>-0.204043009507799</v>
      </c>
    </row>
    <row r="896" customFormat="false" ht="12.8" hidden="false" customHeight="false" outlineLevel="0" collapsed="false">
      <c r="A896" s="0" t="s">
        <v>1238</v>
      </c>
      <c r="B896" s="0" t="n">
        <v>0.351890479366455</v>
      </c>
      <c r="C896" s="0" t="n">
        <v>-1.17834300776291</v>
      </c>
      <c r="D896" s="0" t="n">
        <v>0.55402960766567</v>
      </c>
      <c r="E896" s="0" t="n">
        <f aca="false">B896-D896</f>
        <v>-0.202139128299215</v>
      </c>
    </row>
    <row r="897" customFormat="false" ht="12.8" hidden="false" customHeight="false" outlineLevel="0" collapsed="false">
      <c r="A897" s="0" t="s">
        <v>1620</v>
      </c>
      <c r="B897" s="0" t="n">
        <v>0.180482884882082</v>
      </c>
      <c r="C897" s="0" t="n">
        <v>0.525304568043804</v>
      </c>
      <c r="D897" s="0" t="n">
        <v>0.381257074440023</v>
      </c>
      <c r="E897" s="0" t="n">
        <f aca="false">B897-D897</f>
        <v>-0.200774189557941</v>
      </c>
    </row>
    <row r="898" customFormat="false" ht="12.8" hidden="false" customHeight="false" outlineLevel="0" collapsed="false">
      <c r="A898" s="0" t="s">
        <v>1734</v>
      </c>
      <c r="B898" s="0" t="n">
        <v>0.282094042898575</v>
      </c>
      <c r="C898" s="0" t="n">
        <v>0.802801235932213</v>
      </c>
      <c r="D898" s="0" t="n">
        <v>0.482480757478162</v>
      </c>
      <c r="E898" s="0" t="n">
        <f aca="false">B898-D898</f>
        <v>-0.200386714579587</v>
      </c>
    </row>
    <row r="899" customFormat="false" ht="12.8" hidden="false" customHeight="false" outlineLevel="0" collapsed="false">
      <c r="A899" s="0" t="s">
        <v>890</v>
      </c>
      <c r="B899" s="0" t="n">
        <v>0.306062848957616</v>
      </c>
      <c r="C899" s="0" t="n">
        <v>0.233023241620361</v>
      </c>
      <c r="D899" s="0" t="n">
        <v>0.505000705310041</v>
      </c>
      <c r="E899" s="0" t="n">
        <f aca="false">B899-D899</f>
        <v>-0.198937856352425</v>
      </c>
    </row>
    <row r="900" customFormat="false" ht="12.8" hidden="false" customHeight="false" outlineLevel="0" collapsed="false">
      <c r="A900" s="0" t="s">
        <v>1750</v>
      </c>
      <c r="B900" s="0" t="n">
        <v>0.32382398239112</v>
      </c>
      <c r="C900" s="0" t="n">
        <v>0.987609467620189</v>
      </c>
      <c r="D900" s="0" t="n">
        <v>0.522068307134515</v>
      </c>
      <c r="E900" s="0" t="n">
        <f aca="false">B900-D900</f>
        <v>-0.198244324743395</v>
      </c>
    </row>
    <row r="901" customFormat="false" ht="12.8" hidden="false" customHeight="false" outlineLevel="0" collapsed="false">
      <c r="A901" s="0" t="s">
        <v>32</v>
      </c>
      <c r="B901" s="0" t="n">
        <v>0.226568706112887</v>
      </c>
      <c r="C901" s="0" t="n">
        <v>0.506539424518566</v>
      </c>
      <c r="D901" s="0" t="n">
        <v>0.424390407822483</v>
      </c>
      <c r="E901" s="0" t="n">
        <f aca="false">B901-D901</f>
        <v>-0.197821701709596</v>
      </c>
    </row>
    <row r="902" customFormat="false" ht="12.8" hidden="false" customHeight="false" outlineLevel="0" collapsed="false">
      <c r="A902" s="0" t="s">
        <v>1228</v>
      </c>
      <c r="B902" s="0" t="n">
        <v>0.347596307587073</v>
      </c>
      <c r="C902" s="0" t="n">
        <v>-0.875257507794619</v>
      </c>
      <c r="D902" s="0" t="n">
        <v>0.544876701658399</v>
      </c>
      <c r="E902" s="0" t="n">
        <f aca="false">B902-D902</f>
        <v>-0.197280394071326</v>
      </c>
    </row>
    <row r="903" customFormat="false" ht="12.8" hidden="false" customHeight="false" outlineLevel="0" collapsed="false">
      <c r="A903" s="0" t="s">
        <v>1932</v>
      </c>
      <c r="B903" s="0" t="n">
        <v>0.0931398943442963</v>
      </c>
      <c r="C903" s="0" t="n">
        <v>-0.0530030369613452</v>
      </c>
      <c r="D903" s="0" t="n">
        <v>0.290262696040295</v>
      </c>
      <c r="E903" s="0" t="n">
        <f aca="false">B903-D903</f>
        <v>-0.197122801695999</v>
      </c>
    </row>
    <row r="904" customFormat="false" ht="12.8" hidden="false" customHeight="false" outlineLevel="0" collapsed="false">
      <c r="A904" s="0" t="s">
        <v>971</v>
      </c>
      <c r="B904" s="0" t="n">
        <v>0.330038916624916</v>
      </c>
      <c r="C904" s="0" t="n">
        <v>-0.772333538762245</v>
      </c>
      <c r="D904" s="0" t="n">
        <v>0.524361810100211</v>
      </c>
      <c r="E904" s="0" t="n">
        <f aca="false">B904-D904</f>
        <v>-0.194322893475295</v>
      </c>
    </row>
    <row r="905" customFormat="false" ht="12.8" hidden="false" customHeight="false" outlineLevel="0" collapsed="false">
      <c r="A905" s="0" t="s">
        <v>1004</v>
      </c>
      <c r="B905" s="0" t="n">
        <v>-0.2439383293072</v>
      </c>
      <c r="C905" s="0" t="n">
        <v>0.106785003359643</v>
      </c>
      <c r="D905" s="0" t="n">
        <v>-0.0517858336810888</v>
      </c>
      <c r="E905" s="0" t="n">
        <f aca="false">B905-D905</f>
        <v>-0.192152495626111</v>
      </c>
    </row>
    <row r="906" customFormat="false" ht="12.8" hidden="false" customHeight="false" outlineLevel="0" collapsed="false">
      <c r="A906" s="0" t="s">
        <v>1985</v>
      </c>
      <c r="B906" s="0" t="n">
        <v>0.284273624226643</v>
      </c>
      <c r="C906" s="0" t="n">
        <v>-0.645526659788651</v>
      </c>
      <c r="D906" s="0" t="n">
        <v>0.474784155501256</v>
      </c>
      <c r="E906" s="0" t="n">
        <f aca="false">B906-D906</f>
        <v>-0.190510531274613</v>
      </c>
    </row>
    <row r="907" customFormat="false" ht="12.8" hidden="false" customHeight="false" outlineLevel="0" collapsed="false">
      <c r="A907" s="0" t="s">
        <v>944</v>
      </c>
      <c r="B907" s="0" t="n">
        <v>0.265509048920739</v>
      </c>
      <c r="C907" s="0" t="n">
        <v>-0.387932416851246</v>
      </c>
      <c r="D907" s="0" t="n">
        <v>0.455908485387875</v>
      </c>
      <c r="E907" s="0" t="n">
        <f aca="false">B907-D907</f>
        <v>-0.190399436467136</v>
      </c>
    </row>
    <row r="908" customFormat="false" ht="12.8" hidden="false" customHeight="false" outlineLevel="0" collapsed="false">
      <c r="A908" s="0" t="s">
        <v>613</v>
      </c>
      <c r="B908" s="0" t="n">
        <v>0.301921552309492</v>
      </c>
      <c r="C908" s="0" t="n">
        <v>-0.853080519992068</v>
      </c>
      <c r="D908" s="0" t="n">
        <v>0.491929145462609</v>
      </c>
      <c r="E908" s="0" t="n">
        <f aca="false">B908-D908</f>
        <v>-0.190007593153117</v>
      </c>
    </row>
    <row r="909" customFormat="false" ht="12.8" hidden="false" customHeight="false" outlineLevel="0" collapsed="false">
      <c r="A909" s="0" t="s">
        <v>705</v>
      </c>
      <c r="B909" s="0" t="n">
        <v>0.289683996705736</v>
      </c>
      <c r="C909" s="0" t="n">
        <v>1.57387804260575</v>
      </c>
      <c r="D909" s="0" t="n">
        <v>0.479153067592352</v>
      </c>
      <c r="E909" s="0" t="n">
        <f aca="false">B909-D909</f>
        <v>-0.189469070886616</v>
      </c>
    </row>
    <row r="910" customFormat="false" ht="12.8" hidden="false" customHeight="false" outlineLevel="0" collapsed="false">
      <c r="A910" s="0" t="s">
        <v>213</v>
      </c>
      <c r="B910" s="0" t="n">
        <v>0.353129531788603</v>
      </c>
      <c r="C910" s="0" t="n">
        <v>1.21335983063597</v>
      </c>
      <c r="D910" s="0" t="n">
        <v>0.541316847361951</v>
      </c>
      <c r="E910" s="0" t="n">
        <f aca="false">B910-D910</f>
        <v>-0.188187315573348</v>
      </c>
    </row>
    <row r="911" customFormat="false" ht="12.8" hidden="false" customHeight="false" outlineLevel="0" collapsed="false">
      <c r="A911" s="0" t="s">
        <v>218</v>
      </c>
      <c r="B911" s="0" t="n">
        <v>0.348371076338663</v>
      </c>
      <c r="C911" s="0" t="n">
        <v>1.07859198168197</v>
      </c>
      <c r="D911" s="0" t="n">
        <v>0.535435348959123</v>
      </c>
      <c r="E911" s="0" t="n">
        <f aca="false">B911-D911</f>
        <v>-0.18706427262046</v>
      </c>
    </row>
    <row r="912" customFormat="false" ht="12.8" hidden="false" customHeight="false" outlineLevel="0" collapsed="false">
      <c r="A912" s="0" t="s">
        <v>1481</v>
      </c>
      <c r="B912" s="0" t="n">
        <v>0.176731360842383</v>
      </c>
      <c r="C912" s="0" t="n">
        <v>1.1098672208907</v>
      </c>
      <c r="D912" s="0" t="n">
        <v>0.363535191094661</v>
      </c>
      <c r="E912" s="0" t="n">
        <f aca="false">B912-D912</f>
        <v>-0.186803830252278</v>
      </c>
    </row>
    <row r="913" customFormat="false" ht="12.8" hidden="false" customHeight="false" outlineLevel="0" collapsed="false">
      <c r="A913" s="0" t="s">
        <v>522</v>
      </c>
      <c r="B913" s="0" t="n">
        <v>0.280388232637904</v>
      </c>
      <c r="C913" s="0" t="n">
        <v>0.130099272587974</v>
      </c>
      <c r="D913" s="0" t="n">
        <v>0.467186047516742</v>
      </c>
      <c r="E913" s="0" t="n">
        <f aca="false">B913-D913</f>
        <v>-0.186797814878838</v>
      </c>
    </row>
    <row r="914" customFormat="false" ht="12.8" hidden="false" customHeight="false" outlineLevel="0" collapsed="false">
      <c r="A914" s="0" t="s">
        <v>1218</v>
      </c>
      <c r="B914" s="0" t="n">
        <v>-0.112066951579992</v>
      </c>
      <c r="C914" s="0" t="n">
        <v>0.655523291294712</v>
      </c>
      <c r="D914" s="0" t="n">
        <v>0.0720562911813214</v>
      </c>
      <c r="E914" s="0" t="n">
        <f aca="false">B914-D914</f>
        <v>-0.184123242761313</v>
      </c>
    </row>
    <row r="915" customFormat="false" ht="12.8" hidden="false" customHeight="false" outlineLevel="0" collapsed="false">
      <c r="A915" s="0" t="s">
        <v>1556</v>
      </c>
      <c r="B915" s="0" t="n">
        <v>0.556482715797188</v>
      </c>
      <c r="C915" s="0" t="n">
        <v>0.81644861304148</v>
      </c>
      <c r="D915" s="0" t="n">
        <v>0.739486760054354</v>
      </c>
      <c r="E915" s="0" t="n">
        <f aca="false">B915-D915</f>
        <v>-0.183004044257166</v>
      </c>
    </row>
    <row r="916" customFormat="false" ht="12.8" hidden="false" customHeight="false" outlineLevel="0" collapsed="false">
      <c r="A916" s="0" t="s">
        <v>975</v>
      </c>
      <c r="B916" s="0" t="n">
        <v>-0.433437348969518</v>
      </c>
      <c r="C916" s="0" t="n">
        <v>-1.17208795992116</v>
      </c>
      <c r="D916" s="0" t="n">
        <v>-0.252045226069233</v>
      </c>
      <c r="E916" s="0" t="n">
        <f aca="false">B916-D916</f>
        <v>-0.181392122900285</v>
      </c>
    </row>
    <row r="917" customFormat="false" ht="12.8" hidden="false" customHeight="false" outlineLevel="0" collapsed="false">
      <c r="A917" s="0" t="s">
        <v>1334</v>
      </c>
      <c r="B917" s="0" t="n">
        <v>0.286825024820426</v>
      </c>
      <c r="C917" s="0" t="n">
        <v>1.76607860356124</v>
      </c>
      <c r="D917" s="0" t="n">
        <v>0.467819223182118</v>
      </c>
      <c r="E917" s="0" t="n">
        <f aca="false">B917-D917</f>
        <v>-0.180994198361692</v>
      </c>
    </row>
    <row r="918" customFormat="false" ht="12.8" hidden="false" customHeight="false" outlineLevel="0" collapsed="false">
      <c r="A918" s="0" t="s">
        <v>786</v>
      </c>
      <c r="B918" s="0" t="n">
        <v>0.340167188855074</v>
      </c>
      <c r="C918" s="0" t="n">
        <v>-1.08679185298825</v>
      </c>
      <c r="D918" s="0" t="n">
        <v>0.52045019154522</v>
      </c>
      <c r="E918" s="0" t="n">
        <f aca="false">B918-D918</f>
        <v>-0.180283002690146</v>
      </c>
    </row>
    <row r="919" customFormat="false" ht="12.8" hidden="false" customHeight="false" outlineLevel="0" collapsed="false">
      <c r="A919" s="0" t="s">
        <v>645</v>
      </c>
      <c r="B919" s="0" t="n">
        <v>0.337211674893252</v>
      </c>
      <c r="C919" s="0" t="n">
        <v>0.039116758526198</v>
      </c>
      <c r="D919" s="0" t="n">
        <v>0.516285302724079</v>
      </c>
      <c r="E919" s="0" t="n">
        <f aca="false">B919-D919</f>
        <v>-0.179073627830827</v>
      </c>
    </row>
    <row r="920" customFormat="false" ht="12.8" hidden="false" customHeight="false" outlineLevel="0" collapsed="false">
      <c r="A920" s="0" t="s">
        <v>1296</v>
      </c>
      <c r="B920" s="0" t="n">
        <v>0.35478792975667</v>
      </c>
      <c r="C920" s="0" t="n">
        <v>1.67623337092524</v>
      </c>
      <c r="D920" s="0" t="n">
        <v>0.53300114029001</v>
      </c>
      <c r="E920" s="0" t="n">
        <f aca="false">B920-D920</f>
        <v>-0.17821321053334</v>
      </c>
    </row>
    <row r="921" customFormat="false" ht="12.8" hidden="false" customHeight="false" outlineLevel="0" collapsed="false">
      <c r="A921" s="0" t="s">
        <v>820</v>
      </c>
      <c r="B921" s="0" t="n">
        <v>0.367552910575897</v>
      </c>
      <c r="C921" s="0" t="n">
        <v>0.392242641228459</v>
      </c>
      <c r="D921" s="0" t="n">
        <v>0.544334984700244</v>
      </c>
      <c r="E921" s="0" t="n">
        <f aca="false">B921-D921</f>
        <v>-0.176782074124347</v>
      </c>
    </row>
    <row r="922" customFormat="false" ht="12.8" hidden="false" customHeight="false" outlineLevel="0" collapsed="false">
      <c r="A922" s="0" t="s">
        <v>1304</v>
      </c>
      <c r="B922" s="0" t="n">
        <v>0.282672215102048</v>
      </c>
      <c r="C922" s="0" t="n">
        <v>-0.807589262961186</v>
      </c>
      <c r="D922" s="0" t="n">
        <v>0.458138670787033</v>
      </c>
      <c r="E922" s="0" t="n">
        <f aca="false">B922-D922</f>
        <v>-0.175466455684985</v>
      </c>
    </row>
    <row r="923" customFormat="false" ht="12.8" hidden="false" customHeight="false" outlineLevel="0" collapsed="false">
      <c r="A923" s="0" t="s">
        <v>1063</v>
      </c>
      <c r="B923" s="0" t="n">
        <v>-0.238808023150838</v>
      </c>
      <c r="C923" s="0" t="n">
        <v>-1.33756240737102</v>
      </c>
      <c r="D923" s="0" t="n">
        <v>-0.0646885466844211</v>
      </c>
      <c r="E923" s="0" t="n">
        <f aca="false">B923-D923</f>
        <v>-0.174119476466417</v>
      </c>
    </row>
    <row r="924" customFormat="false" ht="12.8" hidden="false" customHeight="false" outlineLevel="0" collapsed="false">
      <c r="A924" s="0" t="s">
        <v>1679</v>
      </c>
      <c r="B924" s="0" t="n">
        <v>0.39576198466425</v>
      </c>
      <c r="C924" s="0" t="n">
        <v>-1.28581610249837</v>
      </c>
      <c r="D924" s="0" t="n">
        <v>0.564491076714719</v>
      </c>
      <c r="E924" s="0" t="n">
        <f aca="false">B924-D924</f>
        <v>-0.168729092050469</v>
      </c>
    </row>
    <row r="925" customFormat="false" ht="12.8" hidden="false" customHeight="false" outlineLevel="0" collapsed="false">
      <c r="A925" s="0" t="s">
        <v>655</v>
      </c>
      <c r="B925" s="0" t="n">
        <v>0.29902422777932</v>
      </c>
      <c r="C925" s="0" t="n">
        <v>0.11417733262716</v>
      </c>
      <c r="D925" s="0" t="n">
        <v>0.46691870668025</v>
      </c>
      <c r="E925" s="0" t="n">
        <f aca="false">B925-D925</f>
        <v>-0.16789447890093</v>
      </c>
    </row>
    <row r="926" customFormat="false" ht="12.8" hidden="false" customHeight="false" outlineLevel="0" collapsed="false">
      <c r="A926" s="0" t="s">
        <v>693</v>
      </c>
      <c r="B926" s="0" t="n">
        <v>0.364479022588047</v>
      </c>
      <c r="C926" s="0" t="n">
        <v>1.2690866204988</v>
      </c>
      <c r="D926" s="0" t="n">
        <v>0.531157895575249</v>
      </c>
      <c r="E926" s="0" t="n">
        <f aca="false">B926-D926</f>
        <v>-0.166678872987202</v>
      </c>
    </row>
    <row r="927" customFormat="false" ht="12.8" hidden="false" customHeight="false" outlineLevel="0" collapsed="false">
      <c r="A927" s="0" t="s">
        <v>1632</v>
      </c>
      <c r="B927" s="0" t="n">
        <v>0.438453649063594</v>
      </c>
      <c r="C927" s="0" t="n">
        <v>0.0385481178133081</v>
      </c>
      <c r="D927" s="0" t="n">
        <v>0.602340910933873</v>
      </c>
      <c r="E927" s="0" t="n">
        <f aca="false">B927-D927</f>
        <v>-0.163887261870279</v>
      </c>
    </row>
    <row r="928" customFormat="false" ht="12.8" hidden="false" customHeight="false" outlineLevel="0" collapsed="false">
      <c r="A928" s="0" t="s">
        <v>682</v>
      </c>
      <c r="B928" s="0" t="n">
        <v>0.277726151609178</v>
      </c>
      <c r="C928" s="0" t="n">
        <v>-0.918474201973967</v>
      </c>
      <c r="D928" s="0" t="n">
        <v>0.440874080977776</v>
      </c>
      <c r="E928" s="0" t="n">
        <f aca="false">B928-D928</f>
        <v>-0.163147929368598</v>
      </c>
    </row>
    <row r="929" customFormat="false" ht="12.8" hidden="false" customHeight="false" outlineLevel="0" collapsed="false">
      <c r="A929" s="0" t="s">
        <v>2058</v>
      </c>
      <c r="B929" s="0" t="n">
        <v>0.374192350891345</v>
      </c>
      <c r="C929" s="0" t="n">
        <v>-0.562505115707282</v>
      </c>
      <c r="D929" s="0" t="n">
        <v>0.537334875955252</v>
      </c>
      <c r="E929" s="0" t="n">
        <f aca="false">B929-D929</f>
        <v>-0.163142525063907</v>
      </c>
    </row>
    <row r="930" customFormat="false" ht="12.8" hidden="false" customHeight="false" outlineLevel="0" collapsed="false">
      <c r="A930" s="0" t="s">
        <v>678</v>
      </c>
      <c r="B930" s="0" t="n">
        <v>0.285800783316417</v>
      </c>
      <c r="C930" s="0" t="n">
        <v>-0.244066316491071</v>
      </c>
      <c r="D930" s="0" t="n">
        <v>0.447445037327347</v>
      </c>
      <c r="E930" s="0" t="n">
        <f aca="false">B930-D930</f>
        <v>-0.16164425401093</v>
      </c>
    </row>
    <row r="931" customFormat="false" ht="12.8" hidden="false" customHeight="false" outlineLevel="0" collapsed="false">
      <c r="A931" s="0" t="s">
        <v>293</v>
      </c>
      <c r="B931" s="0" t="n">
        <v>0.311923613623123</v>
      </c>
      <c r="C931" s="0" t="n">
        <v>1.31912700323278</v>
      </c>
      <c r="D931" s="0" t="n">
        <v>0.473552980596358</v>
      </c>
      <c r="E931" s="0" t="n">
        <f aca="false">B931-D931</f>
        <v>-0.161629366973235</v>
      </c>
    </row>
    <row r="932" customFormat="false" ht="12.8" hidden="false" customHeight="false" outlineLevel="0" collapsed="false">
      <c r="A932" s="0" t="s">
        <v>1644</v>
      </c>
      <c r="B932" s="0" t="n">
        <v>0.271460889927776</v>
      </c>
      <c r="C932" s="0" t="n">
        <v>-0.687606072542219</v>
      </c>
      <c r="D932" s="0" t="n">
        <v>0.432713150179594</v>
      </c>
      <c r="E932" s="0" t="n">
        <f aca="false">B932-D932</f>
        <v>-0.161252260251818</v>
      </c>
    </row>
    <row r="933" customFormat="false" ht="12.8" hidden="false" customHeight="false" outlineLevel="0" collapsed="false">
      <c r="A933" s="0" t="s">
        <v>1685</v>
      </c>
      <c r="B933" s="0" t="n">
        <v>0.358965832128061</v>
      </c>
      <c r="C933" s="0" t="n">
        <v>0.0237634592782741</v>
      </c>
      <c r="D933" s="0" t="n">
        <v>0.51903609922588</v>
      </c>
      <c r="E933" s="0" t="n">
        <f aca="false">B933-D933</f>
        <v>-0.160070267097819</v>
      </c>
    </row>
    <row r="934" customFormat="false" ht="12.8" hidden="false" customHeight="false" outlineLevel="0" collapsed="false">
      <c r="A934" s="0" t="s">
        <v>61</v>
      </c>
      <c r="B934" s="0" t="n">
        <v>0.670928923379867</v>
      </c>
      <c r="C934" s="0" t="n">
        <v>2.1845981682454</v>
      </c>
      <c r="D934" s="0" t="n">
        <v>0.829960527351439</v>
      </c>
      <c r="E934" s="0" t="n">
        <f aca="false">B934-D934</f>
        <v>-0.159031603971572</v>
      </c>
    </row>
    <row r="935" customFormat="false" ht="12.8" hidden="false" customHeight="false" outlineLevel="0" collapsed="false">
      <c r="A935" s="0" t="s">
        <v>183</v>
      </c>
      <c r="B935" s="0" t="n">
        <v>0.386797705921394</v>
      </c>
      <c r="C935" s="0" t="n">
        <v>-0.970789147559489</v>
      </c>
      <c r="D935" s="0" t="n">
        <v>0.545523947894117</v>
      </c>
      <c r="E935" s="0" t="n">
        <f aca="false">B935-D935</f>
        <v>-0.158726241972723</v>
      </c>
    </row>
    <row r="936" customFormat="false" ht="12.8" hidden="false" customHeight="false" outlineLevel="0" collapsed="false">
      <c r="A936" s="0" t="s">
        <v>1319</v>
      </c>
      <c r="B936" s="0" t="n">
        <v>0.183770342215051</v>
      </c>
      <c r="C936" s="0" t="n">
        <v>-0.652350348343278</v>
      </c>
      <c r="D936" s="0" t="n">
        <v>0.341388113376836</v>
      </c>
      <c r="E936" s="0" t="n">
        <f aca="false">B936-D936</f>
        <v>-0.157617771161785</v>
      </c>
    </row>
    <row r="937" customFormat="false" ht="12.8" hidden="false" customHeight="false" outlineLevel="0" collapsed="false">
      <c r="A937" s="0" t="s">
        <v>1372</v>
      </c>
      <c r="B937" s="0" t="n">
        <v>-0.523896881664742</v>
      </c>
      <c r="C937" s="0" t="n">
        <v>-1.15161689425726</v>
      </c>
      <c r="D937" s="0" t="n">
        <v>-0.367761596559316</v>
      </c>
      <c r="E937" s="0" t="n">
        <f aca="false">B937-D937</f>
        <v>-0.156135285105426</v>
      </c>
    </row>
    <row r="938" customFormat="false" ht="12.8" hidden="false" customHeight="false" outlineLevel="0" collapsed="false">
      <c r="A938" s="0" t="s">
        <v>246</v>
      </c>
      <c r="B938" s="0" t="n">
        <v>0.248331125347938</v>
      </c>
      <c r="C938" s="0" t="n">
        <v>-0.282165244254436</v>
      </c>
      <c r="D938" s="0" t="n">
        <v>0.403664457709169</v>
      </c>
      <c r="E938" s="0" t="n">
        <f aca="false">B938-D938</f>
        <v>-0.155333332361231</v>
      </c>
    </row>
    <row r="939" customFormat="false" ht="12.8" hidden="false" customHeight="false" outlineLevel="0" collapsed="false">
      <c r="A939" s="0" t="s">
        <v>611</v>
      </c>
      <c r="B939" s="0" t="n">
        <v>0.368718714703484</v>
      </c>
      <c r="C939" s="0" t="n">
        <v>-0.621075109134541</v>
      </c>
      <c r="D939" s="0" t="n">
        <v>0.522736659225745</v>
      </c>
      <c r="E939" s="0" t="n">
        <f aca="false">B939-D939</f>
        <v>-0.154017944522261</v>
      </c>
    </row>
    <row r="940" customFormat="false" ht="12.8" hidden="false" customHeight="false" outlineLevel="0" collapsed="false">
      <c r="A940" s="0" t="s">
        <v>708</v>
      </c>
      <c r="B940" s="0" t="n">
        <v>0.380908902372009</v>
      </c>
      <c r="C940" s="0" t="n">
        <v>0.944961414153731</v>
      </c>
      <c r="D940" s="0" t="n">
        <v>0.534042362495296</v>
      </c>
      <c r="E940" s="0" t="n">
        <f aca="false">B940-D940</f>
        <v>-0.153133460123287</v>
      </c>
    </row>
    <row r="941" customFormat="false" ht="12.8" hidden="false" customHeight="false" outlineLevel="0" collapsed="false">
      <c r="A941" s="0" t="s">
        <v>235</v>
      </c>
      <c r="B941" s="0" t="n">
        <v>0.283740496962828</v>
      </c>
      <c r="C941" s="0" t="n">
        <v>-0.660311318323685</v>
      </c>
      <c r="D941" s="0" t="n">
        <v>0.436202651624334</v>
      </c>
      <c r="E941" s="0" t="n">
        <f aca="false">B941-D941</f>
        <v>-0.152462154661506</v>
      </c>
    </row>
    <row r="942" customFormat="false" ht="12.8" hidden="false" customHeight="false" outlineLevel="0" collapsed="false">
      <c r="A942" s="0" t="s">
        <v>1863</v>
      </c>
      <c r="B942" s="0" t="n">
        <v>0.545191152717124</v>
      </c>
      <c r="C942" s="0" t="n">
        <v>2.07996827707436</v>
      </c>
      <c r="D942" s="0" t="n">
        <v>0.69664890864907</v>
      </c>
      <c r="E942" s="0" t="n">
        <f aca="false">B942-D942</f>
        <v>-0.151457755931946</v>
      </c>
    </row>
    <row r="943" customFormat="false" ht="12.8" hidden="false" customHeight="false" outlineLevel="0" collapsed="false">
      <c r="A943" s="0" t="s">
        <v>1741</v>
      </c>
      <c r="B943" s="0" t="n">
        <v>0.360547263291636</v>
      </c>
      <c r="C943" s="0" t="n">
        <v>0.559423010816965</v>
      </c>
      <c r="D943" s="0" t="n">
        <v>0.511290250252778</v>
      </c>
      <c r="E943" s="0" t="n">
        <f aca="false">B943-D943</f>
        <v>-0.150742986961142</v>
      </c>
    </row>
    <row r="944" customFormat="false" ht="12.8" hidden="false" customHeight="false" outlineLevel="0" collapsed="false">
      <c r="A944" s="0" t="s">
        <v>1103</v>
      </c>
      <c r="B944" s="0" t="n">
        <v>-1.62918640238301</v>
      </c>
      <c r="C944" s="0" t="n">
        <v>0.111334129062737</v>
      </c>
      <c r="D944" s="0" t="n">
        <v>-1.4787456895987</v>
      </c>
      <c r="E944" s="0" t="n">
        <f aca="false">B944-D944</f>
        <v>-0.15044071278431</v>
      </c>
    </row>
    <row r="945" customFormat="false" ht="12.8" hidden="false" customHeight="false" outlineLevel="0" collapsed="false">
      <c r="A945" s="0" t="s">
        <v>1301</v>
      </c>
      <c r="B945" s="0" t="n">
        <v>0.319411662334884</v>
      </c>
      <c r="C945" s="0" t="n">
        <v>-0.585819384935612</v>
      </c>
      <c r="D945" s="0" t="n">
        <v>0.469775032459613</v>
      </c>
      <c r="E945" s="0" t="n">
        <f aca="false">B945-D945</f>
        <v>-0.150363370124729</v>
      </c>
    </row>
    <row r="946" customFormat="false" ht="12.8" hidden="false" customHeight="false" outlineLevel="0" collapsed="false">
      <c r="A946" s="0" t="s">
        <v>66</v>
      </c>
      <c r="B946" s="0" t="n">
        <v>-0.00892942306806375</v>
      </c>
      <c r="C946" s="0" t="n">
        <v>1.76607860356124</v>
      </c>
      <c r="D946" s="0" t="n">
        <v>0.140685498022929</v>
      </c>
      <c r="E946" s="0" t="n">
        <f aca="false">B946-D946</f>
        <v>-0.149614921090993</v>
      </c>
    </row>
    <row r="947" customFormat="false" ht="12.8" hidden="false" customHeight="false" outlineLevel="0" collapsed="false">
      <c r="A947" s="0" t="s">
        <v>60</v>
      </c>
      <c r="B947" s="0" t="n">
        <v>0.292618315592601</v>
      </c>
      <c r="C947" s="0" t="n">
        <v>2.69296296556556</v>
      </c>
      <c r="D947" s="0" t="n">
        <v>0.440458999152696</v>
      </c>
      <c r="E947" s="0" t="n">
        <f aca="false">B947-D947</f>
        <v>-0.147840683560095</v>
      </c>
    </row>
    <row r="948" customFormat="false" ht="12.8" hidden="false" customHeight="false" outlineLevel="0" collapsed="false">
      <c r="A948" s="0" t="s">
        <v>1076</v>
      </c>
      <c r="B948" s="0" t="n">
        <v>-1.06882775748101</v>
      </c>
      <c r="C948" s="0" t="n">
        <v>-1.17606844491136</v>
      </c>
      <c r="D948" s="0" t="n">
        <v>-0.921220445664635</v>
      </c>
      <c r="E948" s="0" t="n">
        <f aca="false">B948-D948</f>
        <v>-0.147607311816375</v>
      </c>
    </row>
    <row r="949" customFormat="false" ht="12.8" hidden="false" customHeight="false" outlineLevel="0" collapsed="false">
      <c r="A949" s="0" t="s">
        <v>658</v>
      </c>
      <c r="B949" s="0" t="n">
        <v>0.348096356150597</v>
      </c>
      <c r="C949" s="0" t="n">
        <v>-0.688743353967986</v>
      </c>
      <c r="D949" s="0" t="n">
        <v>0.495552317325595</v>
      </c>
      <c r="E949" s="0" t="n">
        <f aca="false">B949-D949</f>
        <v>-0.147455961174998</v>
      </c>
    </row>
    <row r="950" customFormat="false" ht="12.8" hidden="false" customHeight="false" outlineLevel="0" collapsed="false">
      <c r="A950" s="0" t="s">
        <v>53</v>
      </c>
      <c r="B950" s="0" t="n">
        <v>-0.0346087802587179</v>
      </c>
      <c r="C950" s="0" t="n">
        <v>1.43512970866154</v>
      </c>
      <c r="D950" s="0" t="n">
        <v>0.111095088594348</v>
      </c>
      <c r="E950" s="0" t="n">
        <f aca="false">B950-D950</f>
        <v>-0.145703868853066</v>
      </c>
    </row>
    <row r="951" customFormat="false" ht="12.8" hidden="false" customHeight="false" outlineLevel="0" collapsed="false">
      <c r="A951" s="0" t="s">
        <v>527</v>
      </c>
      <c r="B951" s="0" t="n">
        <v>0.325461951816057</v>
      </c>
      <c r="C951" s="0" t="n">
        <v>-1.23520707905152</v>
      </c>
      <c r="D951" s="0" t="n">
        <v>0.468684563258132</v>
      </c>
      <c r="E951" s="0" t="n">
        <f aca="false">B951-D951</f>
        <v>-0.143222611442075</v>
      </c>
    </row>
    <row r="952" customFormat="false" ht="12.8" hidden="false" customHeight="false" outlineLevel="0" collapsed="false">
      <c r="A952" s="0" t="s">
        <v>877</v>
      </c>
      <c r="B952" s="0" t="n">
        <v>0.308980902279512</v>
      </c>
      <c r="C952" s="0" t="n">
        <v>-0.671115491868516</v>
      </c>
      <c r="D952" s="0" t="n">
        <v>0.451673243715025</v>
      </c>
      <c r="E952" s="0" t="n">
        <f aca="false">B952-D952</f>
        <v>-0.142692341435513</v>
      </c>
    </row>
    <row r="953" customFormat="false" ht="12.8" hidden="false" customHeight="false" outlineLevel="0" collapsed="false">
      <c r="A953" s="0" t="s">
        <v>1760</v>
      </c>
      <c r="B953" s="0" t="n">
        <v>0.371242294020156</v>
      </c>
      <c r="C953" s="0" t="n">
        <v>0.205728487401826</v>
      </c>
      <c r="D953" s="0" t="n">
        <v>0.511255073826924</v>
      </c>
      <c r="E953" s="0" t="n">
        <f aca="false">B953-D953</f>
        <v>-0.140012779806768</v>
      </c>
    </row>
    <row r="954" customFormat="false" ht="12.8" hidden="false" customHeight="false" outlineLevel="0" collapsed="false">
      <c r="A954" s="0" t="s">
        <v>2019</v>
      </c>
      <c r="B954" s="0" t="n">
        <v>0.378049325077534</v>
      </c>
      <c r="C954" s="0" t="n">
        <v>0.412713706892354</v>
      </c>
      <c r="D954" s="0" t="n">
        <v>0.517910453598545</v>
      </c>
      <c r="E954" s="0" t="n">
        <f aca="false">B954-D954</f>
        <v>-0.139861128521011</v>
      </c>
    </row>
    <row r="955" customFormat="false" ht="12.8" hidden="false" customHeight="false" outlineLevel="0" collapsed="false">
      <c r="A955" s="0" t="s">
        <v>1736</v>
      </c>
      <c r="B955" s="0" t="n">
        <v>0.438895391197601</v>
      </c>
      <c r="C955" s="0" t="n">
        <v>0.301828767879573</v>
      </c>
      <c r="D955" s="0" t="n">
        <v>0.576950566752288</v>
      </c>
      <c r="E955" s="0" t="n">
        <f aca="false">B955-D955</f>
        <v>-0.138055175554687</v>
      </c>
    </row>
    <row r="956" customFormat="false" ht="12.8" hidden="false" customHeight="false" outlineLevel="0" collapsed="false">
      <c r="A956" s="0" t="s">
        <v>255</v>
      </c>
      <c r="B956" s="0" t="n">
        <v>0.339469653297677</v>
      </c>
      <c r="C956" s="0" t="n">
        <v>0.259180714413115</v>
      </c>
      <c r="D956" s="0" t="n">
        <v>0.477218364170369</v>
      </c>
      <c r="E956" s="0" t="n">
        <f aca="false">B956-D956</f>
        <v>-0.137748710872692</v>
      </c>
    </row>
    <row r="957" customFormat="false" ht="12.8" hidden="false" customHeight="false" outlineLevel="0" collapsed="false">
      <c r="A957" s="0" t="s">
        <v>680</v>
      </c>
      <c r="B957" s="0" t="n">
        <v>0.378101574200552</v>
      </c>
      <c r="C957" s="0" t="n">
        <v>0.583874561471063</v>
      </c>
      <c r="D957" s="0" t="n">
        <v>0.512830977705194</v>
      </c>
      <c r="E957" s="0" t="n">
        <f aca="false">B957-D957</f>
        <v>-0.134729403504642</v>
      </c>
    </row>
    <row r="958" customFormat="false" ht="12.8" hidden="false" customHeight="false" outlineLevel="0" collapsed="false">
      <c r="A958" s="0" t="s">
        <v>1628</v>
      </c>
      <c r="B958" s="0" t="n">
        <v>0.439634797466542</v>
      </c>
      <c r="C958" s="0" t="n">
        <v>0.293299157186276</v>
      </c>
      <c r="D958" s="0" t="n">
        <v>0.572124361125088</v>
      </c>
      <c r="E958" s="0" t="n">
        <f aca="false">B958-D958</f>
        <v>-0.132489563658546</v>
      </c>
    </row>
    <row r="959" customFormat="false" ht="12.8" hidden="false" customHeight="false" outlineLevel="0" collapsed="false">
      <c r="A959" s="0" t="s">
        <v>1491</v>
      </c>
      <c r="B959" s="0" t="n">
        <v>-0.228758025345173</v>
      </c>
      <c r="C959" s="0" t="n">
        <v>0.0266066628427105</v>
      </c>
      <c r="D959" s="0" t="n">
        <v>-0.101813746530978</v>
      </c>
      <c r="E959" s="0" t="n">
        <f aca="false">B959-D959</f>
        <v>-0.126944278814195</v>
      </c>
    </row>
    <row r="960" customFormat="false" ht="12.8" hidden="false" customHeight="false" outlineLevel="0" collapsed="false">
      <c r="A960" s="0" t="s">
        <v>933</v>
      </c>
      <c r="B960" s="0" t="n">
        <v>0.403517870000615</v>
      </c>
      <c r="C960" s="0" t="n">
        <v>-0.796216448703453</v>
      </c>
      <c r="D960" s="0" t="n">
        <v>0.530369943636114</v>
      </c>
      <c r="E960" s="0" t="n">
        <f aca="false">B960-D960</f>
        <v>-0.126852073635499</v>
      </c>
    </row>
    <row r="961" customFormat="false" ht="12.8" hidden="false" customHeight="false" outlineLevel="0" collapsed="false">
      <c r="A961" s="0" t="s">
        <v>1375</v>
      </c>
      <c r="B961" s="0" t="n">
        <v>-0.0106183276536308</v>
      </c>
      <c r="C961" s="0" t="n">
        <v>-1.2892279467757</v>
      </c>
      <c r="D961" s="0" t="n">
        <v>0.116026823499112</v>
      </c>
      <c r="E961" s="0" t="n">
        <f aca="false">B961-D961</f>
        <v>-0.126645151152743</v>
      </c>
    </row>
    <row r="962" customFormat="false" ht="12.8" hidden="false" customHeight="false" outlineLevel="0" collapsed="false">
      <c r="A962" s="0" t="s">
        <v>1588</v>
      </c>
      <c r="B962" s="0" t="n">
        <v>0.290413036814509</v>
      </c>
      <c r="C962" s="0" t="n">
        <v>-0.574446570677892</v>
      </c>
      <c r="D962" s="0" t="n">
        <v>0.415962136187809</v>
      </c>
      <c r="E962" s="0" t="n">
        <f aca="false">B962-D962</f>
        <v>-0.1255490993733</v>
      </c>
    </row>
    <row r="963" customFormat="false" ht="12.8" hidden="false" customHeight="false" outlineLevel="0" collapsed="false">
      <c r="A963" s="0" t="s">
        <v>559</v>
      </c>
      <c r="B963" s="0" t="n">
        <v>-1.69023439683623</v>
      </c>
      <c r="C963" s="0" t="n">
        <v>-1.11920437362276</v>
      </c>
      <c r="D963" s="0" t="n">
        <v>-1.56510381507085</v>
      </c>
      <c r="E963" s="0" t="n">
        <f aca="false">B963-D963</f>
        <v>-0.12513058176538</v>
      </c>
    </row>
    <row r="964" customFormat="false" ht="12.8" hidden="false" customHeight="false" outlineLevel="0" collapsed="false">
      <c r="A964" s="0" t="s">
        <v>718</v>
      </c>
      <c r="B964" s="0" t="n">
        <v>0.412961134857526</v>
      </c>
      <c r="C964" s="0" t="n">
        <v>1.44763980434503</v>
      </c>
      <c r="D964" s="0" t="n">
        <v>0.536413253597871</v>
      </c>
      <c r="E964" s="0" t="n">
        <f aca="false">B964-D964</f>
        <v>-0.123452118740345</v>
      </c>
    </row>
    <row r="965" customFormat="false" ht="12.8" hidden="false" customHeight="false" outlineLevel="0" collapsed="false">
      <c r="A965" s="0" t="s">
        <v>1303</v>
      </c>
      <c r="B965" s="0" t="n">
        <v>0.327411983713969</v>
      </c>
      <c r="C965" s="0" t="n">
        <v>-0.714332186047864</v>
      </c>
      <c r="D965" s="0" t="n">
        <v>0.449541552308259</v>
      </c>
      <c r="E965" s="0" t="n">
        <f aca="false">B965-D965</f>
        <v>-0.12212956859429</v>
      </c>
    </row>
    <row r="966" customFormat="false" ht="12.8" hidden="false" customHeight="false" outlineLevel="0" collapsed="false">
      <c r="A966" s="0" t="s">
        <v>1573</v>
      </c>
      <c r="B966" s="0" t="n">
        <v>-0.743303625352698</v>
      </c>
      <c r="C966" s="0" t="n">
        <v>-0.855923723556492</v>
      </c>
      <c r="D966" s="0" t="n">
        <v>-0.623810800352273</v>
      </c>
      <c r="E966" s="0" t="n">
        <f aca="false">B966-D966</f>
        <v>-0.119492825000425</v>
      </c>
    </row>
    <row r="967" customFormat="false" ht="12.8" hidden="false" customHeight="false" outlineLevel="0" collapsed="false">
      <c r="A967" s="0" t="s">
        <v>1882</v>
      </c>
      <c r="B967" s="0" t="n">
        <v>0.448236616611718</v>
      </c>
      <c r="C967" s="0" t="n">
        <v>1.07176829312733</v>
      </c>
      <c r="D967" s="0" t="n">
        <v>0.564294088729935</v>
      </c>
      <c r="E967" s="0" t="n">
        <f aca="false">B967-D967</f>
        <v>-0.116057472118217</v>
      </c>
    </row>
    <row r="968" customFormat="false" ht="12.8" hidden="false" customHeight="false" outlineLevel="0" collapsed="false">
      <c r="A968" s="0" t="s">
        <v>766</v>
      </c>
      <c r="B968" s="0" t="n">
        <v>0.394757284666668</v>
      </c>
      <c r="C968" s="0" t="n">
        <v>1.29638137471734</v>
      </c>
      <c r="D968" s="0" t="n">
        <v>0.509017853142595</v>
      </c>
      <c r="E968" s="0" t="n">
        <f aca="false">B968-D968</f>
        <v>-0.114260568475927</v>
      </c>
    </row>
    <row r="969" customFormat="false" ht="12.8" hidden="false" customHeight="false" outlineLevel="0" collapsed="false">
      <c r="A969" s="0" t="s">
        <v>554</v>
      </c>
      <c r="B969" s="0" t="n">
        <v>-0.518870831358462</v>
      </c>
      <c r="C969" s="0" t="n">
        <v>-1.47517345988944</v>
      </c>
      <c r="D969" s="0" t="n">
        <v>-0.407679804618699</v>
      </c>
      <c r="E969" s="0" t="n">
        <f aca="false">B969-D969</f>
        <v>-0.111191026739763</v>
      </c>
    </row>
    <row r="970" customFormat="false" ht="12.8" hidden="false" customHeight="false" outlineLevel="0" collapsed="false">
      <c r="A970" s="0" t="s">
        <v>1996</v>
      </c>
      <c r="B970" s="0" t="n">
        <v>0.335388583875337</v>
      </c>
      <c r="C970" s="0" t="n">
        <v>1.00068820401657</v>
      </c>
      <c r="D970" s="0" t="n">
        <v>0.445524404475706</v>
      </c>
      <c r="E970" s="0" t="n">
        <f aca="false">B970-D970</f>
        <v>-0.110135820600369</v>
      </c>
    </row>
    <row r="971" customFormat="false" ht="12.8" hidden="false" customHeight="false" outlineLevel="0" collapsed="false">
      <c r="A971" s="0" t="s">
        <v>355</v>
      </c>
      <c r="B971" s="0" t="n">
        <v>0.433469866151974</v>
      </c>
      <c r="C971" s="0" t="n">
        <v>-1.1789116484758</v>
      </c>
      <c r="D971" s="0" t="n">
        <v>0.542041481734548</v>
      </c>
      <c r="E971" s="0" t="n">
        <f aca="false">B971-D971</f>
        <v>-0.108571615582574</v>
      </c>
    </row>
    <row r="972" customFormat="false" ht="12.8" hidden="false" customHeight="false" outlineLevel="0" collapsed="false">
      <c r="A972" s="0" t="s">
        <v>1194</v>
      </c>
      <c r="B972" s="0" t="n">
        <v>-0.0208028087096362</v>
      </c>
      <c r="C972" s="0" t="n">
        <v>-0.234399424372008</v>
      </c>
      <c r="D972" s="0" t="n">
        <v>0.0867459666180488</v>
      </c>
      <c r="E972" s="0" t="n">
        <f aca="false">B972-D972</f>
        <v>-0.107548775327685</v>
      </c>
    </row>
    <row r="973" customFormat="false" ht="12.8" hidden="false" customHeight="false" outlineLevel="0" collapsed="false">
      <c r="A973" s="0" t="s">
        <v>1909</v>
      </c>
      <c r="B973" s="0" t="n">
        <v>-1.1478958041947</v>
      </c>
      <c r="C973" s="0" t="n">
        <v>-1.20165727699124</v>
      </c>
      <c r="D973" s="0" t="n">
        <v>-1.0404403881698</v>
      </c>
      <c r="E973" s="0" t="n">
        <f aca="false">B973-D973</f>
        <v>-0.1074554160249</v>
      </c>
    </row>
    <row r="974" customFormat="false" ht="12.8" hidden="false" customHeight="false" outlineLevel="0" collapsed="false">
      <c r="A974" s="0" t="s">
        <v>1790</v>
      </c>
      <c r="B974" s="0" t="n">
        <v>-0.313709824532055</v>
      </c>
      <c r="C974" s="0" t="n">
        <v>0.0214888964267275</v>
      </c>
      <c r="D974" s="0" t="n">
        <v>-0.207701823637388</v>
      </c>
      <c r="E974" s="0" t="n">
        <f aca="false">B974-D974</f>
        <v>-0.106008000894667</v>
      </c>
    </row>
    <row r="975" customFormat="false" ht="12.8" hidden="false" customHeight="false" outlineLevel="0" collapsed="false">
      <c r="A975" s="0" t="s">
        <v>716</v>
      </c>
      <c r="B975" s="0" t="n">
        <v>0.443815193170374</v>
      </c>
      <c r="C975" s="0" t="n">
        <v>0.567383980797372</v>
      </c>
      <c r="D975" s="0" t="n">
        <v>0.549217472608811</v>
      </c>
      <c r="E975" s="0" t="n">
        <f aca="false">B975-D975</f>
        <v>-0.105402279438437</v>
      </c>
    </row>
    <row r="976" customFormat="false" ht="12.8" hidden="false" customHeight="false" outlineLevel="0" collapsed="false">
      <c r="A976" s="0" t="s">
        <v>285</v>
      </c>
      <c r="B976" s="0" t="n">
        <v>0.390781113640153</v>
      </c>
      <c r="C976" s="0" t="n">
        <v>1.11327906516802</v>
      </c>
      <c r="D976" s="0" t="n">
        <v>0.49459551854236</v>
      </c>
      <c r="E976" s="0" t="n">
        <f aca="false">B976-D976</f>
        <v>-0.103814404902207</v>
      </c>
    </row>
    <row r="977" customFormat="false" ht="12.8" hidden="false" customHeight="false" outlineLevel="0" collapsed="false">
      <c r="A977" s="0" t="s">
        <v>409</v>
      </c>
      <c r="B977" s="0" t="n">
        <v>0.297058054014072</v>
      </c>
      <c r="C977" s="0" t="n">
        <v>-0.130338173913854</v>
      </c>
      <c r="D977" s="0" t="n">
        <v>0.400442297100921</v>
      </c>
      <c r="E977" s="0" t="n">
        <f aca="false">B977-D977</f>
        <v>-0.103384243086849</v>
      </c>
    </row>
    <row r="978" customFormat="false" ht="12.8" hidden="false" customHeight="false" outlineLevel="0" collapsed="false">
      <c r="A978" s="0" t="s">
        <v>1638</v>
      </c>
      <c r="B978" s="0" t="n">
        <v>0.572286089716463</v>
      </c>
      <c r="C978" s="0" t="n">
        <v>1.85990432118744</v>
      </c>
      <c r="D978" s="0" t="n">
        <v>0.674663642490175</v>
      </c>
      <c r="E978" s="0" t="n">
        <f aca="false">B978-D978</f>
        <v>-0.102377552773712</v>
      </c>
    </row>
    <row r="979" customFormat="false" ht="12.8" hidden="false" customHeight="false" outlineLevel="0" collapsed="false">
      <c r="A979" s="0" t="s">
        <v>497</v>
      </c>
      <c r="B979" s="0" t="n">
        <v>0.310575467491541</v>
      </c>
      <c r="C979" s="0" t="n">
        <v>0.487205640280439</v>
      </c>
      <c r="D979" s="0" t="n">
        <v>0.411698753374276</v>
      </c>
      <c r="E979" s="0" t="n">
        <f aca="false">B979-D979</f>
        <v>-0.101123285882735</v>
      </c>
    </row>
    <row r="980" customFormat="false" ht="12.8" hidden="false" customHeight="false" outlineLevel="0" collapsed="false">
      <c r="A980" s="0" t="s">
        <v>1230</v>
      </c>
      <c r="B980" s="0" t="n">
        <v>0.408507582435654</v>
      </c>
      <c r="C980" s="0" t="n">
        <v>-0.584682103509833</v>
      </c>
      <c r="D980" s="0" t="n">
        <v>0.509397758541821</v>
      </c>
      <c r="E980" s="0" t="n">
        <f aca="false">B980-D980</f>
        <v>-0.100890176106167</v>
      </c>
    </row>
    <row r="981" customFormat="false" ht="12.8" hidden="false" customHeight="false" outlineLevel="0" collapsed="false">
      <c r="A981" s="0" t="s">
        <v>1722</v>
      </c>
      <c r="B981" s="0" t="n">
        <v>0.369534981557212</v>
      </c>
      <c r="C981" s="0" t="n">
        <v>0.167060918925572</v>
      </c>
      <c r="D981" s="0" t="n">
        <v>0.469634326756196</v>
      </c>
      <c r="E981" s="0" t="n">
        <f aca="false">B981-D981</f>
        <v>-0.100099345198984</v>
      </c>
    </row>
    <row r="982" customFormat="false" ht="12.8" hidden="false" customHeight="false" outlineLevel="0" collapsed="false">
      <c r="A982" s="0" t="s">
        <v>1286</v>
      </c>
      <c r="B982" s="0" t="n">
        <v>0.862518961455541</v>
      </c>
      <c r="C982" s="0" t="n">
        <v>0.558854370104075</v>
      </c>
      <c r="D982" s="0" t="n">
        <v>0.961492218905585</v>
      </c>
      <c r="E982" s="0" t="n">
        <f aca="false">B982-D982</f>
        <v>-0.098973257450044</v>
      </c>
    </row>
    <row r="983" customFormat="false" ht="12.8" hidden="false" customHeight="false" outlineLevel="0" collapsed="false">
      <c r="A983" s="0" t="s">
        <v>1448</v>
      </c>
      <c r="B983" s="0" t="n">
        <v>0.422493205725385</v>
      </c>
      <c r="C983" s="0" t="n">
        <v>-0.529523954359887</v>
      </c>
      <c r="D983" s="0" t="n">
        <v>0.520893414510984</v>
      </c>
      <c r="E983" s="0" t="n">
        <f aca="false">B983-D983</f>
        <v>-0.098400208785599</v>
      </c>
    </row>
    <row r="984" customFormat="false" ht="12.8" hidden="false" customHeight="false" outlineLevel="0" collapsed="false">
      <c r="A984" s="0" t="s">
        <v>922</v>
      </c>
      <c r="B984" s="0" t="n">
        <v>-0.59204802365474</v>
      </c>
      <c r="C984" s="0" t="n">
        <v>-0.826923047199314</v>
      </c>
      <c r="D984" s="0" t="n">
        <v>-0.493981647809472</v>
      </c>
      <c r="E984" s="0" t="n">
        <f aca="false">B984-D984</f>
        <v>-0.098066375845268</v>
      </c>
    </row>
    <row r="985" customFormat="false" ht="12.8" hidden="false" customHeight="false" outlineLevel="0" collapsed="false">
      <c r="A985" s="0" t="s">
        <v>166</v>
      </c>
      <c r="B985" s="0" t="n">
        <v>0.357284131581512</v>
      </c>
      <c r="C985" s="0" t="n">
        <v>-0.685900150403562</v>
      </c>
      <c r="D985" s="0" t="n">
        <v>0.453924534969696</v>
      </c>
      <c r="E985" s="0" t="n">
        <f aca="false">B985-D985</f>
        <v>-0.096640403388184</v>
      </c>
    </row>
    <row r="986" customFormat="false" ht="12.8" hidden="false" customHeight="false" outlineLevel="0" collapsed="false">
      <c r="A986" s="0" t="s">
        <v>1727</v>
      </c>
      <c r="B986" s="0" t="n">
        <v>0.452530582732204</v>
      </c>
      <c r="C986" s="0" t="n">
        <v>0.301260127166683</v>
      </c>
      <c r="D986" s="0" t="n">
        <v>0.548999378768515</v>
      </c>
      <c r="E986" s="0" t="n">
        <f aca="false">B986-D986</f>
        <v>-0.096468796036311</v>
      </c>
    </row>
    <row r="987" customFormat="false" ht="12.8" hidden="false" customHeight="false" outlineLevel="0" collapsed="false">
      <c r="A987" s="0" t="s">
        <v>1050</v>
      </c>
      <c r="B987" s="0" t="n">
        <v>0.632074136159013</v>
      </c>
      <c r="C987" s="0" t="n">
        <v>0.857959385082158</v>
      </c>
      <c r="D987" s="0" t="n">
        <v>0.727646375111819</v>
      </c>
      <c r="E987" s="0" t="n">
        <f aca="false">B987-D987</f>
        <v>-0.095572238952806</v>
      </c>
    </row>
    <row r="988" customFormat="false" ht="12.8" hidden="false" customHeight="false" outlineLevel="0" collapsed="false">
      <c r="A988" s="0" t="s">
        <v>84</v>
      </c>
      <c r="B988" s="0" t="n">
        <v>-2.07289801977589</v>
      </c>
      <c r="C988" s="0" t="n">
        <v>0.107353644072533</v>
      </c>
      <c r="D988" s="0" t="n">
        <v>-1.97824390144363</v>
      </c>
      <c r="E988" s="0" t="n">
        <f aca="false">B988-D988</f>
        <v>-0.0946541183322602</v>
      </c>
    </row>
    <row r="989" customFormat="false" ht="12.8" hidden="false" customHeight="false" outlineLevel="0" collapsed="false">
      <c r="A989" s="0" t="s">
        <v>2021</v>
      </c>
      <c r="B989" s="0" t="n">
        <v>0.40829849890496</v>
      </c>
      <c r="C989" s="0" t="n">
        <v>1.80815801631481</v>
      </c>
      <c r="D989" s="0" t="n">
        <v>0.499259912610631</v>
      </c>
      <c r="E989" s="0" t="n">
        <f aca="false">B989-D989</f>
        <v>-0.090961413705671</v>
      </c>
    </row>
    <row r="990" customFormat="false" ht="12.8" hidden="false" customHeight="false" outlineLevel="0" collapsed="false">
      <c r="A990" s="0" t="s">
        <v>67</v>
      </c>
      <c r="B990" s="0" t="n">
        <v>0.3182609680983</v>
      </c>
      <c r="C990" s="0" t="n">
        <v>2.46380075827246</v>
      </c>
      <c r="D990" s="0" t="n">
        <v>0.407857487670994</v>
      </c>
      <c r="E990" s="0" t="n">
        <f aca="false">B990-D990</f>
        <v>-0.089596519572694</v>
      </c>
    </row>
    <row r="991" customFormat="false" ht="12.8" hidden="false" customHeight="false" outlineLevel="0" collapsed="false">
      <c r="A991" s="0" t="s">
        <v>1221</v>
      </c>
      <c r="B991" s="0" t="n">
        <v>-0.498975648710008</v>
      </c>
      <c r="C991" s="0" t="n">
        <v>-0.370873195464666</v>
      </c>
      <c r="D991" s="0" t="n">
        <v>-0.409417520055898</v>
      </c>
      <c r="E991" s="0" t="n">
        <f aca="false">B991-D991</f>
        <v>-0.08955812865411</v>
      </c>
    </row>
    <row r="992" customFormat="false" ht="12.8" hidden="false" customHeight="false" outlineLevel="0" collapsed="false">
      <c r="A992" s="0" t="s">
        <v>1090</v>
      </c>
      <c r="B992" s="0" t="n">
        <v>-1.26727099259791</v>
      </c>
      <c r="C992" s="0" t="n">
        <v>-0.00978634278199743</v>
      </c>
      <c r="D992" s="0" t="n">
        <v>-1.17793096626365</v>
      </c>
      <c r="E992" s="0" t="n">
        <f aca="false">B992-D992</f>
        <v>-0.0893400263342601</v>
      </c>
    </row>
    <row r="993" customFormat="false" ht="12.8" hidden="false" customHeight="false" outlineLevel="0" collapsed="false">
      <c r="A993" s="0" t="s">
        <v>1642</v>
      </c>
      <c r="B993" s="0" t="n">
        <v>0.387429084570915</v>
      </c>
      <c r="C993" s="0" t="n">
        <v>-0.223026610114287</v>
      </c>
      <c r="D993" s="0" t="n">
        <v>0.474038415273146</v>
      </c>
      <c r="E993" s="0" t="n">
        <f aca="false">B993-D993</f>
        <v>-0.086609330702231</v>
      </c>
    </row>
    <row r="994" customFormat="false" ht="12.8" hidden="false" customHeight="false" outlineLevel="0" collapsed="false">
      <c r="A994" s="0" t="s">
        <v>758</v>
      </c>
      <c r="B994" s="0" t="n">
        <v>0.121368770552436</v>
      </c>
      <c r="C994" s="0" t="n">
        <v>0.305240612156887</v>
      </c>
      <c r="D994" s="0" t="n">
        <v>0.207042307754352</v>
      </c>
      <c r="E994" s="0" t="n">
        <f aca="false">B994-D994</f>
        <v>-0.085673537201916</v>
      </c>
    </row>
    <row r="995" customFormat="false" ht="12.8" hidden="false" customHeight="false" outlineLevel="0" collapsed="false">
      <c r="A995" s="0" t="s">
        <v>1844</v>
      </c>
      <c r="B995" s="0" t="n">
        <v>-0.454138203713349</v>
      </c>
      <c r="C995" s="0" t="n">
        <v>-1.0111626381744</v>
      </c>
      <c r="D995" s="0" t="n">
        <v>-0.369239006445193</v>
      </c>
      <c r="E995" s="0" t="n">
        <f aca="false">B995-D995</f>
        <v>-0.084899197268156</v>
      </c>
    </row>
    <row r="996" customFormat="false" ht="12.8" hidden="false" customHeight="false" outlineLevel="0" collapsed="false">
      <c r="A996" s="0" t="s">
        <v>1489</v>
      </c>
      <c r="B996" s="0" t="n">
        <v>0.279582612786236</v>
      </c>
      <c r="C996" s="0" t="n">
        <v>0.930176755618697</v>
      </c>
      <c r="D996" s="0" t="n">
        <v>0.363436697102269</v>
      </c>
      <c r="E996" s="0" t="n">
        <f aca="false">B996-D996</f>
        <v>-0.083854084316033</v>
      </c>
    </row>
    <row r="997" customFormat="false" ht="12.8" hidden="false" customHeight="false" outlineLevel="0" collapsed="false">
      <c r="A997" s="0" t="s">
        <v>223</v>
      </c>
      <c r="B997" s="0" t="n">
        <v>0.515228721247872</v>
      </c>
      <c r="C997" s="0" t="n">
        <v>-0.550563660736672</v>
      </c>
      <c r="D997" s="0" t="n">
        <v>0.597120729337105</v>
      </c>
      <c r="E997" s="0" t="n">
        <f aca="false">B997-D997</f>
        <v>-0.081892008089233</v>
      </c>
    </row>
    <row r="998" customFormat="false" ht="12.8" hidden="false" customHeight="false" outlineLevel="0" collapsed="false">
      <c r="A998" s="0" t="s">
        <v>422</v>
      </c>
      <c r="B998" s="0" t="n">
        <v>0.407791311693371</v>
      </c>
      <c r="C998" s="0" t="n">
        <v>-1.47631074131522</v>
      </c>
      <c r="D998" s="0" t="n">
        <v>0.488770302420899</v>
      </c>
      <c r="E998" s="0" t="n">
        <f aca="false">B998-D998</f>
        <v>-0.080978990727528</v>
      </c>
    </row>
    <row r="999" customFormat="false" ht="12.8" hidden="false" customHeight="false" outlineLevel="0" collapsed="false">
      <c r="A999" s="0" t="s">
        <v>1376</v>
      </c>
      <c r="B999" s="0" t="n">
        <v>-0.492771878228568</v>
      </c>
      <c r="C999" s="0" t="n">
        <v>-1.05039884736354</v>
      </c>
      <c r="D999" s="0" t="n">
        <v>-0.412562292527266</v>
      </c>
      <c r="E999" s="0" t="n">
        <f aca="false">B999-D999</f>
        <v>-0.080209585701302</v>
      </c>
    </row>
    <row r="1000" customFormat="false" ht="12.8" hidden="false" customHeight="false" outlineLevel="0" collapsed="false">
      <c r="A1000" s="0" t="s">
        <v>946</v>
      </c>
      <c r="B1000" s="0" t="n">
        <v>0.410358889990236</v>
      </c>
      <c r="C1000" s="0" t="n">
        <v>0.0999613148050162</v>
      </c>
      <c r="D1000" s="0" t="n">
        <v>0.490142183029214</v>
      </c>
      <c r="E1000" s="0" t="n">
        <f aca="false">B1000-D1000</f>
        <v>-0.079783293038978</v>
      </c>
    </row>
    <row r="1001" customFormat="false" ht="12.8" hidden="false" customHeight="false" outlineLevel="0" collapsed="false">
      <c r="A1001" s="0" t="s">
        <v>434</v>
      </c>
      <c r="B1001" s="0" t="n">
        <v>0.3551094180918</v>
      </c>
      <c r="C1001" s="0" t="n">
        <v>0.9216471449254</v>
      </c>
      <c r="D1001" s="0" t="n">
        <v>0.433866936947613</v>
      </c>
      <c r="E1001" s="0" t="n">
        <f aca="false">B1001-D1001</f>
        <v>-0.078757518855813</v>
      </c>
    </row>
    <row r="1002" customFormat="false" ht="12.8" hidden="false" customHeight="false" outlineLevel="0" collapsed="false">
      <c r="A1002" s="0" t="s">
        <v>184</v>
      </c>
      <c r="B1002" s="0" t="n">
        <v>0.444235529932761</v>
      </c>
      <c r="C1002" s="0" t="n">
        <v>1.38963845163065</v>
      </c>
      <c r="D1002" s="0" t="n">
        <v>0.522223083408274</v>
      </c>
      <c r="E1002" s="0" t="n">
        <f aca="false">B1002-D1002</f>
        <v>-0.077987553475513</v>
      </c>
    </row>
    <row r="1003" customFormat="false" ht="12.8" hidden="false" customHeight="false" outlineLevel="0" collapsed="false">
      <c r="A1003" s="0" t="s">
        <v>157</v>
      </c>
      <c r="B1003" s="0" t="n">
        <v>-1.20256316464515</v>
      </c>
      <c r="C1003" s="0" t="n">
        <v>-1.02481001528367</v>
      </c>
      <c r="D1003" s="0" t="n">
        <v>-1.12483566907927</v>
      </c>
      <c r="E1003" s="0" t="n">
        <f aca="false">B1003-D1003</f>
        <v>-0.07772749556588</v>
      </c>
    </row>
    <row r="1004" customFormat="false" ht="12.8" hidden="false" customHeight="false" outlineLevel="0" collapsed="false">
      <c r="A1004" s="0" t="s">
        <v>2010</v>
      </c>
      <c r="B1004" s="0" t="n">
        <v>0.464620673550748</v>
      </c>
      <c r="C1004" s="0" t="n">
        <v>0.447969431091295</v>
      </c>
      <c r="D1004" s="0" t="n">
        <v>0.542013340593865</v>
      </c>
      <c r="E1004" s="0" t="n">
        <f aca="false">B1004-D1004</f>
        <v>-0.077392667043117</v>
      </c>
    </row>
    <row r="1005" customFormat="false" ht="12.8" hidden="false" customHeight="false" outlineLevel="0" collapsed="false">
      <c r="A1005" s="0" t="s">
        <v>179</v>
      </c>
      <c r="B1005" s="0" t="n">
        <v>0.400375605518539</v>
      </c>
      <c r="C1005" s="0" t="n">
        <v>-0.735940533137538</v>
      </c>
      <c r="D1005" s="0" t="n">
        <v>0.476282671242646</v>
      </c>
      <c r="E1005" s="0" t="n">
        <f aca="false">B1005-D1005</f>
        <v>-0.075907065724107</v>
      </c>
    </row>
    <row r="1006" customFormat="false" ht="12.8" hidden="false" customHeight="false" outlineLevel="0" collapsed="false">
      <c r="A1006" s="0" t="s">
        <v>1930</v>
      </c>
      <c r="B1006" s="0" t="n">
        <v>0.130535031926712</v>
      </c>
      <c r="C1006" s="0" t="n">
        <v>-0.561936474994392</v>
      </c>
      <c r="D1006" s="0" t="n">
        <v>0.206289532241072</v>
      </c>
      <c r="E1006" s="0" t="n">
        <f aca="false">B1006-D1006</f>
        <v>-0.07575450031436</v>
      </c>
    </row>
    <row r="1007" customFormat="false" ht="12.8" hidden="false" customHeight="false" outlineLevel="0" collapsed="false">
      <c r="A1007" s="0" t="s">
        <v>885</v>
      </c>
      <c r="B1007" s="0" t="n">
        <v>0.366697400505629</v>
      </c>
      <c r="C1007" s="0" t="n">
        <v>0.0197829742880707</v>
      </c>
      <c r="D1007" s="0" t="n">
        <v>0.44190123261272</v>
      </c>
      <c r="E1007" s="0" t="n">
        <f aca="false">B1007-D1007</f>
        <v>-0.075203832107091</v>
      </c>
    </row>
    <row r="1008" customFormat="false" ht="12.8" hidden="false" customHeight="false" outlineLevel="0" collapsed="false">
      <c r="A1008" s="0" t="s">
        <v>746</v>
      </c>
      <c r="B1008" s="0" t="n">
        <v>0.435796127471204</v>
      </c>
      <c r="C1008" s="0" t="n">
        <v>-1.30856173101383</v>
      </c>
      <c r="D1008" s="0" t="n">
        <v>0.510931450709065</v>
      </c>
      <c r="E1008" s="0" t="n">
        <f aca="false">B1008-D1008</f>
        <v>-0.075135323237861</v>
      </c>
    </row>
    <row r="1009" customFormat="false" ht="12.8" hidden="false" customHeight="false" outlineLevel="0" collapsed="false">
      <c r="A1009" s="0" t="s">
        <v>1838</v>
      </c>
      <c r="B1009" s="0" t="n">
        <v>-0.140046713592889</v>
      </c>
      <c r="C1009" s="0" t="n">
        <v>-1.04186923667025</v>
      </c>
      <c r="D1009" s="0" t="n">
        <v>-0.0659689685855152</v>
      </c>
      <c r="E1009" s="0" t="n">
        <f aca="false">B1009-D1009</f>
        <v>-0.0740777450073738</v>
      </c>
    </row>
    <row r="1010" customFormat="false" ht="12.8" hidden="false" customHeight="false" outlineLevel="0" collapsed="false">
      <c r="A1010" s="0" t="s">
        <v>1859</v>
      </c>
      <c r="B1010" s="0" t="n">
        <v>0.522435666938379</v>
      </c>
      <c r="C1010" s="0" t="n">
        <v>1.94520042812035</v>
      </c>
      <c r="D1010" s="0" t="n">
        <v>0.595214167055806</v>
      </c>
      <c r="E1010" s="0" t="n">
        <f aca="false">B1010-D1010</f>
        <v>-0.072778500117427</v>
      </c>
    </row>
    <row r="1011" customFormat="false" ht="12.8" hidden="false" customHeight="false" outlineLevel="0" collapsed="false">
      <c r="A1011" s="0" t="s">
        <v>282</v>
      </c>
      <c r="B1011" s="0" t="n">
        <v>0.470204514196678</v>
      </c>
      <c r="C1011" s="0" t="n">
        <v>2.82261304810359</v>
      </c>
      <c r="D1011" s="0" t="n">
        <v>0.541816352609081</v>
      </c>
      <c r="E1011" s="0" t="n">
        <f aca="false">B1011-D1011</f>
        <v>-0.071611838412403</v>
      </c>
    </row>
    <row r="1012" customFormat="false" ht="12.8" hidden="false" customHeight="false" outlineLevel="0" collapsed="false">
      <c r="A1012" s="0" t="s">
        <v>2048</v>
      </c>
      <c r="B1012" s="0" t="n">
        <v>0.482718230452248</v>
      </c>
      <c r="C1012" s="0" t="n">
        <v>-0.0626699290804089</v>
      </c>
      <c r="D1012" s="0" t="n">
        <v>0.551813492836854</v>
      </c>
      <c r="E1012" s="0" t="n">
        <f aca="false">B1012-D1012</f>
        <v>-0.069095262384606</v>
      </c>
    </row>
    <row r="1013" customFormat="false" ht="12.8" hidden="false" customHeight="false" outlineLevel="0" collapsed="false">
      <c r="A1013" s="0" t="s">
        <v>23</v>
      </c>
      <c r="B1013" s="0" t="n">
        <v>0.456832396278224</v>
      </c>
      <c r="C1013" s="0" t="n">
        <v>0.356418276316641</v>
      </c>
      <c r="D1013" s="0" t="n">
        <v>0.525585949719938</v>
      </c>
      <c r="E1013" s="0" t="n">
        <f aca="false">B1013-D1013</f>
        <v>-0.068753553441714</v>
      </c>
    </row>
    <row r="1014" customFormat="false" ht="12.8" hidden="false" customHeight="false" outlineLevel="0" collapsed="false">
      <c r="A1014" s="0" t="s">
        <v>955</v>
      </c>
      <c r="B1014" s="0" t="n">
        <v>0.0819049720018655</v>
      </c>
      <c r="C1014" s="0" t="n">
        <v>-0.831472172902394</v>
      </c>
      <c r="D1014" s="0" t="n">
        <v>0.150647461824847</v>
      </c>
      <c r="E1014" s="0" t="n">
        <f aca="false">B1014-D1014</f>
        <v>-0.0687424898229815</v>
      </c>
    </row>
    <row r="1015" customFormat="false" ht="12.8" hidden="false" customHeight="false" outlineLevel="0" collapsed="false">
      <c r="A1015" s="0" t="s">
        <v>1155</v>
      </c>
      <c r="B1015" s="0" t="n">
        <v>-1.1523698062233</v>
      </c>
      <c r="C1015" s="0" t="n">
        <v>0.926196270628494</v>
      </c>
      <c r="D1015" s="0" t="n">
        <v>-1.08368628611499</v>
      </c>
      <c r="E1015" s="0" t="n">
        <f aca="false">B1015-D1015</f>
        <v>-0.06868352010831</v>
      </c>
    </row>
    <row r="1016" customFormat="false" ht="12.8" hidden="false" customHeight="false" outlineLevel="0" collapsed="false">
      <c r="A1016" s="0" t="s">
        <v>57</v>
      </c>
      <c r="B1016" s="0" t="n">
        <v>0.100683157852438</v>
      </c>
      <c r="C1016" s="0" t="n">
        <v>0.966569761243405</v>
      </c>
      <c r="D1016" s="0" t="n">
        <v>0.166913041139844</v>
      </c>
      <c r="E1016" s="0" t="n">
        <f aca="false">B1016-D1016</f>
        <v>-0.066229883287406</v>
      </c>
    </row>
    <row r="1017" customFormat="false" ht="12.8" hidden="false" customHeight="false" outlineLevel="0" collapsed="false">
      <c r="A1017" s="0" t="s">
        <v>79</v>
      </c>
      <c r="B1017" s="0" t="n">
        <v>-1.21137160563328</v>
      </c>
      <c r="C1017" s="0" t="n">
        <v>-0.569897444974799</v>
      </c>
      <c r="D1017" s="0" t="n">
        <v>-1.14842498025712</v>
      </c>
      <c r="E1017" s="0" t="n">
        <f aca="false">B1017-D1017</f>
        <v>-0.0629466253761599</v>
      </c>
    </row>
    <row r="1018" customFormat="false" ht="12.8" hidden="false" customHeight="false" outlineLevel="0" collapsed="false">
      <c r="A1018" s="0" t="s">
        <v>1315</v>
      </c>
      <c r="B1018" s="0" t="n">
        <v>0.524782580417668</v>
      </c>
      <c r="C1018" s="0" t="n">
        <v>0.650974165591631</v>
      </c>
      <c r="D1018" s="0" t="n">
        <v>0.582030042645639</v>
      </c>
      <c r="E1018" s="0" t="n">
        <f aca="false">B1018-D1018</f>
        <v>-0.0572474622279709</v>
      </c>
    </row>
    <row r="1019" customFormat="false" ht="12.8" hidden="false" customHeight="false" outlineLevel="0" collapsed="false">
      <c r="A1019" s="0" t="s">
        <v>278</v>
      </c>
      <c r="B1019" s="0" t="n">
        <v>0.381114848209793</v>
      </c>
      <c r="C1019" s="0" t="n">
        <v>0.927333552054261</v>
      </c>
      <c r="D1019" s="0" t="n">
        <v>0.436786580293514</v>
      </c>
      <c r="E1019" s="0" t="n">
        <f aca="false">B1019-D1019</f>
        <v>-0.055671732083721</v>
      </c>
    </row>
    <row r="1020" customFormat="false" ht="12.8" hidden="false" customHeight="false" outlineLevel="0" collapsed="false">
      <c r="A1020" s="0" t="s">
        <v>209</v>
      </c>
      <c r="B1020" s="0" t="n">
        <v>0.510134113253483</v>
      </c>
      <c r="C1020" s="0" t="n">
        <v>-0.0450420669809384</v>
      </c>
      <c r="D1020" s="0" t="n">
        <v>0.56466695884399</v>
      </c>
      <c r="E1020" s="0" t="n">
        <f aca="false">B1020-D1020</f>
        <v>-0.054532845590507</v>
      </c>
    </row>
    <row r="1021" customFormat="false" ht="12.8" hidden="false" customHeight="false" outlineLevel="0" collapsed="false">
      <c r="A1021" s="0" t="s">
        <v>901</v>
      </c>
      <c r="B1021" s="0" t="n">
        <v>0.513936642932595</v>
      </c>
      <c r="C1021" s="0" t="n">
        <v>0.3086524564342</v>
      </c>
      <c r="D1021" s="0" t="n">
        <v>0.566700156258365</v>
      </c>
      <c r="E1021" s="0" t="n">
        <f aca="false">B1021-D1021</f>
        <v>-0.05276351332577</v>
      </c>
    </row>
    <row r="1022" customFormat="false" ht="12.8" hidden="false" customHeight="false" outlineLevel="0" collapsed="false">
      <c r="A1022" s="0" t="s">
        <v>829</v>
      </c>
      <c r="B1022" s="0" t="n">
        <v>0.486557841439816</v>
      </c>
      <c r="C1022" s="0" t="n">
        <v>1.19857517210093</v>
      </c>
      <c r="D1022" s="0" t="n">
        <v>0.538580121430492</v>
      </c>
      <c r="E1022" s="0" t="n">
        <f aca="false">B1022-D1022</f>
        <v>-0.052022279990676</v>
      </c>
    </row>
    <row r="1023" customFormat="false" ht="12.8" hidden="false" customHeight="false" outlineLevel="0" collapsed="false">
      <c r="A1023" s="0" t="s">
        <v>593</v>
      </c>
      <c r="B1023" s="0" t="n">
        <v>0.384800621443633</v>
      </c>
      <c r="C1023" s="0" t="n">
        <v>-1.16697019350519</v>
      </c>
      <c r="D1023" s="0" t="n">
        <v>0.436033804780234</v>
      </c>
      <c r="E1023" s="0" t="n">
        <f aca="false">B1023-D1023</f>
        <v>-0.051233183336601</v>
      </c>
    </row>
    <row r="1024" customFormat="false" ht="12.8" hidden="false" customHeight="false" outlineLevel="0" collapsed="false">
      <c r="A1024" s="0" t="s">
        <v>1153</v>
      </c>
      <c r="B1024" s="0" t="n">
        <v>-0.0444193829716755</v>
      </c>
      <c r="C1024" s="0" t="n">
        <v>0.69248493763231</v>
      </c>
      <c r="D1024" s="0" t="n">
        <v>0.0046019769632456</v>
      </c>
      <c r="E1024" s="0" t="n">
        <f aca="false">B1024-D1024</f>
        <v>-0.0490213599349211</v>
      </c>
    </row>
    <row r="1025" customFormat="false" ht="12.8" hidden="false" customHeight="false" outlineLevel="0" collapsed="false">
      <c r="A1025" s="0" t="s">
        <v>1795</v>
      </c>
      <c r="B1025" s="0" t="n">
        <v>0.500134089227549</v>
      </c>
      <c r="C1025" s="0" t="n">
        <v>1.59264318613098</v>
      </c>
      <c r="D1025" s="0" t="n">
        <v>0.548802390783732</v>
      </c>
      <c r="E1025" s="0" t="n">
        <f aca="false">B1025-D1025</f>
        <v>-0.0486683015561831</v>
      </c>
    </row>
    <row r="1026" customFormat="false" ht="12.8" hidden="false" customHeight="false" outlineLevel="0" collapsed="false">
      <c r="A1026" s="0" t="s">
        <v>1809</v>
      </c>
      <c r="B1026" s="0" t="n">
        <v>0.566449147509964</v>
      </c>
      <c r="C1026" s="0" t="n">
        <v>3.15299330229039</v>
      </c>
      <c r="D1026" s="0" t="n">
        <v>0.614920000819347</v>
      </c>
      <c r="E1026" s="0" t="n">
        <f aca="false">B1026-D1026</f>
        <v>-0.0484708533093829</v>
      </c>
    </row>
    <row r="1027" customFormat="false" ht="12.8" hidden="false" customHeight="false" outlineLevel="0" collapsed="false">
      <c r="A1027" s="0" t="s">
        <v>2011</v>
      </c>
      <c r="B1027" s="0" t="n">
        <v>0.510370733953792</v>
      </c>
      <c r="C1027" s="0" t="n">
        <v>1.36689282311521</v>
      </c>
      <c r="D1027" s="0" t="n">
        <v>0.558208567057153</v>
      </c>
      <c r="E1027" s="0" t="n">
        <f aca="false">B1027-D1027</f>
        <v>-0.0478378331033611</v>
      </c>
    </row>
    <row r="1028" customFormat="false" ht="12.8" hidden="false" customHeight="false" outlineLevel="0" collapsed="false">
      <c r="A1028" s="0" t="s">
        <v>897</v>
      </c>
      <c r="B1028" s="0" t="n">
        <v>0.461134226738844</v>
      </c>
      <c r="C1028" s="0" t="n">
        <v>1.37428515238272</v>
      </c>
      <c r="D1028" s="0" t="n">
        <v>0.508595736032344</v>
      </c>
      <c r="E1028" s="0" t="n">
        <f aca="false">B1028-D1028</f>
        <v>-0.0474615092935</v>
      </c>
    </row>
    <row r="1029" customFormat="false" ht="12.8" hidden="false" customHeight="false" outlineLevel="0" collapsed="false">
      <c r="A1029" s="0" t="s">
        <v>106</v>
      </c>
      <c r="B1029" s="0" t="n">
        <v>0.319254010505008</v>
      </c>
      <c r="C1029" s="0" t="n">
        <v>-0.445933769565628</v>
      </c>
      <c r="D1029" s="0" t="n">
        <v>0.366257846455778</v>
      </c>
      <c r="E1029" s="0" t="n">
        <f aca="false">B1029-D1029</f>
        <v>-0.04700383595077</v>
      </c>
    </row>
    <row r="1030" customFormat="false" ht="12.8" hidden="false" customHeight="false" outlineLevel="0" collapsed="false">
      <c r="A1030" s="0" t="s">
        <v>495</v>
      </c>
      <c r="B1030" s="0" t="n">
        <v>0.44461441912004</v>
      </c>
      <c r="C1030" s="0" t="n">
        <v>0.00954744145611723</v>
      </c>
      <c r="D1030" s="0" t="n">
        <v>0.490043689036822</v>
      </c>
      <c r="E1030" s="0" t="n">
        <f aca="false">B1030-D1030</f>
        <v>-0.045429269916782</v>
      </c>
    </row>
    <row r="1031" customFormat="false" ht="12.8" hidden="false" customHeight="false" outlineLevel="0" collapsed="false">
      <c r="A1031" s="0" t="s">
        <v>1690</v>
      </c>
      <c r="B1031" s="0" t="n">
        <v>0.522397022144144</v>
      </c>
      <c r="C1031" s="0" t="n">
        <v>-0.214496999420991</v>
      </c>
      <c r="D1031" s="0" t="n">
        <v>0.5655815459162</v>
      </c>
      <c r="E1031" s="0" t="n">
        <f aca="false">B1031-D1031</f>
        <v>-0.0431845237720561</v>
      </c>
    </row>
    <row r="1032" customFormat="false" ht="12.8" hidden="false" customHeight="false" outlineLevel="0" collapsed="false">
      <c r="A1032" s="0" t="s">
        <v>30</v>
      </c>
      <c r="B1032" s="0" t="n">
        <v>0.529587293881998</v>
      </c>
      <c r="C1032" s="0" t="n">
        <v>-0.0797291504669895</v>
      </c>
      <c r="D1032" s="0" t="n">
        <v>0.572166572836113</v>
      </c>
      <c r="E1032" s="0" t="n">
        <f aca="false">B1032-D1032</f>
        <v>-0.0425792789541151</v>
      </c>
    </row>
    <row r="1033" customFormat="false" ht="12.8" hidden="false" customHeight="false" outlineLevel="0" collapsed="false">
      <c r="A1033" s="0" t="s">
        <v>1272</v>
      </c>
      <c r="B1033" s="0" t="n">
        <v>0.73069897879366</v>
      </c>
      <c r="C1033" s="0" t="n">
        <v>0.139197523994148</v>
      </c>
      <c r="D1033" s="0" t="n">
        <v>0.771433990015168</v>
      </c>
      <c r="E1033" s="0" t="n">
        <f aca="false">B1033-D1033</f>
        <v>-0.040735011221508</v>
      </c>
    </row>
    <row r="1034" customFormat="false" ht="12.8" hidden="false" customHeight="false" outlineLevel="0" collapsed="false">
      <c r="A1034" s="0" t="s">
        <v>1344</v>
      </c>
      <c r="B1034" s="0" t="n">
        <v>0.470182048356988</v>
      </c>
      <c r="C1034" s="0" t="n">
        <v>0.99272723403616</v>
      </c>
      <c r="D1034" s="0" t="n">
        <v>0.506245950785281</v>
      </c>
      <c r="E1034" s="0" t="n">
        <f aca="false">B1034-D1034</f>
        <v>-0.036063902428293</v>
      </c>
    </row>
    <row r="1035" customFormat="false" ht="12.8" hidden="false" customHeight="false" outlineLevel="0" collapsed="false">
      <c r="A1035" s="0" t="s">
        <v>288</v>
      </c>
      <c r="B1035" s="0" t="n">
        <v>0.47390009465769</v>
      </c>
      <c r="C1035" s="0" t="n">
        <v>0.630503099927724</v>
      </c>
      <c r="D1035" s="0" t="n">
        <v>0.509587711241433</v>
      </c>
      <c r="E1035" s="0" t="n">
        <f aca="false">B1035-D1035</f>
        <v>-0.035687616583743</v>
      </c>
    </row>
    <row r="1036" customFormat="false" ht="12.8" hidden="false" customHeight="false" outlineLevel="0" collapsed="false">
      <c r="A1036" s="0" t="s">
        <v>1269</v>
      </c>
      <c r="B1036" s="0" t="n">
        <v>0.520757524580446</v>
      </c>
      <c r="C1036" s="0" t="n">
        <v>0.689641734067886</v>
      </c>
      <c r="D1036" s="0" t="n">
        <v>0.554205489794942</v>
      </c>
      <c r="E1036" s="0" t="n">
        <f aca="false">B1036-D1036</f>
        <v>-0.033447965214496</v>
      </c>
    </row>
    <row r="1037" customFormat="false" ht="12.8" hidden="false" customHeight="false" outlineLevel="0" collapsed="false">
      <c r="A1037" s="0" t="s">
        <v>1807</v>
      </c>
      <c r="B1037" s="0" t="n">
        <v>0.538974611899669</v>
      </c>
      <c r="C1037" s="0" t="n">
        <v>2.42740775264776</v>
      </c>
      <c r="D1037" s="0" t="n">
        <v>0.572335419680213</v>
      </c>
      <c r="E1037" s="0" t="n">
        <f aca="false">B1037-D1037</f>
        <v>-0.033360807780544</v>
      </c>
    </row>
    <row r="1038" customFormat="false" ht="12.8" hidden="false" customHeight="false" outlineLevel="0" collapsed="false">
      <c r="A1038" s="0" t="s">
        <v>358</v>
      </c>
      <c r="B1038" s="0" t="n">
        <v>0.373921495963064</v>
      </c>
      <c r="C1038" s="0" t="n">
        <v>-1.34495473663853</v>
      </c>
      <c r="D1038" s="0" t="n">
        <v>0.407069535731859</v>
      </c>
      <c r="E1038" s="0" t="n">
        <f aca="false">B1038-D1038</f>
        <v>-0.033148039768795</v>
      </c>
    </row>
    <row r="1039" customFormat="false" ht="12.8" hidden="false" customHeight="false" outlineLevel="0" collapsed="false">
      <c r="A1039" s="0" t="s">
        <v>275</v>
      </c>
      <c r="B1039" s="0" t="n">
        <v>0.307164630351641</v>
      </c>
      <c r="C1039" s="0" t="n">
        <v>-0.0717681804865827</v>
      </c>
      <c r="D1039" s="0" t="n">
        <v>0.338496611171618</v>
      </c>
      <c r="E1039" s="0" t="n">
        <f aca="false">B1039-D1039</f>
        <v>-0.031331980819977</v>
      </c>
    </row>
    <row r="1040" customFormat="false" ht="12.8" hidden="false" customHeight="false" outlineLevel="0" collapsed="false">
      <c r="A1040" s="0" t="s">
        <v>1677</v>
      </c>
      <c r="B1040" s="0" t="n">
        <v>0.523825938448571</v>
      </c>
      <c r="C1040" s="0" t="n">
        <v>-0.345853004097678</v>
      </c>
      <c r="D1040" s="0" t="n">
        <v>0.554747206753097</v>
      </c>
      <c r="E1040" s="0" t="n">
        <f aca="false">B1040-D1040</f>
        <v>-0.030921268304526</v>
      </c>
    </row>
    <row r="1041" customFormat="false" ht="12.8" hidden="false" customHeight="false" outlineLevel="0" collapsed="false">
      <c r="A1041" s="0" t="s">
        <v>1359</v>
      </c>
      <c r="B1041" s="0" t="n">
        <v>0.149059352280085</v>
      </c>
      <c r="C1041" s="0" t="n">
        <v>-1.05381069164086</v>
      </c>
      <c r="D1041" s="0" t="n">
        <v>0.177177522204109</v>
      </c>
      <c r="E1041" s="0" t="n">
        <f aca="false">B1041-D1041</f>
        <v>-0.028118169924024</v>
      </c>
    </row>
    <row r="1042" customFormat="false" ht="12.8" hidden="false" customHeight="false" outlineLevel="0" collapsed="false">
      <c r="A1042" s="0" t="s">
        <v>382</v>
      </c>
      <c r="B1042" s="0" t="n">
        <v>0.532028273090186</v>
      </c>
      <c r="C1042" s="0" t="n">
        <v>2.18118632396808</v>
      </c>
      <c r="D1042" s="0" t="n">
        <v>0.559946282494352</v>
      </c>
      <c r="E1042" s="0" t="n">
        <f aca="false">B1042-D1042</f>
        <v>-0.027918009404166</v>
      </c>
    </row>
    <row r="1043" customFormat="false" ht="12.8" hidden="false" customHeight="false" outlineLevel="0" collapsed="false">
      <c r="A1043" s="0" t="s">
        <v>311</v>
      </c>
      <c r="B1043" s="0" t="n">
        <v>0.519293954751034</v>
      </c>
      <c r="C1043" s="0" t="n">
        <v>0.531559615885554</v>
      </c>
      <c r="D1043" s="0" t="n">
        <v>0.545812394586122</v>
      </c>
      <c r="E1043" s="0" t="n">
        <f aca="false">B1043-D1043</f>
        <v>-0.0265184398350879</v>
      </c>
    </row>
    <row r="1044" customFormat="false" ht="12.8" hidden="false" customHeight="false" outlineLevel="0" collapsed="false">
      <c r="A1044" s="0" t="s">
        <v>1566</v>
      </c>
      <c r="B1044" s="0" t="n">
        <v>0.65704449775883</v>
      </c>
      <c r="C1044" s="0" t="n">
        <v>0.624248052085987</v>
      </c>
      <c r="D1044" s="0" t="n">
        <v>0.681924056786488</v>
      </c>
      <c r="E1044" s="0" t="n">
        <f aca="false">B1044-D1044</f>
        <v>-0.024879559027658</v>
      </c>
    </row>
    <row r="1045" customFormat="false" ht="12.8" hidden="false" customHeight="false" outlineLevel="0" collapsed="false">
      <c r="A1045" s="0" t="s">
        <v>471</v>
      </c>
      <c r="B1045" s="0" t="n">
        <v>0.631430599365071</v>
      </c>
      <c r="C1045" s="0" t="n">
        <v>1.92700392530801</v>
      </c>
      <c r="D1045" s="0" t="n">
        <v>0.653874374810323</v>
      </c>
      <c r="E1045" s="0" t="n">
        <f aca="false">B1045-D1045</f>
        <v>-0.022443775445252</v>
      </c>
    </row>
    <row r="1046" customFormat="false" ht="12.8" hidden="false" customHeight="false" outlineLevel="0" collapsed="false">
      <c r="A1046" s="0" t="s">
        <v>158</v>
      </c>
      <c r="B1046" s="0" t="n">
        <v>-0.675389560543018</v>
      </c>
      <c r="C1046" s="0" t="n">
        <v>-1.11636117005832</v>
      </c>
      <c r="D1046" s="0" t="n">
        <v>-0.653225327651581</v>
      </c>
      <c r="E1046" s="0" t="n">
        <f aca="false">B1046-D1046</f>
        <v>-0.022164232891437</v>
      </c>
    </row>
    <row r="1047" customFormat="false" ht="12.8" hidden="false" customHeight="false" outlineLevel="0" collapsed="false">
      <c r="A1047" s="0" t="s">
        <v>1614</v>
      </c>
      <c r="B1047" s="0" t="n">
        <v>0.6940511060787</v>
      </c>
      <c r="C1047" s="0" t="n">
        <v>0.723760176841047</v>
      </c>
      <c r="D1047" s="0" t="n">
        <v>0.715362767203521</v>
      </c>
      <c r="E1047" s="0" t="n">
        <f aca="false">B1047-D1047</f>
        <v>-0.021311661124821</v>
      </c>
    </row>
    <row r="1048" customFormat="false" ht="12.8" hidden="false" customHeight="false" outlineLevel="0" collapsed="false">
      <c r="A1048" s="0" t="s">
        <v>208</v>
      </c>
      <c r="B1048" s="0" t="n">
        <v>0.499981592716769</v>
      </c>
      <c r="C1048" s="0" t="n">
        <v>0.267141684393522</v>
      </c>
      <c r="D1048" s="0" t="n">
        <v>0.520091392001507</v>
      </c>
      <c r="E1048" s="0" t="n">
        <f aca="false">B1048-D1048</f>
        <v>-0.020109799284738</v>
      </c>
    </row>
    <row r="1049" customFormat="false" ht="12.8" hidden="false" customHeight="false" outlineLevel="0" collapsed="false">
      <c r="A1049" s="0" t="s">
        <v>816</v>
      </c>
      <c r="B1049" s="0" t="n">
        <v>0.496044541408287</v>
      </c>
      <c r="C1049" s="0" t="n">
        <v>0.312632941424404</v>
      </c>
      <c r="D1049" s="0" t="n">
        <v>0.515110410100548</v>
      </c>
      <c r="E1049" s="0" t="n">
        <f aca="false">B1049-D1049</f>
        <v>-0.019065868692261</v>
      </c>
    </row>
    <row r="1050" customFormat="false" ht="12.8" hidden="false" customHeight="false" outlineLevel="0" collapsed="false">
      <c r="A1050" s="0" t="s">
        <v>1541</v>
      </c>
      <c r="B1050" s="0" t="n">
        <v>-0.912627532039897</v>
      </c>
      <c r="C1050" s="0" t="n">
        <v>-0.802471496545203</v>
      </c>
      <c r="D1050" s="0" t="n">
        <v>-0.89573864277583</v>
      </c>
      <c r="E1050" s="0" t="n">
        <f aca="false">B1050-D1050</f>
        <v>-0.016888889264067</v>
      </c>
    </row>
    <row r="1051" customFormat="false" ht="12.8" hidden="false" customHeight="false" outlineLevel="0" collapsed="false">
      <c r="A1051" s="0" t="s">
        <v>354</v>
      </c>
      <c r="B1051" s="0" t="n">
        <v>0.216107431500123</v>
      </c>
      <c r="C1051" s="0" t="n">
        <v>0.958040150550108</v>
      </c>
      <c r="D1051" s="0" t="n">
        <v>0.231834652696415</v>
      </c>
      <c r="E1051" s="0" t="n">
        <f aca="false">B1051-D1051</f>
        <v>-0.015727221196292</v>
      </c>
    </row>
    <row r="1052" customFormat="false" ht="12.8" hidden="false" customHeight="false" outlineLevel="0" collapsed="false">
      <c r="A1052" s="0" t="s">
        <v>14</v>
      </c>
      <c r="B1052" s="0" t="n">
        <v>0.545857451732137</v>
      </c>
      <c r="C1052" s="0" t="n">
        <v>0.037979477100431</v>
      </c>
      <c r="D1052" s="0" t="n">
        <v>0.560326187893578</v>
      </c>
      <c r="E1052" s="0" t="n">
        <f aca="false">B1052-D1052</f>
        <v>-0.0144687361614411</v>
      </c>
    </row>
    <row r="1053" customFormat="false" ht="12.8" hidden="false" customHeight="false" outlineLevel="0" collapsed="false">
      <c r="A1053" s="0" t="s">
        <v>1768</v>
      </c>
      <c r="B1053" s="0" t="n">
        <v>0.474211741196566</v>
      </c>
      <c r="C1053" s="0" t="n">
        <v>-0.165025257399906</v>
      </c>
      <c r="D1053" s="0" t="n">
        <v>0.486863740139599</v>
      </c>
      <c r="E1053" s="0" t="n">
        <f aca="false">B1053-D1053</f>
        <v>-0.012651998943033</v>
      </c>
    </row>
    <row r="1054" customFormat="false" ht="12.8" hidden="false" customHeight="false" outlineLevel="0" collapsed="false">
      <c r="A1054" s="0" t="s">
        <v>1219</v>
      </c>
      <c r="B1054" s="0" t="n">
        <v>-0.0860348827312703</v>
      </c>
      <c r="C1054" s="0" t="n">
        <v>-0.694998401809736</v>
      </c>
      <c r="D1054" s="0" t="n">
        <v>-0.0739118055434009</v>
      </c>
      <c r="E1054" s="0" t="n">
        <f aca="false">B1054-D1054</f>
        <v>-0.0121230771878694</v>
      </c>
    </row>
    <row r="1055" customFormat="false" ht="12.8" hidden="false" customHeight="false" outlineLevel="0" collapsed="false">
      <c r="A1055" s="0" t="s">
        <v>457</v>
      </c>
      <c r="B1055" s="0" t="n">
        <v>0.430332871163759</v>
      </c>
      <c r="C1055" s="0" t="n">
        <v>1.76209811857104</v>
      </c>
      <c r="D1055" s="0" t="n">
        <v>0.442260032156433</v>
      </c>
      <c r="E1055" s="0" t="n">
        <f aca="false">B1055-D1055</f>
        <v>-0.011927160992674</v>
      </c>
    </row>
    <row r="1056" customFormat="false" ht="12.8" hidden="false" customHeight="false" outlineLevel="0" collapsed="false">
      <c r="A1056" s="0" t="s">
        <v>2039</v>
      </c>
      <c r="B1056" s="0" t="n">
        <v>0.425814546121908</v>
      </c>
      <c r="C1056" s="0" t="n">
        <v>0.909137049241913</v>
      </c>
      <c r="D1056" s="0" t="n">
        <v>0.437574532232649</v>
      </c>
      <c r="E1056" s="0" t="n">
        <f aca="false">B1056-D1056</f>
        <v>-0.011759986110741</v>
      </c>
    </row>
    <row r="1057" customFormat="false" ht="12.8" hidden="false" customHeight="false" outlineLevel="0" collapsed="false">
      <c r="A1057" s="0" t="s">
        <v>685</v>
      </c>
      <c r="B1057" s="0" t="n">
        <v>0.503770586978196</v>
      </c>
      <c r="C1057" s="0" t="n">
        <v>0.851704337240421</v>
      </c>
      <c r="D1057" s="0" t="n">
        <v>0.515356645081528</v>
      </c>
      <c r="E1057" s="0" t="n">
        <f aca="false">B1057-D1057</f>
        <v>-0.011586058103332</v>
      </c>
    </row>
    <row r="1058" customFormat="false" ht="12.8" hidden="false" customHeight="false" outlineLevel="0" collapsed="false">
      <c r="A1058" s="0" t="s">
        <v>681</v>
      </c>
      <c r="B1058" s="0" t="n">
        <v>0.319292717899238</v>
      </c>
      <c r="C1058" s="0" t="n">
        <v>-0.80417741868386</v>
      </c>
      <c r="D1058" s="0" t="n">
        <v>0.329266317027468</v>
      </c>
      <c r="E1058" s="0" t="n">
        <f aca="false">B1058-D1058</f>
        <v>-0.00997359912822998</v>
      </c>
    </row>
    <row r="1059" customFormat="false" ht="12.8" hidden="false" customHeight="false" outlineLevel="0" collapsed="false">
      <c r="A1059" s="0" t="s">
        <v>2044</v>
      </c>
      <c r="B1059" s="0" t="n">
        <v>0.502080050629484</v>
      </c>
      <c r="C1059" s="0" t="n">
        <v>0.946098695579511</v>
      </c>
      <c r="D1059" s="0" t="n">
        <v>0.509665099378313</v>
      </c>
      <c r="E1059" s="0" t="n">
        <f aca="false">B1059-D1059</f>
        <v>-0.00758504874882893</v>
      </c>
    </row>
    <row r="1060" customFormat="false" ht="12.8" hidden="false" customHeight="false" outlineLevel="0" collapsed="false">
      <c r="A1060" s="0" t="s">
        <v>318</v>
      </c>
      <c r="B1060" s="0" t="n">
        <v>0.484023131233766</v>
      </c>
      <c r="C1060" s="0" t="n">
        <v>-0.593780354916007</v>
      </c>
      <c r="D1060" s="0" t="n">
        <v>0.49102862896074</v>
      </c>
      <c r="E1060" s="0" t="n">
        <f aca="false">B1060-D1060</f>
        <v>-0.00700549772697401</v>
      </c>
    </row>
    <row r="1061" customFormat="false" ht="12.8" hidden="false" customHeight="false" outlineLevel="0" collapsed="false">
      <c r="A1061" s="0" t="s">
        <v>1150</v>
      </c>
      <c r="B1061" s="0" t="n">
        <v>-0.0249881434545915</v>
      </c>
      <c r="C1061" s="0" t="n">
        <v>-1.36940628729263</v>
      </c>
      <c r="D1061" s="0" t="n">
        <v>-0.0182697351271763</v>
      </c>
      <c r="E1061" s="0" t="n">
        <f aca="false">B1061-D1061</f>
        <v>-0.0067184083274152</v>
      </c>
    </row>
    <row r="1062" customFormat="false" ht="12.8" hidden="false" customHeight="false" outlineLevel="0" collapsed="false">
      <c r="A1062" s="0" t="s">
        <v>348</v>
      </c>
      <c r="B1062" s="0" t="n">
        <v>-1.02551759325729</v>
      </c>
      <c r="C1062" s="0" t="n">
        <v>-0.859335567833818</v>
      </c>
      <c r="D1062" s="0" t="n">
        <v>-1.01894759197286</v>
      </c>
      <c r="E1062" s="0" t="n">
        <f aca="false">B1062-D1062</f>
        <v>-0.00657000128443008</v>
      </c>
    </row>
    <row r="1063" customFormat="false" ht="12.8" hidden="false" customHeight="false" outlineLevel="0" collapsed="false">
      <c r="A1063" s="0" t="s">
        <v>1565</v>
      </c>
      <c r="B1063" s="0" t="n">
        <v>0.704403006561361</v>
      </c>
      <c r="C1063" s="0" t="n">
        <v>-0.089964683298943</v>
      </c>
      <c r="D1063" s="0" t="n">
        <v>0.708946587127709</v>
      </c>
      <c r="E1063" s="0" t="n">
        <f aca="false">B1063-D1063</f>
        <v>-0.00454358056634796</v>
      </c>
    </row>
    <row r="1064" customFormat="false" ht="12.8" hidden="false" customHeight="false" outlineLevel="0" collapsed="false">
      <c r="A1064" s="0" t="s">
        <v>894</v>
      </c>
      <c r="B1064" s="0" t="n">
        <v>0.629566219147114</v>
      </c>
      <c r="C1064" s="0" t="n">
        <v>2.0413007085981</v>
      </c>
      <c r="D1064" s="0" t="n">
        <v>0.633169530552522</v>
      </c>
      <c r="E1064" s="0" t="n">
        <f aca="false">B1064-D1064</f>
        <v>-0.00360331140540804</v>
      </c>
    </row>
    <row r="1065" customFormat="false" ht="12.8" hidden="false" customHeight="false" outlineLevel="0" collapsed="false">
      <c r="A1065" s="0" t="s">
        <v>1069</v>
      </c>
      <c r="B1065" s="0" t="n">
        <v>0.273428959048838</v>
      </c>
      <c r="C1065" s="0" t="n">
        <v>-0.941788471202298</v>
      </c>
      <c r="D1065" s="0" t="n">
        <v>0.276895654215687</v>
      </c>
      <c r="E1065" s="0" t="n">
        <f aca="false">B1065-D1065</f>
        <v>-0.003466695166849</v>
      </c>
    </row>
    <row r="1066" customFormat="false" ht="12.8" hidden="false" customHeight="false" outlineLevel="0" collapsed="false">
      <c r="A1066" s="0" t="s">
        <v>2016</v>
      </c>
      <c r="B1066" s="0" t="n">
        <v>0.534817340799113</v>
      </c>
      <c r="C1066" s="0" t="n">
        <v>1.24122322556738</v>
      </c>
      <c r="D1066" s="0" t="n">
        <v>0.537574075651061</v>
      </c>
      <c r="E1066" s="0" t="n">
        <f aca="false">B1066-D1066</f>
        <v>-0.00275673485194794</v>
      </c>
    </row>
    <row r="1067" customFormat="false" ht="12.8" hidden="false" customHeight="false" outlineLevel="0" collapsed="false">
      <c r="A1067" s="0" t="s">
        <v>726</v>
      </c>
      <c r="B1067" s="0" t="n">
        <v>0.629639423195014</v>
      </c>
      <c r="C1067" s="0" t="n">
        <v>1.98898576301258</v>
      </c>
      <c r="D1067" s="0" t="n">
        <v>0.631959461503137</v>
      </c>
      <c r="E1067" s="0" t="n">
        <f aca="false">B1067-D1067</f>
        <v>-0.002320038308123</v>
      </c>
    </row>
    <row r="1068" customFormat="false" ht="12.8" hidden="false" customHeight="false" outlineLevel="0" collapsed="false">
      <c r="A1068" s="0" t="s">
        <v>970</v>
      </c>
      <c r="B1068" s="0" t="n">
        <v>0.414065625801209</v>
      </c>
      <c r="C1068" s="0" t="n">
        <v>-0.969651866133709</v>
      </c>
      <c r="D1068" s="0" t="n">
        <v>0.415202325389357</v>
      </c>
      <c r="E1068" s="0" t="n">
        <f aca="false">B1068-D1068</f>
        <v>-0.00113669958814799</v>
      </c>
    </row>
    <row r="1069" customFormat="false" ht="12.8" hidden="false" customHeight="false" outlineLevel="0" collapsed="false">
      <c r="A1069" s="0" t="s">
        <v>1674</v>
      </c>
      <c r="B1069" s="0" t="n">
        <v>0.529390287699832</v>
      </c>
      <c r="C1069" s="0" t="n">
        <v>-0.562505115707282</v>
      </c>
      <c r="D1069" s="0" t="n">
        <v>0.529933755955521</v>
      </c>
      <c r="E1069" s="0" t="n">
        <f aca="false">B1069-D1069</f>
        <v>-0.000543468255688961</v>
      </c>
    </row>
    <row r="1070" customFormat="false" ht="12.8" hidden="false" customHeight="false" outlineLevel="0" collapsed="false">
      <c r="A1070" s="0" t="s">
        <v>352</v>
      </c>
      <c r="B1070" s="0" t="n">
        <v>-0.791047282297354</v>
      </c>
      <c r="C1070" s="0" t="n">
        <v>-0.851374597853411</v>
      </c>
      <c r="D1070" s="0" t="n">
        <v>-0.790525953045821</v>
      </c>
      <c r="E1070" s="0" t="n">
        <f aca="false">B1070-D1070</f>
        <v>-0.000521329251533031</v>
      </c>
    </row>
    <row r="1071" customFormat="false" ht="12.8" hidden="false" customHeight="false" outlineLevel="0" collapsed="false">
      <c r="A1071" s="0" t="s">
        <v>1783</v>
      </c>
      <c r="B1071" s="0" t="n">
        <v>0.152714794455054</v>
      </c>
      <c r="C1071" s="0" t="n">
        <v>1.14910343007983</v>
      </c>
      <c r="D1071" s="0" t="n">
        <v>0.151934919011112</v>
      </c>
      <c r="E1071" s="0" t="n">
        <f aca="false">B1071-D1071</f>
        <v>0.000779875443942007</v>
      </c>
    </row>
    <row r="1072" customFormat="false" ht="12.8" hidden="false" customHeight="false" outlineLevel="0" collapsed="false">
      <c r="A1072" s="0" t="s">
        <v>1442</v>
      </c>
      <c r="B1072" s="0" t="n">
        <v>0.300059555145641</v>
      </c>
      <c r="C1072" s="0" t="n">
        <v>0.279651780077009</v>
      </c>
      <c r="D1072" s="0" t="n">
        <v>0.297516075051438</v>
      </c>
      <c r="E1072" s="0" t="n">
        <f aca="false">B1072-D1072</f>
        <v>0.00254348009420297</v>
      </c>
    </row>
    <row r="1073" customFormat="false" ht="12.8" hidden="false" customHeight="false" outlineLevel="0" collapsed="false">
      <c r="A1073" s="0" t="s">
        <v>379</v>
      </c>
      <c r="B1073" s="0" t="n">
        <v>0.525472943705811</v>
      </c>
      <c r="C1073" s="0" t="n">
        <v>1.00751189257121</v>
      </c>
      <c r="D1073" s="0" t="n">
        <v>0.522729623940575</v>
      </c>
      <c r="E1073" s="0" t="n">
        <f aca="false">B1073-D1073</f>
        <v>0.00274331976523601</v>
      </c>
    </row>
    <row r="1074" customFormat="false" ht="12.8" hidden="false" customHeight="false" outlineLevel="0" collapsed="false">
      <c r="A1074" s="0" t="s">
        <v>631</v>
      </c>
      <c r="B1074" s="0" t="n">
        <v>0.456338414845877</v>
      </c>
      <c r="C1074" s="0" t="n">
        <v>0.975668012649579</v>
      </c>
      <c r="D1074" s="0" t="n">
        <v>0.452749642346165</v>
      </c>
      <c r="E1074" s="0" t="n">
        <f aca="false">B1074-D1074</f>
        <v>0.00358877249971201</v>
      </c>
    </row>
    <row r="1075" customFormat="false" ht="12.8" hidden="false" customHeight="false" outlineLevel="0" collapsed="false">
      <c r="A1075" s="0" t="s">
        <v>1480</v>
      </c>
      <c r="B1075" s="0" t="n">
        <v>0.56848389617362</v>
      </c>
      <c r="C1075" s="0" t="n">
        <v>1.54032824054546</v>
      </c>
      <c r="D1075" s="0" t="n">
        <v>0.560987504699638</v>
      </c>
      <c r="E1075" s="0" t="n">
        <f aca="false">B1075-D1075</f>
        <v>0.00749639147398207</v>
      </c>
    </row>
    <row r="1076" customFormat="false" ht="12.8" hidden="false" customHeight="false" outlineLevel="0" collapsed="false">
      <c r="A1076" s="0" t="s">
        <v>1839</v>
      </c>
      <c r="B1076" s="0" t="n">
        <v>-0.00304098659024875</v>
      </c>
      <c r="C1076" s="0" t="n">
        <v>-0.883787118487916</v>
      </c>
      <c r="D1076" s="0" t="n">
        <v>-0.0112555558118423</v>
      </c>
      <c r="E1076" s="0" t="n">
        <f aca="false">B1076-D1076</f>
        <v>0.00821456922159355</v>
      </c>
    </row>
    <row r="1077" customFormat="false" ht="12.8" hidden="false" customHeight="false" outlineLevel="0" collapsed="false">
      <c r="A1077" s="0" t="s">
        <v>1689</v>
      </c>
      <c r="B1077" s="0" t="n">
        <v>0.539648644460552</v>
      </c>
      <c r="C1077" s="0" t="n">
        <v>-0.0893960425860532</v>
      </c>
      <c r="D1077" s="0" t="n">
        <v>0.530524719909872</v>
      </c>
      <c r="E1077" s="0" t="n">
        <f aca="false">B1077-D1077</f>
        <v>0.00912392455068001</v>
      </c>
    </row>
    <row r="1078" customFormat="false" ht="12.8" hidden="false" customHeight="false" outlineLevel="0" collapsed="false">
      <c r="A1078" s="0" t="s">
        <v>2004</v>
      </c>
      <c r="B1078" s="0" t="n">
        <v>0.506590557076251</v>
      </c>
      <c r="C1078" s="0" t="n">
        <v>0.395654485505773</v>
      </c>
      <c r="D1078" s="0" t="n">
        <v>0.494088978010059</v>
      </c>
      <c r="E1078" s="0" t="n">
        <f aca="false">B1078-D1078</f>
        <v>0.012501579066192</v>
      </c>
    </row>
    <row r="1079" customFormat="false" ht="12.8" hidden="false" customHeight="false" outlineLevel="0" collapsed="false">
      <c r="A1079" s="0" t="s">
        <v>1311</v>
      </c>
      <c r="B1079" s="0" t="n">
        <v>0.577803217804985</v>
      </c>
      <c r="C1079" s="0" t="n">
        <v>-0.640977534085558</v>
      </c>
      <c r="D1079" s="0" t="n">
        <v>0.563140301961917</v>
      </c>
      <c r="E1079" s="0" t="n">
        <f aca="false">B1079-D1079</f>
        <v>0.014662915843068</v>
      </c>
    </row>
    <row r="1080" customFormat="false" ht="12.8" hidden="false" customHeight="false" outlineLevel="0" collapsed="false">
      <c r="A1080" s="0" t="s">
        <v>951</v>
      </c>
      <c r="B1080" s="0" t="n">
        <v>0.353008213989757</v>
      </c>
      <c r="C1080" s="0" t="n">
        <v>1.15251527435715</v>
      </c>
      <c r="D1080" s="0" t="n">
        <v>0.337399106684966</v>
      </c>
      <c r="E1080" s="0" t="n">
        <f aca="false">B1080-D1080</f>
        <v>0.015609107304791</v>
      </c>
    </row>
    <row r="1081" customFormat="false" ht="12.8" hidden="false" customHeight="false" outlineLevel="0" collapsed="false">
      <c r="A1081" s="0" t="s">
        <v>1280</v>
      </c>
      <c r="B1081" s="0" t="n">
        <v>0.496334414109158</v>
      </c>
      <c r="C1081" s="0" t="n">
        <v>-0.214496999420991</v>
      </c>
      <c r="D1081" s="0" t="n">
        <v>0.48038424249725</v>
      </c>
      <c r="E1081" s="0" t="n">
        <f aca="false">B1081-D1081</f>
        <v>0.015950171611908</v>
      </c>
    </row>
    <row r="1082" customFormat="false" ht="12.8" hidden="false" customHeight="false" outlineLevel="0" collapsed="false">
      <c r="A1082" s="0" t="s">
        <v>623</v>
      </c>
      <c r="B1082" s="0" t="n">
        <v>0.575120063491685</v>
      </c>
      <c r="C1082" s="0" t="n">
        <v>1.72229326866901</v>
      </c>
      <c r="D1082" s="0" t="n">
        <v>0.557835696943098</v>
      </c>
      <c r="E1082" s="0" t="n">
        <f aca="false">B1082-D1082</f>
        <v>0.017284366548587</v>
      </c>
    </row>
    <row r="1083" customFormat="false" ht="12.8" hidden="false" customHeight="false" outlineLevel="0" collapsed="false">
      <c r="A1083" s="0" t="s">
        <v>458</v>
      </c>
      <c r="B1083" s="0" t="n">
        <v>0.47457799393351</v>
      </c>
      <c r="C1083" s="0" t="n">
        <v>1.34755903887708</v>
      </c>
      <c r="D1083" s="0" t="n">
        <v>0.456745684323206</v>
      </c>
      <c r="E1083" s="0" t="n">
        <f aca="false">B1083-D1083</f>
        <v>0.017832309610304</v>
      </c>
    </row>
    <row r="1084" customFormat="false" ht="12.8" hidden="false" customHeight="false" outlineLevel="0" collapsed="false">
      <c r="A1084" s="0" t="s">
        <v>888</v>
      </c>
      <c r="B1084" s="0" t="n">
        <v>0.599836855845011</v>
      </c>
      <c r="C1084" s="0" t="n">
        <v>1.8166876270081</v>
      </c>
      <c r="D1084" s="0" t="n">
        <v>0.581600890250218</v>
      </c>
      <c r="E1084" s="0" t="n">
        <f aca="false">B1084-D1084</f>
        <v>0.018235965594793</v>
      </c>
    </row>
    <row r="1085" customFormat="false" ht="12.8" hidden="false" customHeight="false" outlineLevel="0" collapsed="false">
      <c r="A1085" s="0" t="s">
        <v>855</v>
      </c>
      <c r="B1085" s="0" t="n">
        <v>-0.941605474181743</v>
      </c>
      <c r="C1085" s="0" t="n">
        <v>-1.28183561750817</v>
      </c>
      <c r="D1085" s="0" t="n">
        <v>-0.961258253571923</v>
      </c>
      <c r="E1085" s="0" t="n">
        <f aca="false">B1085-D1085</f>
        <v>0.01965277939018</v>
      </c>
    </row>
    <row r="1086" customFormat="false" ht="12.8" hidden="false" customHeight="false" outlineLevel="0" collapsed="false">
      <c r="A1086" s="0" t="s">
        <v>1933</v>
      </c>
      <c r="B1086" s="0" t="n">
        <v>0.535586599137916</v>
      </c>
      <c r="C1086" s="0" t="n">
        <v>-0.48005221233879</v>
      </c>
      <c r="D1086" s="0" t="n">
        <v>0.515574738921824</v>
      </c>
      <c r="E1086" s="0" t="n">
        <f aca="false">B1086-D1086</f>
        <v>0.0200118602160919</v>
      </c>
    </row>
    <row r="1087" customFormat="false" ht="12.8" hidden="false" customHeight="false" outlineLevel="0" collapsed="false">
      <c r="A1087" s="0" t="s">
        <v>2009</v>
      </c>
      <c r="B1087" s="0" t="n">
        <v>0.577721899314369</v>
      </c>
      <c r="C1087" s="0" t="n">
        <v>1.8001970463344</v>
      </c>
      <c r="D1087" s="0" t="n">
        <v>0.55718141542221</v>
      </c>
      <c r="E1087" s="0" t="n">
        <f aca="false">B1087-D1087</f>
        <v>0.020540483892159</v>
      </c>
    </row>
    <row r="1088" customFormat="false" ht="12.8" hidden="false" customHeight="false" outlineLevel="0" collapsed="false">
      <c r="A1088" s="0" t="s">
        <v>1354</v>
      </c>
      <c r="B1088" s="0" t="n">
        <v>0.52860096659721</v>
      </c>
      <c r="C1088" s="0" t="n">
        <v>1.21847759705194</v>
      </c>
      <c r="D1088" s="0" t="n">
        <v>0.505929362952593</v>
      </c>
      <c r="E1088" s="0" t="n">
        <f aca="false">B1088-D1088</f>
        <v>0.022671603644617</v>
      </c>
    </row>
    <row r="1089" customFormat="false" ht="12.8" hidden="false" customHeight="false" outlineLevel="0" collapsed="false">
      <c r="A1089" s="0" t="s">
        <v>1379</v>
      </c>
      <c r="B1089" s="0" t="n">
        <v>-0.568909210744119</v>
      </c>
      <c r="C1089" s="0" t="n">
        <v>-1.25908998899273</v>
      </c>
      <c r="D1089" s="0" t="n">
        <v>-0.591905782102484</v>
      </c>
      <c r="E1089" s="0" t="n">
        <f aca="false">B1089-D1089</f>
        <v>0.022996571358365</v>
      </c>
    </row>
    <row r="1090" customFormat="false" ht="12.8" hidden="false" customHeight="false" outlineLevel="0" collapsed="false">
      <c r="A1090" s="0" t="s">
        <v>1629</v>
      </c>
      <c r="B1090" s="0" t="n">
        <v>0.74998241166605</v>
      </c>
      <c r="C1090" s="0" t="n">
        <v>0.419537395446994</v>
      </c>
      <c r="D1090" s="0" t="n">
        <v>0.725943836100474</v>
      </c>
      <c r="E1090" s="0" t="n">
        <f aca="false">B1090-D1090</f>
        <v>0.024038575565576</v>
      </c>
    </row>
    <row r="1091" customFormat="false" ht="12.8" hidden="false" customHeight="false" outlineLevel="0" collapsed="false">
      <c r="A1091" s="0" t="s">
        <v>1320</v>
      </c>
      <c r="B1091" s="0" t="n">
        <v>0.472015881571415</v>
      </c>
      <c r="C1091" s="0" t="n">
        <v>1.32083292537143</v>
      </c>
      <c r="D1091" s="0" t="n">
        <v>0.444532429266616</v>
      </c>
      <c r="E1091" s="0" t="n">
        <f aca="false">B1091-D1091</f>
        <v>0.027483452304799</v>
      </c>
    </row>
    <row r="1092" customFormat="false" ht="12.8" hidden="false" customHeight="false" outlineLevel="0" collapsed="false">
      <c r="A1092" s="0" t="s">
        <v>1449</v>
      </c>
      <c r="B1092" s="0" t="n">
        <v>0.321848374728905</v>
      </c>
      <c r="C1092" s="0" t="n">
        <v>-0.700684808938597</v>
      </c>
      <c r="D1092" s="0" t="n">
        <v>0.293266762808246</v>
      </c>
      <c r="E1092" s="0" t="n">
        <f aca="false">B1092-D1092</f>
        <v>0.028581611920659</v>
      </c>
    </row>
    <row r="1093" customFormat="false" ht="12.8" hidden="false" customHeight="false" outlineLevel="0" collapsed="false">
      <c r="A1093" s="0" t="s">
        <v>1773</v>
      </c>
      <c r="B1093" s="0" t="n">
        <v>0.459434979348998</v>
      </c>
      <c r="C1093" s="0" t="n">
        <v>0.519049520202054</v>
      </c>
      <c r="D1093" s="0" t="n">
        <v>0.430067882955356</v>
      </c>
      <c r="E1093" s="0" t="n">
        <f aca="false">B1093-D1093</f>
        <v>0.029367096393642</v>
      </c>
    </row>
    <row r="1094" customFormat="false" ht="12.8" hidden="false" customHeight="false" outlineLevel="0" collapsed="false">
      <c r="A1094" s="0" t="s">
        <v>1312</v>
      </c>
      <c r="B1094" s="0" t="n">
        <v>0.52238384180801</v>
      </c>
      <c r="C1094" s="0" t="n">
        <v>-0.083709635457193</v>
      </c>
      <c r="D1094" s="0" t="n">
        <v>0.492414580139397</v>
      </c>
      <c r="E1094" s="0" t="n">
        <f aca="false">B1094-D1094</f>
        <v>0.029969261668613</v>
      </c>
    </row>
    <row r="1095" customFormat="false" ht="12.8" hidden="false" customHeight="false" outlineLevel="0" collapsed="false">
      <c r="A1095" s="0" t="s">
        <v>562</v>
      </c>
      <c r="B1095" s="0" t="n">
        <v>-1.46284255418964</v>
      </c>
      <c r="C1095" s="0" t="n">
        <v>-1.28979658748858</v>
      </c>
      <c r="D1095" s="0" t="n">
        <v>-1.49290771864762</v>
      </c>
      <c r="E1095" s="0" t="n">
        <f aca="false">B1095-D1095</f>
        <v>0.0300651644579801</v>
      </c>
    </row>
    <row r="1096" customFormat="false" ht="12.8" hidden="false" customHeight="false" outlineLevel="0" collapsed="false">
      <c r="A1096" s="0" t="s">
        <v>912</v>
      </c>
      <c r="B1096" s="0" t="n">
        <v>-0.346264761752726</v>
      </c>
      <c r="C1096" s="0" t="n">
        <v>-0.987848368946069</v>
      </c>
      <c r="D1096" s="0" t="n">
        <v>-0.378251206749048</v>
      </c>
      <c r="E1096" s="0" t="n">
        <f aca="false">B1096-D1096</f>
        <v>0.031986444996322</v>
      </c>
    </row>
    <row r="1097" customFormat="false" ht="12.8" hidden="false" customHeight="false" outlineLevel="0" collapsed="false">
      <c r="A1097" s="0" t="s">
        <v>280</v>
      </c>
      <c r="B1097" s="0" t="n">
        <v>0.49584542071416</v>
      </c>
      <c r="C1097" s="0" t="n">
        <v>0.424086521150074</v>
      </c>
      <c r="D1097" s="0" t="n">
        <v>0.461290478543573</v>
      </c>
      <c r="E1097" s="0" t="n">
        <f aca="false">B1097-D1097</f>
        <v>0.034554942170587</v>
      </c>
    </row>
    <row r="1098" customFormat="false" ht="12.8" hidden="false" customHeight="false" outlineLevel="0" collapsed="false">
      <c r="A1098" s="0" t="s">
        <v>453</v>
      </c>
      <c r="B1098" s="0" t="n">
        <v>0.498457356491056</v>
      </c>
      <c r="C1098" s="0" t="n">
        <v>0.727172021118361</v>
      </c>
      <c r="D1098" s="0" t="n">
        <v>0.462324665463687</v>
      </c>
      <c r="E1098" s="0" t="n">
        <f aca="false">B1098-D1098</f>
        <v>0.036132691027369</v>
      </c>
    </row>
    <row r="1099" customFormat="false" ht="12.8" hidden="false" customHeight="false" outlineLevel="0" collapsed="false">
      <c r="A1099" s="0" t="s">
        <v>1983</v>
      </c>
      <c r="B1099" s="0" t="n">
        <v>0.714169325812492</v>
      </c>
      <c r="C1099" s="0" t="n">
        <v>0.814742690902823</v>
      </c>
      <c r="D1099" s="0" t="n">
        <v>0.677611426976759</v>
      </c>
      <c r="E1099" s="0" t="n">
        <f aca="false">B1099-D1099</f>
        <v>0.036557898835733</v>
      </c>
    </row>
    <row r="1100" customFormat="false" ht="12.8" hidden="false" customHeight="false" outlineLevel="0" collapsed="false">
      <c r="A1100" s="0" t="s">
        <v>647</v>
      </c>
      <c r="B1100" s="0" t="n">
        <v>0.468223445052711</v>
      </c>
      <c r="C1100" s="0" t="n">
        <v>0.211983535243564</v>
      </c>
      <c r="D1100" s="0" t="n">
        <v>0.427626639001072</v>
      </c>
      <c r="E1100" s="0" t="n">
        <f aca="false">B1100-D1100</f>
        <v>0.040596806051639</v>
      </c>
    </row>
    <row r="1101" customFormat="false" ht="12.8" hidden="false" customHeight="false" outlineLevel="0" collapsed="false">
      <c r="A1101" s="0" t="s">
        <v>473</v>
      </c>
      <c r="B1101" s="0" t="n">
        <v>0.888740803981686</v>
      </c>
      <c r="C1101" s="0" t="n">
        <v>1.3344803024807</v>
      </c>
      <c r="D1101" s="0" t="n">
        <v>0.847204011305184</v>
      </c>
      <c r="E1101" s="0" t="n">
        <f aca="false">B1101-D1101</f>
        <v>0.041536792676502</v>
      </c>
    </row>
    <row r="1102" customFormat="false" ht="12.8" hidden="false" customHeight="false" outlineLevel="0" collapsed="false">
      <c r="A1102" s="0" t="s">
        <v>1694</v>
      </c>
      <c r="B1102" s="0" t="n">
        <v>0.574087745597915</v>
      </c>
      <c r="C1102" s="0" t="n">
        <v>0.470146418893846</v>
      </c>
      <c r="D1102" s="0" t="n">
        <v>0.532297611772926</v>
      </c>
      <c r="E1102" s="0" t="n">
        <f aca="false">B1102-D1102</f>
        <v>0.041790133824989</v>
      </c>
    </row>
    <row r="1103" customFormat="false" ht="12.8" hidden="false" customHeight="false" outlineLevel="0" collapsed="false">
      <c r="A1103" s="0" t="s">
        <v>1942</v>
      </c>
      <c r="B1103" s="0" t="n">
        <v>0.567547472850941</v>
      </c>
      <c r="C1103" s="0" t="n">
        <v>-0.430011829604815</v>
      </c>
      <c r="D1103" s="0" t="n">
        <v>0.525754796564039</v>
      </c>
      <c r="E1103" s="0" t="n">
        <f aca="false">B1103-D1103</f>
        <v>0.041792676286902</v>
      </c>
    </row>
    <row r="1104" customFormat="false" ht="12.8" hidden="false" customHeight="false" outlineLevel="0" collapsed="false">
      <c r="A1104" s="0" t="s">
        <v>1346</v>
      </c>
      <c r="B1104" s="0" t="n">
        <v>0.422297204193796</v>
      </c>
      <c r="C1104" s="0" t="n">
        <v>0.41612555116968</v>
      </c>
      <c r="D1104" s="0" t="n">
        <v>0.379716346987608</v>
      </c>
      <c r="E1104" s="0" t="n">
        <f aca="false">B1104-D1104</f>
        <v>0.042580857206188</v>
      </c>
    </row>
    <row r="1105" customFormat="false" ht="12.8" hidden="false" customHeight="false" outlineLevel="0" collapsed="false">
      <c r="A1105" s="0" t="s">
        <v>1006</v>
      </c>
      <c r="B1105" s="0" t="n">
        <v>-0.00456789128070816</v>
      </c>
      <c r="C1105" s="0" t="n">
        <v>0.313201582137294</v>
      </c>
      <c r="D1105" s="0" t="n">
        <v>-0.0479445679778066</v>
      </c>
      <c r="E1105" s="0" t="n">
        <f aca="false">B1105-D1105</f>
        <v>0.0433766766970984</v>
      </c>
    </row>
    <row r="1106" customFormat="false" ht="12.8" hidden="false" customHeight="false" outlineLevel="0" collapsed="false">
      <c r="A1106" s="0" t="s">
        <v>843</v>
      </c>
      <c r="B1106" s="0" t="n">
        <v>0.552558133695343</v>
      </c>
      <c r="C1106" s="0" t="n">
        <v>1.40328582873991</v>
      </c>
      <c r="D1106" s="0" t="n">
        <v>0.509081170709132</v>
      </c>
      <c r="E1106" s="0" t="n">
        <f aca="false">B1106-D1106</f>
        <v>0.0434769629862111</v>
      </c>
    </row>
    <row r="1107" customFormat="false" ht="12.8" hidden="false" customHeight="false" outlineLevel="0" collapsed="false">
      <c r="A1107" s="0" t="s">
        <v>1382</v>
      </c>
      <c r="B1107" s="0" t="n">
        <v>-0.973460444079709</v>
      </c>
      <c r="C1107" s="0" t="n">
        <v>-1.09190961940422</v>
      </c>
      <c r="D1107" s="0" t="n">
        <v>-1.01804004018582</v>
      </c>
      <c r="E1107" s="0" t="n">
        <f aca="false">B1107-D1107</f>
        <v>0.0445795961061111</v>
      </c>
    </row>
    <row r="1108" customFormat="false" ht="12.8" hidden="false" customHeight="false" outlineLevel="0" collapsed="false">
      <c r="A1108" s="0" t="s">
        <v>1181</v>
      </c>
      <c r="B1108" s="0" t="n">
        <v>-1.15147975020416</v>
      </c>
      <c r="C1108" s="0" t="n">
        <v>-0.300361747066796</v>
      </c>
      <c r="D1108" s="0" t="n">
        <v>-1.19785489386749</v>
      </c>
      <c r="E1108" s="0" t="n">
        <f aca="false">B1108-D1108</f>
        <v>0.04637514366333</v>
      </c>
    </row>
    <row r="1109" customFormat="false" ht="12.8" hidden="false" customHeight="false" outlineLevel="0" collapsed="false">
      <c r="A1109" s="0" t="s">
        <v>1036</v>
      </c>
      <c r="B1109" s="0" t="n">
        <v>0.965411874180883</v>
      </c>
      <c r="C1109" s="0" t="n">
        <v>0.586717765035499</v>
      </c>
      <c r="D1109" s="0" t="n">
        <v>0.917416157310231</v>
      </c>
      <c r="E1109" s="0" t="n">
        <f aca="false">B1109-D1109</f>
        <v>0.0479957168706521</v>
      </c>
    </row>
    <row r="1110" customFormat="false" ht="12.8" hidden="false" customHeight="false" outlineLevel="0" collapsed="false">
      <c r="A1110" s="0" t="s">
        <v>1697</v>
      </c>
      <c r="B1110" s="0" t="n">
        <v>0.587661594976917</v>
      </c>
      <c r="C1110" s="0" t="n">
        <v>-0.69272383895819</v>
      </c>
      <c r="D1110" s="0" t="n">
        <v>0.53906555610728</v>
      </c>
      <c r="E1110" s="0" t="n">
        <f aca="false">B1110-D1110</f>
        <v>0.0485960388696369</v>
      </c>
    </row>
    <row r="1111" customFormat="false" ht="12.8" hidden="false" customHeight="false" outlineLevel="0" collapsed="false">
      <c r="A1111" s="0" t="s">
        <v>1733</v>
      </c>
      <c r="B1111" s="0" t="n">
        <v>0.541980508947335</v>
      </c>
      <c r="C1111" s="0" t="n">
        <v>1.01433558112583</v>
      </c>
      <c r="D1111" s="0" t="n">
        <v>0.492998508808577</v>
      </c>
      <c r="E1111" s="0" t="n">
        <f aca="false">B1111-D1111</f>
        <v>0.048982000138758</v>
      </c>
    </row>
    <row r="1112" customFormat="false" ht="12.8" hidden="false" customHeight="false" outlineLevel="0" collapsed="false">
      <c r="A1112" s="0" t="s">
        <v>219</v>
      </c>
      <c r="B1112" s="0" t="n">
        <v>0.426017936280319</v>
      </c>
      <c r="C1112" s="0" t="n">
        <v>0.194924313856983</v>
      </c>
      <c r="D1112" s="0" t="n">
        <v>0.377007762196832</v>
      </c>
      <c r="E1112" s="0" t="n">
        <f aca="false">B1112-D1112</f>
        <v>0.049010174083487</v>
      </c>
    </row>
    <row r="1113" customFormat="false" ht="12.8" hidden="false" customHeight="false" outlineLevel="0" collapsed="false">
      <c r="A1113" s="0" t="s">
        <v>883</v>
      </c>
      <c r="B1113" s="0" t="n">
        <v>0.510713589611894</v>
      </c>
      <c r="C1113" s="0" t="n">
        <v>-0.117828078230354</v>
      </c>
      <c r="D1113" s="0" t="n">
        <v>0.459179892992318</v>
      </c>
      <c r="E1113" s="0" t="n">
        <f aca="false">B1113-D1113</f>
        <v>0.051533696619576</v>
      </c>
    </row>
    <row r="1114" customFormat="false" ht="12.8" hidden="false" customHeight="false" outlineLevel="0" collapsed="false">
      <c r="A1114" s="0" t="s">
        <v>1816</v>
      </c>
      <c r="B1114" s="0" t="n">
        <v>0.594648067129439</v>
      </c>
      <c r="C1114" s="0" t="n">
        <v>-0.672252773294295</v>
      </c>
      <c r="D1114" s="0" t="n">
        <v>0.54147865892088</v>
      </c>
      <c r="E1114" s="0" t="n">
        <f aca="false">B1114-D1114</f>
        <v>0.053169408208559</v>
      </c>
    </row>
    <row r="1115" customFormat="false" ht="12.8" hidden="false" customHeight="false" outlineLevel="0" collapsed="false">
      <c r="A1115" s="0" t="s">
        <v>472</v>
      </c>
      <c r="B1115" s="0" t="n">
        <v>0.533746347020837</v>
      </c>
      <c r="C1115" s="0" t="n">
        <v>2.12091040840216</v>
      </c>
      <c r="D1115" s="0" t="n">
        <v>0.478625421204538</v>
      </c>
      <c r="E1115" s="0" t="n">
        <f aca="false">B1115-D1115</f>
        <v>0.055120925816299</v>
      </c>
    </row>
    <row r="1116" customFormat="false" ht="12.8" hidden="false" customHeight="false" outlineLevel="0" collapsed="false">
      <c r="A1116" s="0" t="s">
        <v>33</v>
      </c>
      <c r="B1116" s="0" t="n">
        <v>0.538356120873733</v>
      </c>
      <c r="C1116" s="0" t="n">
        <v>-0.888904884903886</v>
      </c>
      <c r="D1116" s="0" t="n">
        <v>0.480271677934516</v>
      </c>
      <c r="E1116" s="0" t="n">
        <f aca="false">B1116-D1116</f>
        <v>0.058084442939217</v>
      </c>
    </row>
    <row r="1117" customFormat="false" ht="12.8" hidden="false" customHeight="false" outlineLevel="0" collapsed="false">
      <c r="A1117" s="0" t="s">
        <v>882</v>
      </c>
      <c r="B1117" s="0" t="n">
        <v>0.533773344182306</v>
      </c>
      <c r="C1117" s="0" t="n">
        <v>0.590698250025703</v>
      </c>
      <c r="D1117" s="0" t="n">
        <v>0.472110747136334</v>
      </c>
      <c r="E1117" s="0" t="n">
        <f aca="false">B1117-D1117</f>
        <v>0.0616625970459721</v>
      </c>
    </row>
    <row r="1118" customFormat="false" ht="12.8" hidden="false" customHeight="false" outlineLevel="0" collapsed="false">
      <c r="A1118" s="0" t="s">
        <v>1517</v>
      </c>
      <c r="B1118" s="0" t="n">
        <v>1.45341060555279</v>
      </c>
      <c r="C1118" s="0" t="n">
        <v>2.23918767668247</v>
      </c>
      <c r="D1118" s="0" t="n">
        <v>1.39117226071503</v>
      </c>
      <c r="E1118" s="0" t="n">
        <f aca="false">B1118-D1118</f>
        <v>0.0622383448377599</v>
      </c>
    </row>
    <row r="1119" customFormat="false" ht="12.8" hidden="false" customHeight="false" outlineLevel="0" collapsed="false">
      <c r="A1119" s="0" t="s">
        <v>1347</v>
      </c>
      <c r="B1119" s="0" t="n">
        <v>0.511866115244406</v>
      </c>
      <c r="C1119" s="0" t="n">
        <v>1.75868627429372</v>
      </c>
      <c r="D1119" s="0" t="n">
        <v>0.448943553068737</v>
      </c>
      <c r="E1119" s="0" t="n">
        <f aca="false">B1119-D1119</f>
        <v>0.0629225621756689</v>
      </c>
    </row>
    <row r="1120" customFormat="false" ht="12.8" hidden="false" customHeight="false" outlineLevel="0" collapsed="false">
      <c r="A1120" s="0" t="s">
        <v>828</v>
      </c>
      <c r="B1120" s="0" t="n">
        <v>0.514700013035825</v>
      </c>
      <c r="C1120" s="0" t="n">
        <v>0.00670423789169343</v>
      </c>
      <c r="D1120" s="0" t="n">
        <v>0.451025997479307</v>
      </c>
      <c r="E1120" s="0" t="n">
        <f aca="false">B1120-D1120</f>
        <v>0.063674015556518</v>
      </c>
    </row>
    <row r="1121" customFormat="false" ht="12.8" hidden="false" customHeight="false" outlineLevel="0" collapsed="false">
      <c r="A1121" s="0" t="s">
        <v>1374</v>
      </c>
      <c r="B1121" s="0" t="n">
        <v>0.162868034357855</v>
      </c>
      <c r="C1121" s="0" t="n">
        <v>-1.16185242708922</v>
      </c>
      <c r="D1121" s="0" t="n">
        <v>0.0990506803818593</v>
      </c>
      <c r="E1121" s="0" t="n">
        <f aca="false">B1121-D1121</f>
        <v>0.0638173539759957</v>
      </c>
    </row>
    <row r="1122" customFormat="false" ht="12.8" hidden="false" customHeight="false" outlineLevel="0" collapsed="false">
      <c r="A1122" s="0" t="s">
        <v>1757</v>
      </c>
      <c r="B1122" s="0" t="n">
        <v>0.619983991971273</v>
      </c>
      <c r="C1122" s="0" t="n">
        <v>-0.0126295463464339</v>
      </c>
      <c r="D1122" s="0" t="n">
        <v>0.556140193216924</v>
      </c>
      <c r="E1122" s="0" t="n">
        <f aca="false">B1122-D1122</f>
        <v>0.063843798754349</v>
      </c>
    </row>
    <row r="1123" customFormat="false" ht="12.8" hidden="false" customHeight="false" outlineLevel="0" collapsed="false">
      <c r="A1123" s="0" t="s">
        <v>502</v>
      </c>
      <c r="B1123" s="0" t="n">
        <v>0.526876129008794</v>
      </c>
      <c r="C1123" s="0" t="n">
        <v>0.854547540804845</v>
      </c>
      <c r="D1123" s="0" t="n">
        <v>0.462064359912366</v>
      </c>
      <c r="E1123" s="0" t="n">
        <f aca="false">B1123-D1123</f>
        <v>0.064811769096428</v>
      </c>
    </row>
    <row r="1124" customFormat="false" ht="12.8" hidden="false" customHeight="false" outlineLevel="0" collapsed="false">
      <c r="A1124" s="0" t="s">
        <v>735</v>
      </c>
      <c r="B1124" s="0" t="n">
        <v>0.413717271428492</v>
      </c>
      <c r="C1124" s="0" t="n">
        <v>-1.31652270099422</v>
      </c>
      <c r="D1124" s="0" t="n">
        <v>0.348205304707386</v>
      </c>
      <c r="E1124" s="0" t="n">
        <f aca="false">B1124-D1124</f>
        <v>0.065511966721106</v>
      </c>
    </row>
    <row r="1125" customFormat="false" ht="12.8" hidden="false" customHeight="false" outlineLevel="0" collapsed="false">
      <c r="A1125" s="0" t="s">
        <v>1522</v>
      </c>
      <c r="B1125" s="0" t="n">
        <v>0.695756024628338</v>
      </c>
      <c r="C1125" s="0" t="n">
        <v>1.29695001543023</v>
      </c>
      <c r="D1125" s="0" t="n">
        <v>0.628026737092634</v>
      </c>
      <c r="E1125" s="0" t="n">
        <f aca="false">B1125-D1125</f>
        <v>0.067729287535704</v>
      </c>
    </row>
    <row r="1126" customFormat="false" ht="12.8" hidden="false" customHeight="false" outlineLevel="0" collapsed="false">
      <c r="A1126" s="0" t="s">
        <v>703</v>
      </c>
      <c r="B1126" s="0" t="n">
        <v>0.585075672524866</v>
      </c>
      <c r="C1126" s="0" t="n">
        <v>1.15933896291179</v>
      </c>
      <c r="D1126" s="0" t="n">
        <v>0.516784807971209</v>
      </c>
      <c r="E1126" s="0" t="n">
        <f aca="false">B1126-D1126</f>
        <v>0.0682908645536571</v>
      </c>
    </row>
    <row r="1127" customFormat="false" ht="12.8" hidden="false" customHeight="false" outlineLevel="0" collapsed="false">
      <c r="A1127" s="0" t="s">
        <v>641</v>
      </c>
      <c r="B1127" s="0" t="n">
        <v>0.727793008621062</v>
      </c>
      <c r="C1127" s="0" t="n">
        <v>1.21108526778442</v>
      </c>
      <c r="D1127" s="0" t="n">
        <v>0.658482486597228</v>
      </c>
      <c r="E1127" s="0" t="n">
        <f aca="false">B1127-D1127</f>
        <v>0.069310522023834</v>
      </c>
    </row>
    <row r="1128" customFormat="false" ht="12.8" hidden="false" customHeight="false" outlineLevel="0" collapsed="false">
      <c r="A1128" s="0" t="s">
        <v>925</v>
      </c>
      <c r="B1128" s="0" t="n">
        <v>0.516511578905012</v>
      </c>
      <c r="C1128" s="0" t="n">
        <v>0.400772251921743</v>
      </c>
      <c r="D1128" s="0" t="n">
        <v>0.446741508810262</v>
      </c>
      <c r="E1128" s="0" t="n">
        <f aca="false">B1128-D1128</f>
        <v>0.06977007009475</v>
      </c>
    </row>
    <row r="1129" customFormat="false" ht="12.8" hidden="false" customHeight="false" outlineLevel="0" collapsed="false">
      <c r="A1129" s="0" t="s">
        <v>211</v>
      </c>
      <c r="B1129" s="0" t="n">
        <v>0.584782592875637</v>
      </c>
      <c r="C1129" s="0" t="n">
        <v>0.346182743484688</v>
      </c>
      <c r="D1129" s="0" t="n">
        <v>0.514062152610092</v>
      </c>
      <c r="E1129" s="0" t="n">
        <f aca="false">B1129-D1129</f>
        <v>0.070720440265545</v>
      </c>
    </row>
    <row r="1130" customFormat="false" ht="12.8" hidden="false" customHeight="false" outlineLevel="0" collapsed="false">
      <c r="A1130" s="0" t="s">
        <v>1262</v>
      </c>
      <c r="B1130" s="0" t="n">
        <v>-1.2167651261219</v>
      </c>
      <c r="C1130" s="0" t="n">
        <v>0.520755442340711</v>
      </c>
      <c r="D1130" s="0" t="n">
        <v>-1.28958797721016</v>
      </c>
      <c r="E1130" s="0" t="n">
        <f aca="false">B1130-D1130</f>
        <v>0.07282285108826</v>
      </c>
    </row>
    <row r="1131" customFormat="false" ht="12.8" hidden="false" customHeight="false" outlineLevel="0" collapsed="false">
      <c r="A1131" s="0" t="s">
        <v>1237</v>
      </c>
      <c r="B1131" s="0" t="n">
        <v>0.53190988059955</v>
      </c>
      <c r="C1131" s="0" t="n">
        <v>-0.866159256388445</v>
      </c>
      <c r="D1131" s="0" t="n">
        <v>0.458666317174847</v>
      </c>
      <c r="E1131" s="0" t="n">
        <f aca="false">B1131-D1131</f>
        <v>0.073243563424703</v>
      </c>
    </row>
    <row r="1132" customFormat="false" ht="12.8" hidden="false" customHeight="false" outlineLevel="0" collapsed="false">
      <c r="A1132" s="0" t="s">
        <v>1112</v>
      </c>
      <c r="B1132" s="0" t="n">
        <v>-0.00431360277254524</v>
      </c>
      <c r="C1132" s="0" t="n">
        <v>0.743662601792064</v>
      </c>
      <c r="D1132" s="0" t="n">
        <v>-0.0833250171019934</v>
      </c>
      <c r="E1132" s="0" t="n">
        <f aca="false">B1132-D1132</f>
        <v>0.0790114143294482</v>
      </c>
    </row>
    <row r="1133" customFormat="false" ht="12.8" hidden="false" customHeight="false" outlineLevel="0" collapsed="false">
      <c r="A1133" s="0" t="s">
        <v>776</v>
      </c>
      <c r="B1133" s="0" t="n">
        <v>0.483345912305055</v>
      </c>
      <c r="C1133" s="0" t="n">
        <v>-0.654056270481935</v>
      </c>
      <c r="D1133" s="0" t="n">
        <v>0.403762951701561</v>
      </c>
      <c r="E1133" s="0" t="n">
        <f aca="false">B1133-D1133</f>
        <v>0.079582960603494</v>
      </c>
    </row>
    <row r="1134" customFormat="false" ht="12.8" hidden="false" customHeight="false" outlineLevel="0" collapsed="false">
      <c r="A1134" s="0" t="s">
        <v>733</v>
      </c>
      <c r="B1134" s="0" t="n">
        <v>0.647365466951725</v>
      </c>
      <c r="C1134" s="0" t="n">
        <v>1.22586992631945</v>
      </c>
      <c r="D1134" s="0" t="n">
        <v>0.567094132227932</v>
      </c>
      <c r="E1134" s="0" t="n">
        <f aca="false">B1134-D1134</f>
        <v>0.080271334723793</v>
      </c>
    </row>
    <row r="1135" customFormat="false" ht="12.8" hidden="false" customHeight="false" outlineLevel="0" collapsed="false">
      <c r="A1135" s="0" t="s">
        <v>20</v>
      </c>
      <c r="B1135" s="0" t="n">
        <v>0.0203660709601573</v>
      </c>
      <c r="C1135" s="0" t="n">
        <v>0.281357702215666</v>
      </c>
      <c r="D1135" s="0" t="n">
        <v>-0.0608613515514807</v>
      </c>
      <c r="E1135" s="0" t="n">
        <f aca="false">B1135-D1135</f>
        <v>0.081227422511638</v>
      </c>
    </row>
    <row r="1136" customFormat="false" ht="12.8" hidden="false" customHeight="false" outlineLevel="0" collapsed="false">
      <c r="A1136" s="0" t="s">
        <v>850</v>
      </c>
      <c r="B1136" s="0" t="n">
        <v>-0.875676691181641</v>
      </c>
      <c r="C1136" s="0" t="n">
        <v>-1.24885445616079</v>
      </c>
      <c r="D1136" s="0" t="n">
        <v>-0.956924517906681</v>
      </c>
      <c r="E1136" s="0" t="n">
        <f aca="false">B1136-D1136</f>
        <v>0.0812478267250399</v>
      </c>
    </row>
    <row r="1137" customFormat="false" ht="12.8" hidden="false" customHeight="false" outlineLevel="0" collapsed="false">
      <c r="A1137" s="0" t="s">
        <v>629</v>
      </c>
      <c r="B1137" s="0" t="n">
        <v>0.585873240216266</v>
      </c>
      <c r="C1137" s="0" t="n">
        <v>1.91961159604048</v>
      </c>
      <c r="D1137" s="0" t="n">
        <v>0.504142400519198</v>
      </c>
      <c r="E1137" s="0" t="n">
        <f aca="false">B1137-D1137</f>
        <v>0.081730839697068</v>
      </c>
    </row>
    <row r="1138" customFormat="false" ht="12.8" hidden="false" customHeight="false" outlineLevel="0" collapsed="false">
      <c r="A1138" s="0" t="s">
        <v>1596</v>
      </c>
      <c r="B1138" s="0" t="n">
        <v>0.53524930588349</v>
      </c>
      <c r="C1138" s="0" t="n">
        <v>1.1098672208907</v>
      </c>
      <c r="D1138" s="0" t="n">
        <v>0.450983785768282</v>
      </c>
      <c r="E1138" s="0" t="n">
        <f aca="false">B1138-D1138</f>
        <v>0.0842655201152079</v>
      </c>
    </row>
    <row r="1139" customFormat="false" ht="12.8" hidden="false" customHeight="false" outlineLevel="0" collapsed="false">
      <c r="A1139" s="0" t="s">
        <v>1511</v>
      </c>
      <c r="B1139" s="0" t="n">
        <v>-0.699229113368011</v>
      </c>
      <c r="C1139" s="0" t="n">
        <v>0.20857169096625</v>
      </c>
      <c r="D1139" s="0" t="n">
        <v>-0.78411680825518</v>
      </c>
      <c r="E1139" s="0" t="n">
        <f aca="false">B1139-D1139</f>
        <v>0.0848876948871691</v>
      </c>
    </row>
    <row r="1140" customFormat="false" ht="12.8" hidden="false" customHeight="false" outlineLevel="0" collapsed="false">
      <c r="A1140" s="0" t="s">
        <v>910</v>
      </c>
      <c r="B1140" s="0" t="n">
        <v>-0.145169540883014</v>
      </c>
      <c r="C1140" s="0" t="n">
        <v>-0.874688867081742</v>
      </c>
      <c r="D1140" s="0" t="n">
        <v>-0.23015845390273</v>
      </c>
      <c r="E1140" s="0" t="n">
        <f aca="false">B1140-D1140</f>
        <v>0.084988913019716</v>
      </c>
    </row>
    <row r="1141" customFormat="false" ht="12.8" hidden="false" customHeight="false" outlineLevel="0" collapsed="false">
      <c r="A1141" s="0" t="s">
        <v>1770</v>
      </c>
      <c r="B1141" s="0" t="n">
        <v>0.568003874586026</v>
      </c>
      <c r="C1141" s="0" t="n">
        <v>0.943824132727964</v>
      </c>
      <c r="D1141" s="0" t="n">
        <v>0.481699840824198</v>
      </c>
      <c r="E1141" s="0" t="n">
        <f aca="false">B1141-D1141</f>
        <v>0.086304033761828</v>
      </c>
    </row>
    <row r="1142" customFormat="false" ht="12.8" hidden="false" customHeight="false" outlineLevel="0" collapsed="false">
      <c r="A1142" s="0" t="s">
        <v>800</v>
      </c>
      <c r="B1142" s="0" t="n">
        <v>0.557244939104669</v>
      </c>
      <c r="C1142" s="0" t="n">
        <v>-1.11010612221658</v>
      </c>
      <c r="D1142" s="0" t="n">
        <v>0.470696654816994</v>
      </c>
      <c r="E1142" s="0" t="n">
        <f aca="false">B1142-D1142</f>
        <v>0.086548284287675</v>
      </c>
    </row>
    <row r="1143" customFormat="false" ht="12.8" hidden="false" customHeight="false" outlineLevel="0" collapsed="false">
      <c r="A1143" s="0" t="s">
        <v>406</v>
      </c>
      <c r="B1143" s="0" t="n">
        <v>0.741942408014097</v>
      </c>
      <c r="C1143" s="0" t="n">
        <v>0.779486966703882</v>
      </c>
      <c r="D1143" s="0" t="n">
        <v>0.653283410855972</v>
      </c>
      <c r="E1143" s="0" t="n">
        <f aca="false">B1143-D1143</f>
        <v>0.0886589971581251</v>
      </c>
    </row>
    <row r="1144" customFormat="false" ht="12.8" hidden="false" customHeight="false" outlineLevel="0" collapsed="false">
      <c r="A1144" s="0" t="s">
        <v>477</v>
      </c>
      <c r="B1144" s="0" t="n">
        <v>0.570452765176356</v>
      </c>
      <c r="C1144" s="0" t="n">
        <v>2.60937278077131</v>
      </c>
      <c r="D1144" s="0" t="n">
        <v>0.481770193675906</v>
      </c>
      <c r="E1144" s="0" t="n">
        <f aca="false">B1144-D1144</f>
        <v>0.08868257150045</v>
      </c>
    </row>
    <row r="1145" customFormat="false" ht="12.8" hidden="false" customHeight="false" outlineLevel="0" collapsed="false">
      <c r="A1145" s="0" t="s">
        <v>907</v>
      </c>
      <c r="B1145" s="0" t="n">
        <v>-0.0968068334994775</v>
      </c>
      <c r="C1145" s="0" t="n">
        <v>-0.81611887365447</v>
      </c>
      <c r="D1145" s="0" t="n">
        <v>-0.185751733904347</v>
      </c>
      <c r="E1145" s="0" t="n">
        <f aca="false">B1145-D1145</f>
        <v>0.0889449004048695</v>
      </c>
    </row>
    <row r="1146" customFormat="false" ht="12.8" hidden="false" customHeight="false" outlineLevel="0" collapsed="false">
      <c r="A1146" s="0" t="s">
        <v>153</v>
      </c>
      <c r="B1146" s="0" t="n">
        <v>-1.35608957722812</v>
      </c>
      <c r="C1146" s="0" t="n">
        <v>-0.956573129737332</v>
      </c>
      <c r="D1146" s="0" t="n">
        <v>-1.44591904899154</v>
      </c>
      <c r="E1146" s="0" t="n">
        <f aca="false">B1146-D1146</f>
        <v>0.0898294717634198</v>
      </c>
    </row>
    <row r="1147" customFormat="false" ht="12.8" hidden="false" customHeight="false" outlineLevel="0" collapsed="false">
      <c r="A1147" s="0" t="s">
        <v>1348</v>
      </c>
      <c r="B1147" s="0" t="n">
        <v>0.490849210940262</v>
      </c>
      <c r="C1147" s="0" t="n">
        <v>0.939843647737761</v>
      </c>
      <c r="D1147" s="0" t="n">
        <v>0.399717662728324</v>
      </c>
      <c r="E1147" s="0" t="n">
        <f aca="false">B1147-D1147</f>
        <v>0.091131548211938</v>
      </c>
    </row>
    <row r="1148" customFormat="false" ht="12.8" hidden="false" customHeight="false" outlineLevel="0" collapsed="false">
      <c r="A1148" s="0" t="s">
        <v>1661</v>
      </c>
      <c r="B1148" s="0" t="n">
        <v>0.639398433936904</v>
      </c>
      <c r="C1148" s="0" t="n">
        <v>0.273396732235272</v>
      </c>
      <c r="D1148" s="0" t="n">
        <v>0.548091826981476</v>
      </c>
      <c r="E1148" s="0" t="n">
        <f aca="false">B1148-D1148</f>
        <v>0.091306606955428</v>
      </c>
    </row>
    <row r="1149" customFormat="false" ht="12.8" hidden="false" customHeight="false" outlineLevel="0" collapsed="false">
      <c r="A1149" s="0" t="s">
        <v>727</v>
      </c>
      <c r="B1149" s="0" t="n">
        <v>0.657128411899727</v>
      </c>
      <c r="C1149" s="0" t="n">
        <v>0.110765488349847</v>
      </c>
      <c r="D1149" s="0" t="n">
        <v>0.564033783178614</v>
      </c>
      <c r="E1149" s="0" t="n">
        <f aca="false">B1149-D1149</f>
        <v>0.0930946287211131</v>
      </c>
    </row>
    <row r="1150" customFormat="false" ht="12.8" hidden="false" customHeight="false" outlineLevel="0" collapsed="false">
      <c r="A1150" s="0" t="s">
        <v>995</v>
      </c>
      <c r="B1150" s="0" t="n">
        <v>-0.519219599119722</v>
      </c>
      <c r="C1150" s="0" t="n">
        <v>0.697034063335403</v>
      </c>
      <c r="D1150" s="0" t="n">
        <v>-0.612336250238622</v>
      </c>
      <c r="E1150" s="0" t="n">
        <f aca="false">B1150-D1150</f>
        <v>0.0931166511189</v>
      </c>
    </row>
    <row r="1151" customFormat="false" ht="12.8" hidden="false" customHeight="false" outlineLevel="0" collapsed="false">
      <c r="A1151" s="0" t="s">
        <v>451</v>
      </c>
      <c r="B1151" s="0" t="n">
        <v>0.565719530222123</v>
      </c>
      <c r="C1151" s="0" t="n">
        <v>0.19663023599564</v>
      </c>
      <c r="D1151" s="0" t="n">
        <v>0.47057705496909</v>
      </c>
      <c r="E1151" s="0" t="n">
        <f aca="false">B1151-D1151</f>
        <v>0.0951424752530329</v>
      </c>
    </row>
    <row r="1152" customFormat="false" ht="12.8" hidden="false" customHeight="false" outlineLevel="0" collapsed="false">
      <c r="A1152" s="0" t="s">
        <v>450</v>
      </c>
      <c r="B1152" s="0" t="n">
        <v>0.678476821917003</v>
      </c>
      <c r="C1152" s="0" t="n">
        <v>1.81782490843387</v>
      </c>
      <c r="D1152" s="0" t="n">
        <v>0.582156677778715</v>
      </c>
      <c r="E1152" s="0" t="n">
        <f aca="false">B1152-D1152</f>
        <v>0.0963201441382879</v>
      </c>
    </row>
    <row r="1153" customFormat="false" ht="12.8" hidden="false" customHeight="false" outlineLevel="0" collapsed="false">
      <c r="A1153" s="0" t="s">
        <v>491</v>
      </c>
      <c r="B1153" s="0" t="n">
        <v>0.609281319654154</v>
      </c>
      <c r="C1153" s="0" t="n">
        <v>0.679406201235932</v>
      </c>
      <c r="D1153" s="0" t="n">
        <v>0.511437991241366</v>
      </c>
      <c r="E1153" s="0" t="n">
        <f aca="false">B1153-D1153</f>
        <v>0.097843328412788</v>
      </c>
    </row>
    <row r="1154" customFormat="false" ht="12.8" hidden="false" customHeight="false" outlineLevel="0" collapsed="false">
      <c r="A1154" s="0" t="s">
        <v>31</v>
      </c>
      <c r="B1154" s="0" t="n">
        <v>0.575889010649537</v>
      </c>
      <c r="C1154" s="0" t="n">
        <v>0.1084909254983</v>
      </c>
      <c r="D1154" s="0" t="n">
        <v>0.477767116413695</v>
      </c>
      <c r="E1154" s="0" t="n">
        <f aca="false">B1154-D1154</f>
        <v>0.098121894235842</v>
      </c>
    </row>
    <row r="1155" customFormat="false" ht="12.8" hidden="false" customHeight="false" outlineLevel="0" collapsed="false">
      <c r="A1155" s="0" t="s">
        <v>266</v>
      </c>
      <c r="B1155" s="0" t="n">
        <v>0.462518406006663</v>
      </c>
      <c r="C1155" s="0" t="n">
        <v>-0.414089889644014</v>
      </c>
      <c r="D1155" s="0" t="n">
        <v>0.364266860752429</v>
      </c>
      <c r="E1155" s="0" t="n">
        <f aca="false">B1155-D1155</f>
        <v>0.098251545254234</v>
      </c>
    </row>
    <row r="1156" customFormat="false" ht="12.8" hidden="false" customHeight="false" outlineLevel="0" collapsed="false">
      <c r="A1156" s="0" t="s">
        <v>1395</v>
      </c>
      <c r="B1156" s="0" t="n">
        <v>0.495116278589976</v>
      </c>
      <c r="C1156" s="0" t="n">
        <v>-0.89914041773584</v>
      </c>
      <c r="D1156" s="0" t="n">
        <v>0.395222115504153</v>
      </c>
      <c r="E1156" s="0" t="n">
        <f aca="false">B1156-D1156</f>
        <v>0.099894163085823</v>
      </c>
    </row>
    <row r="1157" customFormat="false" ht="12.8" hidden="false" customHeight="false" outlineLevel="0" collapsed="false">
      <c r="A1157" s="0" t="s">
        <v>201</v>
      </c>
      <c r="B1157" s="0" t="n">
        <v>0.544472546250162</v>
      </c>
      <c r="C1157" s="0" t="n">
        <v>-0.053571677674235</v>
      </c>
      <c r="D1157" s="0" t="n">
        <v>0.443441960065135</v>
      </c>
      <c r="E1157" s="0" t="n">
        <f aca="false">B1157-D1157</f>
        <v>0.101030586185027</v>
      </c>
    </row>
    <row r="1158" customFormat="false" ht="12.8" hidden="false" customHeight="false" outlineLevel="0" collapsed="false">
      <c r="A1158" s="0" t="s">
        <v>140</v>
      </c>
      <c r="B1158" s="0" t="n">
        <v>0.63859135283157</v>
      </c>
      <c r="C1158" s="0" t="n">
        <v>0.266573043680632</v>
      </c>
      <c r="D1158" s="0" t="n">
        <v>0.537166029111152</v>
      </c>
      <c r="E1158" s="0" t="n">
        <f aca="false">B1158-D1158</f>
        <v>0.101425323720418</v>
      </c>
    </row>
    <row r="1159" customFormat="false" ht="12.8" hidden="false" customHeight="false" outlineLevel="0" collapsed="false">
      <c r="A1159" s="0" t="s">
        <v>1582</v>
      </c>
      <c r="B1159" s="0" t="n">
        <v>-0.92761052516022</v>
      </c>
      <c r="C1159" s="0" t="n">
        <v>-0.714900826760753</v>
      </c>
      <c r="D1159" s="0" t="n">
        <v>-1.02992263683938</v>
      </c>
      <c r="E1159" s="0" t="n">
        <f aca="false">B1159-D1159</f>
        <v>0.10231211167916</v>
      </c>
    </row>
    <row r="1160" customFormat="false" ht="12.8" hidden="false" customHeight="false" outlineLevel="0" collapsed="false">
      <c r="A1160" s="0" t="s">
        <v>588</v>
      </c>
      <c r="B1160" s="0" t="n">
        <v>0.402323203206828</v>
      </c>
      <c r="C1160" s="0" t="n">
        <v>-1.20393183984278</v>
      </c>
      <c r="D1160" s="0" t="n">
        <v>0.299851789728159</v>
      </c>
      <c r="E1160" s="0" t="n">
        <f aca="false">B1160-D1160</f>
        <v>0.102471413478669</v>
      </c>
    </row>
    <row r="1161" customFormat="false" ht="12.8" hidden="false" customHeight="false" outlineLevel="0" collapsed="false">
      <c r="A1161" s="0" t="s">
        <v>142</v>
      </c>
      <c r="B1161" s="0" t="n">
        <v>0.554320666552032</v>
      </c>
      <c r="C1161" s="0" t="n">
        <v>-0.0149041091979805</v>
      </c>
      <c r="D1161" s="0" t="n">
        <v>0.451033032764478</v>
      </c>
      <c r="E1161" s="0" t="n">
        <f aca="false">B1161-D1161</f>
        <v>0.103287633787554</v>
      </c>
    </row>
    <row r="1162" customFormat="false" ht="12.8" hidden="false" customHeight="false" outlineLevel="0" collapsed="false">
      <c r="A1162" s="0" t="s">
        <v>555</v>
      </c>
      <c r="B1162" s="0" t="n">
        <v>-0.55993498675604</v>
      </c>
      <c r="C1162" s="0" t="n">
        <v>-1.33699376665813</v>
      </c>
      <c r="D1162" s="0" t="n">
        <v>-0.666444628487602</v>
      </c>
      <c r="E1162" s="0" t="n">
        <f aca="false">B1162-D1162</f>
        <v>0.106509641731562</v>
      </c>
    </row>
    <row r="1163" customFormat="false" ht="12.8" hidden="false" customHeight="false" outlineLevel="0" collapsed="false">
      <c r="A1163" s="0" t="s">
        <v>176</v>
      </c>
      <c r="B1163" s="0" t="n">
        <v>0.707839545523537</v>
      </c>
      <c r="C1163" s="0" t="n">
        <v>0.316613426414607</v>
      </c>
      <c r="D1163" s="0" t="n">
        <v>0.60123637116205</v>
      </c>
      <c r="E1163" s="0" t="n">
        <f aca="false">B1163-D1163</f>
        <v>0.106603174361487</v>
      </c>
    </row>
    <row r="1164" customFormat="false" ht="12.8" hidden="false" customHeight="false" outlineLevel="0" collapsed="false">
      <c r="A1164" s="0" t="s">
        <v>819</v>
      </c>
      <c r="B1164" s="0" t="n">
        <v>0.6450152993142</v>
      </c>
      <c r="C1164" s="0" t="n">
        <v>-0.0609640069417521</v>
      </c>
      <c r="D1164" s="0" t="n">
        <v>0.537334875955252</v>
      </c>
      <c r="E1164" s="0" t="n">
        <f aca="false">B1164-D1164</f>
        <v>0.107680423358948</v>
      </c>
    </row>
    <row r="1165" customFormat="false" ht="12.8" hidden="false" customHeight="false" outlineLevel="0" collapsed="false">
      <c r="A1165" s="0" t="s">
        <v>1345</v>
      </c>
      <c r="B1165" s="0" t="n">
        <v>0.572595240926522</v>
      </c>
      <c r="C1165" s="0" t="n">
        <v>0.912548893519227</v>
      </c>
      <c r="D1165" s="0" t="n">
        <v>0.464336757022549</v>
      </c>
      <c r="E1165" s="0" t="n">
        <f aca="false">B1165-D1165</f>
        <v>0.108258483903973</v>
      </c>
    </row>
    <row r="1166" customFormat="false" ht="12.8" hidden="false" customHeight="false" outlineLevel="0" collapsed="false">
      <c r="A1166" s="0" t="s">
        <v>1739</v>
      </c>
      <c r="B1166" s="0" t="n">
        <v>0.579340773919544</v>
      </c>
      <c r="C1166" s="0" t="n">
        <v>1.98273071517084</v>
      </c>
      <c r="D1166" s="0" t="n">
        <v>0.467798117326605</v>
      </c>
      <c r="E1166" s="0" t="n">
        <f aca="false">B1166-D1166</f>
        <v>0.111542656592939</v>
      </c>
    </row>
    <row r="1167" customFormat="false" ht="12.8" hidden="false" customHeight="false" outlineLevel="0" collapsed="false">
      <c r="A1167" s="0" t="s">
        <v>11</v>
      </c>
      <c r="B1167" s="0" t="n">
        <v>0.623041770642543</v>
      </c>
      <c r="C1167" s="0" t="n">
        <v>-0.136024581042715</v>
      </c>
      <c r="D1167" s="0" t="n">
        <v>0.51080481557599</v>
      </c>
      <c r="E1167" s="0" t="n">
        <f aca="false">B1167-D1167</f>
        <v>0.112236955066553</v>
      </c>
    </row>
    <row r="1168" customFormat="false" ht="12.8" hidden="false" customHeight="false" outlineLevel="0" collapsed="false">
      <c r="A1168" s="0" t="s">
        <v>1664</v>
      </c>
      <c r="B1168" s="0" t="n">
        <v>0.615165831230597</v>
      </c>
      <c r="C1168" s="0" t="n">
        <v>-0.0348065341489976</v>
      </c>
      <c r="D1168" s="0" t="n">
        <v>0.502777555196054</v>
      </c>
      <c r="E1168" s="0" t="n">
        <f aca="false">B1168-D1168</f>
        <v>0.112388276034543</v>
      </c>
    </row>
    <row r="1169" customFormat="false" ht="12.8" hidden="false" customHeight="false" outlineLevel="0" collapsed="false">
      <c r="A1169" s="0" t="s">
        <v>1669</v>
      </c>
      <c r="B1169" s="0" t="n">
        <v>0.683350336239122</v>
      </c>
      <c r="C1169" s="0" t="n">
        <v>0.547481555846355</v>
      </c>
      <c r="D1169" s="0" t="n">
        <v>0.56998563443315</v>
      </c>
      <c r="E1169" s="0" t="n">
        <f aca="false">B1169-D1169</f>
        <v>0.113364701805972</v>
      </c>
    </row>
    <row r="1170" customFormat="false" ht="12.8" hidden="false" customHeight="false" outlineLevel="0" collapsed="false">
      <c r="A1170" s="0" t="s">
        <v>383</v>
      </c>
      <c r="B1170" s="0" t="n">
        <v>0.717443499245057</v>
      </c>
      <c r="C1170" s="0" t="n">
        <v>1.40044262517549</v>
      </c>
      <c r="D1170" s="0" t="n">
        <v>0.603114792302666</v>
      </c>
      <c r="E1170" s="0" t="n">
        <f aca="false">B1170-D1170</f>
        <v>0.114328706942391</v>
      </c>
    </row>
    <row r="1171" customFormat="false" ht="12.8" hidden="false" customHeight="false" outlineLevel="0" collapsed="false">
      <c r="A1171" s="0" t="s">
        <v>46</v>
      </c>
      <c r="B1171" s="0" t="n">
        <v>0.572565713540541</v>
      </c>
      <c r="C1171" s="0" t="n">
        <v>-0.0729054619123623</v>
      </c>
      <c r="D1171" s="0" t="n">
        <v>0.457519565691999</v>
      </c>
      <c r="E1171" s="0" t="n">
        <f aca="false">B1171-D1171</f>
        <v>0.115046147848542</v>
      </c>
    </row>
    <row r="1172" customFormat="false" ht="12.8" hidden="false" customHeight="false" outlineLevel="0" collapsed="false">
      <c r="A1172" s="0" t="s">
        <v>392</v>
      </c>
      <c r="B1172" s="0" t="n">
        <v>0.666697008244988</v>
      </c>
      <c r="C1172" s="0" t="n">
        <v>0.964863839104748</v>
      </c>
      <c r="D1172" s="0" t="n">
        <v>0.551342128730407</v>
      </c>
      <c r="E1172" s="0" t="n">
        <f aca="false">B1172-D1172</f>
        <v>0.115354879514581</v>
      </c>
    </row>
    <row r="1173" customFormat="false" ht="12.8" hidden="false" customHeight="false" outlineLevel="0" collapsed="false">
      <c r="A1173" s="0" t="s">
        <v>956</v>
      </c>
      <c r="B1173" s="0" t="n">
        <v>0.426938313331426</v>
      </c>
      <c r="C1173" s="0" t="n">
        <v>0.865920355062565</v>
      </c>
      <c r="D1173" s="0" t="n">
        <v>0.311143422427367</v>
      </c>
      <c r="E1173" s="0" t="n">
        <f aca="false">B1173-D1173</f>
        <v>0.115794890904059</v>
      </c>
    </row>
    <row r="1174" customFormat="false" ht="12.8" hidden="false" customHeight="false" outlineLevel="0" collapsed="false">
      <c r="A1174" s="0" t="s">
        <v>1283</v>
      </c>
      <c r="B1174" s="0" t="n">
        <v>0.65789778521954</v>
      </c>
      <c r="C1174" s="0" t="n">
        <v>0.481519233151579</v>
      </c>
      <c r="D1174" s="0" t="n">
        <v>0.540676636411404</v>
      </c>
      <c r="E1174" s="0" t="n">
        <f aca="false">B1174-D1174</f>
        <v>0.117221148808136</v>
      </c>
    </row>
    <row r="1175" customFormat="false" ht="12.8" hidden="false" customHeight="false" outlineLevel="0" collapsed="false">
      <c r="A1175" s="0" t="s">
        <v>443</v>
      </c>
      <c r="B1175" s="0" t="n">
        <v>0.674238357534382</v>
      </c>
      <c r="C1175" s="0" t="n">
        <v>0.254062947997145</v>
      </c>
      <c r="D1175" s="0" t="n">
        <v>0.555682899680819</v>
      </c>
      <c r="E1175" s="0" t="n">
        <f aca="false">B1175-D1175</f>
        <v>0.118555457853563</v>
      </c>
    </row>
    <row r="1176" customFormat="false" ht="12.8" hidden="false" customHeight="false" outlineLevel="0" collapsed="false">
      <c r="A1176" s="0" t="s">
        <v>686</v>
      </c>
      <c r="B1176" s="0" t="n">
        <v>0.629374230952105</v>
      </c>
      <c r="C1176" s="0" t="n">
        <v>-0.141710988171575</v>
      </c>
      <c r="D1176" s="0" t="n">
        <v>0.509848016792755</v>
      </c>
      <c r="E1176" s="0" t="n">
        <f aca="false">B1176-D1176</f>
        <v>0.11952621415935</v>
      </c>
    </row>
    <row r="1177" customFormat="false" ht="12.8" hidden="false" customHeight="false" outlineLevel="0" collapsed="false">
      <c r="A1177" s="0" t="s">
        <v>1324</v>
      </c>
      <c r="B1177" s="0" t="n">
        <v>0.625091752972015</v>
      </c>
      <c r="C1177" s="0" t="n">
        <v>-0.166731179538562</v>
      </c>
      <c r="D1177" s="0" t="n">
        <v>0.505106234587604</v>
      </c>
      <c r="E1177" s="0" t="n">
        <f aca="false">B1177-D1177</f>
        <v>0.119985518384411</v>
      </c>
    </row>
    <row r="1178" customFormat="false" ht="12.8" hidden="false" customHeight="false" outlineLevel="0" collapsed="false">
      <c r="A1178" s="0" t="s">
        <v>879</v>
      </c>
      <c r="B1178" s="0" t="n">
        <v>0.621283800030024</v>
      </c>
      <c r="C1178" s="0" t="n">
        <v>0.699308626186949</v>
      </c>
      <c r="D1178" s="0" t="n">
        <v>0.497817679150607</v>
      </c>
      <c r="E1178" s="0" t="n">
        <f aca="false">B1178-D1178</f>
        <v>0.123466120879417</v>
      </c>
    </row>
    <row r="1179" customFormat="false" ht="12.8" hidden="false" customHeight="false" outlineLevel="0" collapsed="false">
      <c r="A1179" s="0" t="s">
        <v>1512</v>
      </c>
      <c r="B1179" s="0" t="n">
        <v>-0.276422758438834</v>
      </c>
      <c r="C1179" s="0" t="n">
        <v>0.625953974224644</v>
      </c>
      <c r="D1179" s="0" t="n">
        <v>-0.400553060740631</v>
      </c>
      <c r="E1179" s="0" t="n">
        <f aca="false">B1179-D1179</f>
        <v>0.124130302301797</v>
      </c>
    </row>
    <row r="1180" customFormat="false" ht="12.8" hidden="false" customHeight="false" outlineLevel="0" collapsed="false">
      <c r="A1180" s="0" t="s">
        <v>823</v>
      </c>
      <c r="B1180" s="0" t="n">
        <v>0.610192708355816</v>
      </c>
      <c r="C1180" s="0" t="n">
        <v>0.60946339355094</v>
      </c>
      <c r="D1180" s="0" t="n">
        <v>0.484063696641602</v>
      </c>
      <c r="E1180" s="0" t="n">
        <f aca="false">B1180-D1180</f>
        <v>0.126129011714214</v>
      </c>
    </row>
    <row r="1181" customFormat="false" ht="12.8" hidden="false" customHeight="false" outlineLevel="0" collapsed="false">
      <c r="A1181" s="0" t="s">
        <v>1605</v>
      </c>
      <c r="B1181" s="0" t="n">
        <v>0.23461747974837</v>
      </c>
      <c r="C1181" s="0" t="n">
        <v>0.757878619614208</v>
      </c>
      <c r="D1181" s="0" t="n">
        <v>0.106761352929107</v>
      </c>
      <c r="E1181" s="0" t="n">
        <f aca="false">B1181-D1181</f>
        <v>0.127856126819263</v>
      </c>
    </row>
    <row r="1182" customFormat="false" ht="12.8" hidden="false" customHeight="false" outlineLevel="0" collapsed="false">
      <c r="A1182" s="0" t="s">
        <v>1033</v>
      </c>
      <c r="B1182" s="0" t="n">
        <v>1.52303672653129</v>
      </c>
      <c r="C1182" s="0" t="n">
        <v>0.562266214381402</v>
      </c>
      <c r="D1182" s="0" t="n">
        <v>1.39449291531567</v>
      </c>
      <c r="E1182" s="0" t="n">
        <f aca="false">B1182-D1182</f>
        <v>0.12854381121562</v>
      </c>
    </row>
    <row r="1183" customFormat="false" ht="12.8" hidden="false" customHeight="false" outlineLevel="0" collapsed="false">
      <c r="A1183" s="0" t="s">
        <v>1343</v>
      </c>
      <c r="B1183" s="0" t="n">
        <v>0.609332694439078</v>
      </c>
      <c r="C1183" s="0" t="n">
        <v>0.884685498587803</v>
      </c>
      <c r="D1183" s="0" t="n">
        <v>0.479026432459276</v>
      </c>
      <c r="E1183" s="0" t="n">
        <f aca="false">B1183-D1183</f>
        <v>0.130306261979802</v>
      </c>
    </row>
    <row r="1184" customFormat="false" ht="12.8" hidden="false" customHeight="false" outlineLevel="0" collapsed="false">
      <c r="A1184" s="0" t="s">
        <v>1893</v>
      </c>
      <c r="B1184" s="0" t="n">
        <v>0.673998046958637</v>
      </c>
      <c r="C1184" s="0" t="n">
        <v>0.7214856139895</v>
      </c>
      <c r="D1184" s="0" t="n">
        <v>0.543448538768717</v>
      </c>
      <c r="E1184" s="0" t="n">
        <f aca="false">B1184-D1184</f>
        <v>0.13054950818992</v>
      </c>
    </row>
    <row r="1185" customFormat="false" ht="12.8" hidden="false" customHeight="false" outlineLevel="0" collapsed="false">
      <c r="A1185" s="0" t="s">
        <v>1326</v>
      </c>
      <c r="B1185" s="0" t="n">
        <v>0.630104500402166</v>
      </c>
      <c r="C1185" s="0" t="n">
        <v>0.143746649697241</v>
      </c>
      <c r="D1185" s="0" t="n">
        <v>0.498767442648672</v>
      </c>
      <c r="E1185" s="0" t="n">
        <f aca="false">B1185-D1185</f>
        <v>0.131337057753494</v>
      </c>
    </row>
    <row r="1186" customFormat="false" ht="12.8" hidden="false" customHeight="false" outlineLevel="0" collapsed="false">
      <c r="A1186" s="0" t="s">
        <v>59</v>
      </c>
      <c r="B1186" s="0" t="n">
        <v>0.357250687269034</v>
      </c>
      <c r="C1186" s="0" t="n">
        <v>2.46436939898535</v>
      </c>
      <c r="D1186" s="0" t="n">
        <v>0.22456016782976</v>
      </c>
      <c r="E1186" s="0" t="n">
        <f aca="false">B1186-D1186</f>
        <v>0.132690519439274</v>
      </c>
    </row>
    <row r="1187" customFormat="false" ht="12.8" hidden="false" customHeight="false" outlineLevel="0" collapsed="false">
      <c r="A1187" s="0" t="s">
        <v>830</v>
      </c>
      <c r="B1187" s="0" t="n">
        <v>0.65719514642178</v>
      </c>
      <c r="C1187" s="0" t="n">
        <v>0.940980929163528</v>
      </c>
      <c r="D1187" s="0" t="n">
        <v>0.524284421963332</v>
      </c>
      <c r="E1187" s="0" t="n">
        <f aca="false">B1187-D1187</f>
        <v>0.132910724458448</v>
      </c>
    </row>
    <row r="1188" customFormat="false" ht="12.8" hidden="false" customHeight="false" outlineLevel="0" collapsed="false">
      <c r="A1188" s="0" t="s">
        <v>1894</v>
      </c>
      <c r="B1188" s="0" t="n">
        <v>0.566845253330233</v>
      </c>
      <c r="C1188" s="0" t="n">
        <v>1.74048977148136</v>
      </c>
      <c r="D1188" s="0" t="n">
        <v>0.433662913677658</v>
      </c>
      <c r="E1188" s="0" t="n">
        <f aca="false">B1188-D1188</f>
        <v>0.133182339652575</v>
      </c>
    </row>
    <row r="1189" customFormat="false" ht="12.8" hidden="false" customHeight="false" outlineLevel="0" collapsed="false">
      <c r="A1189" s="0" t="s">
        <v>1243</v>
      </c>
      <c r="B1189" s="0" t="n">
        <v>0.873828186079471</v>
      </c>
      <c r="C1189" s="0" t="n">
        <v>-1.12773398431604</v>
      </c>
      <c r="D1189" s="0" t="n">
        <v>0.739725959750163</v>
      </c>
      <c r="E1189" s="0" t="n">
        <f aca="false">B1189-D1189</f>
        <v>0.134102226329308</v>
      </c>
    </row>
    <row r="1190" customFormat="false" ht="12.8" hidden="false" customHeight="false" outlineLevel="0" collapsed="false">
      <c r="A1190" s="0" t="s">
        <v>1148</v>
      </c>
      <c r="B1190" s="0" t="n">
        <v>-0.873512089545072</v>
      </c>
      <c r="C1190" s="0" t="n">
        <v>-1.11522388863255</v>
      </c>
      <c r="D1190" s="0" t="n">
        <v>-1.00833838193523</v>
      </c>
      <c r="E1190" s="0" t="n">
        <f aca="false">B1190-D1190</f>
        <v>0.134826292390158</v>
      </c>
    </row>
    <row r="1191" customFormat="false" ht="12.8" hidden="false" customHeight="false" outlineLevel="0" collapsed="false">
      <c r="A1191" s="0" t="s">
        <v>1865</v>
      </c>
      <c r="B1191" s="0" t="n">
        <v>0.55274882949007</v>
      </c>
      <c r="C1191" s="0" t="n">
        <v>2.06347769640066</v>
      </c>
      <c r="D1191" s="0" t="n">
        <v>0.415828465769563</v>
      </c>
      <c r="E1191" s="0" t="n">
        <f aca="false">B1191-D1191</f>
        <v>0.136920363720507</v>
      </c>
    </row>
    <row r="1192" customFormat="false" ht="12.8" hidden="false" customHeight="false" outlineLevel="0" collapsed="false">
      <c r="A1192" s="0" t="s">
        <v>899</v>
      </c>
      <c r="B1192" s="0" t="n">
        <v>0.6598015294566</v>
      </c>
      <c r="C1192" s="0" t="n">
        <v>0.971118886946498</v>
      </c>
      <c r="D1192" s="0" t="n">
        <v>0.521329602191576</v>
      </c>
      <c r="E1192" s="0" t="n">
        <f aca="false">B1192-D1192</f>
        <v>0.138471927265024</v>
      </c>
    </row>
    <row r="1193" customFormat="false" ht="12.8" hidden="false" customHeight="false" outlineLevel="0" collapsed="false">
      <c r="A1193" s="0" t="s">
        <v>1695</v>
      </c>
      <c r="B1193" s="0" t="n">
        <v>0.724178635276069</v>
      </c>
      <c r="C1193" s="0" t="n">
        <v>0.436596616833574</v>
      </c>
      <c r="D1193" s="0" t="n">
        <v>0.58552657937555</v>
      </c>
      <c r="E1193" s="0" t="n">
        <f aca="false">B1193-D1193</f>
        <v>0.138652055900519</v>
      </c>
    </row>
    <row r="1194" customFormat="false" ht="12.8" hidden="false" customHeight="false" outlineLevel="0" collapsed="false">
      <c r="A1194" s="0" t="s">
        <v>375</v>
      </c>
      <c r="B1194" s="0" t="n">
        <v>0.652017531826519</v>
      </c>
      <c r="C1194" s="0" t="n">
        <v>0.613443878541144</v>
      </c>
      <c r="D1194" s="0" t="n">
        <v>0.511466132382049</v>
      </c>
      <c r="E1194" s="0" t="n">
        <f aca="false">B1194-D1194</f>
        <v>0.14055139944447</v>
      </c>
    </row>
    <row r="1195" customFormat="false" ht="12.8" hidden="false" customHeight="false" outlineLevel="0" collapsed="false">
      <c r="A1195" s="0" t="s">
        <v>1726</v>
      </c>
      <c r="B1195" s="0" t="n">
        <v>0.615002695764852</v>
      </c>
      <c r="C1195" s="0" t="n">
        <v>0.564540777232948</v>
      </c>
      <c r="D1195" s="0" t="n">
        <v>0.472033358999455</v>
      </c>
      <c r="E1195" s="0" t="n">
        <f aca="false">B1195-D1195</f>
        <v>0.142969336765397</v>
      </c>
    </row>
    <row r="1196" customFormat="false" ht="12.8" hidden="false" customHeight="false" outlineLevel="0" collapsed="false">
      <c r="A1196" s="0" t="s">
        <v>389</v>
      </c>
      <c r="B1196" s="0" t="n">
        <v>0.629150464639143</v>
      </c>
      <c r="C1196" s="0" t="n">
        <v>1.39077573305643</v>
      </c>
      <c r="D1196" s="0" t="n">
        <v>0.483690826527548</v>
      </c>
      <c r="E1196" s="0" t="n">
        <f aca="false">B1196-D1196</f>
        <v>0.145459638111595</v>
      </c>
    </row>
    <row r="1197" customFormat="false" ht="12.8" hidden="false" customHeight="false" outlineLevel="0" collapsed="false">
      <c r="A1197" s="0" t="s">
        <v>1617</v>
      </c>
      <c r="B1197" s="0" t="n">
        <v>0.418065128649441</v>
      </c>
      <c r="C1197" s="0" t="n">
        <v>0.611737956402487</v>
      </c>
      <c r="D1197" s="0" t="n">
        <v>0.271183002656959</v>
      </c>
      <c r="E1197" s="0" t="n">
        <f aca="false">B1197-D1197</f>
        <v>0.146882125992482</v>
      </c>
    </row>
    <row r="1198" customFormat="false" ht="12.8" hidden="false" customHeight="false" outlineLevel="0" collapsed="false">
      <c r="A1198" s="0" t="s">
        <v>2051</v>
      </c>
      <c r="B1198" s="0" t="n">
        <v>0.663108902254993</v>
      </c>
      <c r="C1198" s="0" t="n">
        <v>-0.315146405601831</v>
      </c>
      <c r="D1198" s="0" t="n">
        <v>0.514371705157609</v>
      </c>
      <c r="E1198" s="0" t="n">
        <f aca="false">B1198-D1198</f>
        <v>0.148737197097384</v>
      </c>
    </row>
    <row r="1199" customFormat="false" ht="12.8" hidden="false" customHeight="false" outlineLevel="0" collapsed="false">
      <c r="A1199" s="0" t="s">
        <v>768</v>
      </c>
      <c r="B1199" s="0" t="n">
        <v>0.447343710464662</v>
      </c>
      <c r="C1199" s="0" t="n">
        <v>1.65519366454846</v>
      </c>
      <c r="D1199" s="0" t="n">
        <v>0.298381415127452</v>
      </c>
      <c r="E1199" s="0" t="n">
        <f aca="false">B1199-D1199</f>
        <v>0.14896229533721</v>
      </c>
    </row>
    <row r="1200" customFormat="false" ht="12.8" hidden="false" customHeight="false" outlineLevel="0" collapsed="false">
      <c r="A1200" s="0" t="s">
        <v>782</v>
      </c>
      <c r="B1200" s="0" t="n">
        <v>0.643979746037651</v>
      </c>
      <c r="C1200" s="0" t="n">
        <v>0.530422334459774</v>
      </c>
      <c r="D1200" s="0" t="n">
        <v>0.494342248276209</v>
      </c>
      <c r="E1200" s="0" t="n">
        <f aca="false">B1200-D1200</f>
        <v>0.149637497761442</v>
      </c>
    </row>
    <row r="1201" customFormat="false" ht="12.8" hidden="false" customHeight="false" outlineLevel="0" collapsed="false">
      <c r="A1201" s="0" t="s">
        <v>1775</v>
      </c>
      <c r="B1201" s="0" t="n">
        <v>0.1029845446778</v>
      </c>
      <c r="C1201" s="0" t="n">
        <v>0.287612750057416</v>
      </c>
      <c r="D1201" s="0" t="n">
        <v>-0.0489154373313834</v>
      </c>
      <c r="E1201" s="0" t="n">
        <f aca="false">B1201-D1201</f>
        <v>0.151899982009183</v>
      </c>
    </row>
    <row r="1202" customFormat="false" ht="12.8" hidden="false" customHeight="false" outlineLevel="0" collapsed="false">
      <c r="A1202" s="0" t="s">
        <v>1806</v>
      </c>
      <c r="B1202" s="0" t="n">
        <v>0.718045751359368</v>
      </c>
      <c r="C1202" s="0" t="n">
        <v>2.55080278734404</v>
      </c>
      <c r="D1202" s="0" t="n">
        <v>0.56458253542194</v>
      </c>
      <c r="E1202" s="0" t="n">
        <f aca="false">B1202-D1202</f>
        <v>0.153463215937428</v>
      </c>
    </row>
    <row r="1203" customFormat="false" ht="12.8" hidden="false" customHeight="false" outlineLevel="0" collapsed="false">
      <c r="A1203" s="0" t="s">
        <v>1144</v>
      </c>
      <c r="B1203" s="0" t="n">
        <v>-1.05199414479343</v>
      </c>
      <c r="C1203" s="0" t="n">
        <v>-1.11863573290987</v>
      </c>
      <c r="D1203" s="0" t="n">
        <v>-1.20619170679494</v>
      </c>
      <c r="E1203" s="0" t="n">
        <f aca="false">B1203-D1203</f>
        <v>0.15419756200151</v>
      </c>
    </row>
    <row r="1204" customFormat="false" ht="12.8" hidden="false" customHeight="false" outlineLevel="0" collapsed="false">
      <c r="A1204" s="0" t="s">
        <v>398</v>
      </c>
      <c r="B1204" s="0" t="n">
        <v>0.524762402930851</v>
      </c>
      <c r="C1204" s="0" t="n">
        <v>-0.549995020023782</v>
      </c>
      <c r="D1204" s="0" t="n">
        <v>0.370042829877694</v>
      </c>
      <c r="E1204" s="0" t="n">
        <f aca="false">B1204-D1204</f>
        <v>0.154719573053157</v>
      </c>
    </row>
    <row r="1205" customFormat="false" ht="12.8" hidden="false" customHeight="false" outlineLevel="0" collapsed="false">
      <c r="A1205" s="0" t="s">
        <v>1092</v>
      </c>
      <c r="B1205" s="0" t="n">
        <v>-2.11004916992589</v>
      </c>
      <c r="C1205" s="0" t="n">
        <v>-1.15332281639592</v>
      </c>
      <c r="D1205" s="0" t="n">
        <v>-2.26493177215563</v>
      </c>
      <c r="E1205" s="0" t="n">
        <f aca="false">B1205-D1205</f>
        <v>0.15488260222974</v>
      </c>
    </row>
    <row r="1206" customFormat="false" ht="12.8" hidden="false" customHeight="false" outlineLevel="0" collapsed="false">
      <c r="A1206" s="0" t="s">
        <v>919</v>
      </c>
      <c r="B1206" s="0" t="n">
        <v>-0.0294946132068173</v>
      </c>
      <c r="C1206" s="0" t="n">
        <v>-0.819530717931784</v>
      </c>
      <c r="D1206" s="0" t="n">
        <v>-0.189002035653278</v>
      </c>
      <c r="E1206" s="0" t="n">
        <f aca="false">B1206-D1206</f>
        <v>0.159507422446461</v>
      </c>
    </row>
    <row r="1207" customFormat="false" ht="12.8" hidden="false" customHeight="false" outlineLevel="0" collapsed="false">
      <c r="A1207" s="0" t="s">
        <v>425</v>
      </c>
      <c r="B1207" s="0" t="n">
        <v>0.602154689051453</v>
      </c>
      <c r="C1207" s="0" t="n">
        <v>-1.40011288578848</v>
      </c>
      <c r="D1207" s="0" t="n">
        <v>0.440663022422651</v>
      </c>
      <c r="E1207" s="0" t="n">
        <f aca="false">B1207-D1207</f>
        <v>0.161491666628802</v>
      </c>
    </row>
    <row r="1208" customFormat="false" ht="12.8" hidden="false" customHeight="false" outlineLevel="0" collapsed="false">
      <c r="A1208" s="0" t="s">
        <v>870</v>
      </c>
      <c r="B1208" s="0" t="n">
        <v>0.74971553309644</v>
      </c>
      <c r="C1208" s="0" t="n">
        <v>0.869900840052769</v>
      </c>
      <c r="D1208" s="0" t="n">
        <v>0.587686411923</v>
      </c>
      <c r="E1208" s="0" t="n">
        <f aca="false">B1208-D1208</f>
        <v>0.16202912117344</v>
      </c>
    </row>
    <row r="1209" customFormat="false" ht="12.8" hidden="false" customHeight="false" outlineLevel="0" collapsed="false">
      <c r="A1209" s="0" t="s">
        <v>151</v>
      </c>
      <c r="B1209" s="0" t="n">
        <v>-0.773632609100713</v>
      </c>
      <c r="C1209" s="0" t="n">
        <v>-1.13114582859337</v>
      </c>
      <c r="D1209" s="0" t="n">
        <v>-0.936353344067126</v>
      </c>
      <c r="E1209" s="0" t="n">
        <f aca="false">B1209-D1209</f>
        <v>0.162720734966413</v>
      </c>
    </row>
    <row r="1210" customFormat="false" ht="12.8" hidden="false" customHeight="false" outlineLevel="0" collapsed="false">
      <c r="A1210" s="0" t="s">
        <v>710</v>
      </c>
      <c r="B1210" s="0" t="n">
        <v>0.684058441787738</v>
      </c>
      <c r="C1210" s="0" t="n">
        <v>2.84990780232212</v>
      </c>
      <c r="D1210" s="0" t="n">
        <v>0.519690380746769</v>
      </c>
      <c r="E1210" s="0" t="n">
        <f aca="false">B1210-D1210</f>
        <v>0.164368061040969</v>
      </c>
    </row>
    <row r="1211" customFormat="false" ht="12.8" hidden="false" customHeight="false" outlineLevel="0" collapsed="false">
      <c r="A1211" s="0" t="s">
        <v>1232</v>
      </c>
      <c r="B1211" s="0" t="n">
        <v>0.707760987765203</v>
      </c>
      <c r="C1211" s="0" t="n">
        <v>-1.11522388863255</v>
      </c>
      <c r="D1211" s="0" t="n">
        <v>0.543293762494959</v>
      </c>
      <c r="E1211" s="0" t="n">
        <f aca="false">B1211-D1211</f>
        <v>0.164467225270244</v>
      </c>
    </row>
    <row r="1212" customFormat="false" ht="12.8" hidden="false" customHeight="false" outlineLevel="0" collapsed="false">
      <c r="A1212" s="0" t="s">
        <v>587</v>
      </c>
      <c r="B1212" s="0" t="n">
        <v>0.86327716879132</v>
      </c>
      <c r="C1212" s="0" t="n">
        <v>-1.00775079389709</v>
      </c>
      <c r="D1212" s="0" t="n">
        <v>0.697436860588205</v>
      </c>
      <c r="E1212" s="0" t="n">
        <f aca="false">B1212-D1212</f>
        <v>0.165840308203115</v>
      </c>
    </row>
    <row r="1213" customFormat="false" ht="12.8" hidden="false" customHeight="false" outlineLevel="0" collapsed="false">
      <c r="A1213" s="0" t="s">
        <v>953</v>
      </c>
      <c r="B1213" s="0" t="n">
        <v>0.720283067153687</v>
      </c>
      <c r="C1213" s="0" t="n">
        <v>-0.09735701256646</v>
      </c>
      <c r="D1213" s="0" t="n">
        <v>0.554135136943233</v>
      </c>
      <c r="E1213" s="0" t="n">
        <f aca="false">B1213-D1213</f>
        <v>0.166147930210454</v>
      </c>
    </row>
    <row r="1214" customFormat="false" ht="12.8" hidden="false" customHeight="false" outlineLevel="0" collapsed="false">
      <c r="A1214" s="0" t="s">
        <v>484</v>
      </c>
      <c r="B1214" s="0" t="n">
        <v>0.575164196118632</v>
      </c>
      <c r="C1214" s="0" t="n">
        <v>1.80360889061173</v>
      </c>
      <c r="D1214" s="0" t="n">
        <v>0.405233326302268</v>
      </c>
      <c r="E1214" s="0" t="n">
        <f aca="false">B1214-D1214</f>
        <v>0.169930869816364</v>
      </c>
    </row>
    <row r="1215" customFormat="false" ht="12.8" hidden="false" customHeight="false" outlineLevel="0" collapsed="false">
      <c r="A1215" s="0" t="s">
        <v>199</v>
      </c>
      <c r="B1215" s="0" t="n">
        <v>0.721464479373344</v>
      </c>
      <c r="C1215" s="0" t="n">
        <v>1.36575554168944</v>
      </c>
      <c r="D1215" s="0" t="n">
        <v>0.549660695574575</v>
      </c>
      <c r="E1215" s="0" t="n">
        <f aca="false">B1215-D1215</f>
        <v>0.171803783798769</v>
      </c>
    </row>
    <row r="1216" customFormat="false" ht="12.8" hidden="false" customHeight="false" outlineLevel="0" collapsed="false">
      <c r="A1216" s="0" t="s">
        <v>1307</v>
      </c>
      <c r="B1216" s="0" t="n">
        <v>0.667658750903024</v>
      </c>
      <c r="C1216" s="0" t="n">
        <v>-0.540896768617608</v>
      </c>
      <c r="D1216" s="0" t="n">
        <v>0.495664881888328</v>
      </c>
      <c r="E1216" s="0" t="n">
        <f aca="false">B1216-D1216</f>
        <v>0.171993869014696</v>
      </c>
    </row>
    <row r="1217" customFormat="false" ht="12.8" hidden="false" customHeight="false" outlineLevel="0" collapsed="false">
      <c r="A1217" s="0" t="s">
        <v>123</v>
      </c>
      <c r="B1217" s="0" t="n">
        <v>0.499432460830678</v>
      </c>
      <c r="C1217" s="0" t="n">
        <v>-1.08963505655268</v>
      </c>
      <c r="D1217" s="0" t="n">
        <v>0.326747684936305</v>
      </c>
      <c r="E1217" s="0" t="n">
        <f aca="false">B1217-D1217</f>
        <v>0.172684775894373</v>
      </c>
    </row>
    <row r="1218" customFormat="false" ht="12.8" hidden="false" customHeight="false" outlineLevel="0" collapsed="false">
      <c r="A1218" s="0" t="s">
        <v>1065</v>
      </c>
      <c r="B1218" s="0" t="n">
        <v>-0.548049958021369</v>
      </c>
      <c r="C1218" s="0" t="n">
        <v>-1.1459304871284</v>
      </c>
      <c r="D1218" s="0" t="n">
        <v>-0.721967099055922</v>
      </c>
      <c r="E1218" s="0" t="n">
        <f aca="false">B1218-D1218</f>
        <v>0.173917141034553</v>
      </c>
    </row>
    <row r="1219" customFormat="false" ht="12.8" hidden="false" customHeight="false" outlineLevel="0" collapsed="false">
      <c r="A1219" s="0" t="s">
        <v>441</v>
      </c>
      <c r="B1219" s="0" t="n">
        <v>0.636584505621219</v>
      </c>
      <c r="C1219" s="0" t="n">
        <v>-0.269655148570949</v>
      </c>
      <c r="D1219" s="0" t="n">
        <v>0.46209953633822</v>
      </c>
      <c r="E1219" s="0" t="n">
        <f aca="false">B1219-D1219</f>
        <v>0.174484969282999</v>
      </c>
    </row>
    <row r="1220" customFormat="false" ht="12.8" hidden="false" customHeight="false" outlineLevel="0" collapsed="false">
      <c r="A1220" s="0" t="s">
        <v>299</v>
      </c>
      <c r="B1220" s="0" t="n">
        <v>0.759649127846421</v>
      </c>
      <c r="C1220" s="0" t="n">
        <v>-0.596054917767553</v>
      </c>
      <c r="D1220" s="0" t="n">
        <v>0.582993876714045</v>
      </c>
      <c r="E1220" s="0" t="n">
        <f aca="false">B1220-D1220</f>
        <v>0.176655251132376</v>
      </c>
    </row>
    <row r="1221" customFormat="false" ht="12.8" hidden="false" customHeight="false" outlineLevel="0" collapsed="false">
      <c r="A1221" s="0" t="s">
        <v>1799</v>
      </c>
      <c r="B1221" s="0" t="n">
        <v>0.734538180992826</v>
      </c>
      <c r="C1221" s="0" t="n">
        <v>2.45754571043071</v>
      </c>
      <c r="D1221" s="0" t="n">
        <v>0.55776534409139</v>
      </c>
      <c r="E1221" s="0" t="n">
        <f aca="false">B1221-D1221</f>
        <v>0.176772836901436</v>
      </c>
    </row>
    <row r="1222" customFormat="false" ht="12.8" hidden="false" customHeight="false" outlineLevel="0" collapsed="false">
      <c r="A1222" s="0" t="s">
        <v>1769</v>
      </c>
      <c r="B1222" s="0" t="n">
        <v>0.744399862118698</v>
      </c>
      <c r="C1222" s="0" t="n">
        <v>1.00921781470986</v>
      </c>
      <c r="D1222" s="0" t="n">
        <v>0.567284084927545</v>
      </c>
      <c r="E1222" s="0" t="n">
        <f aca="false">B1222-D1222</f>
        <v>0.177115777191153</v>
      </c>
    </row>
    <row r="1223" customFormat="false" ht="12.8" hidden="false" customHeight="false" outlineLevel="0" collapsed="false">
      <c r="A1223" s="0" t="s">
        <v>2056</v>
      </c>
      <c r="B1223" s="0" t="n">
        <v>0.735606676731911</v>
      </c>
      <c r="C1223" s="0" t="n">
        <v>0.454793119645922</v>
      </c>
      <c r="D1223" s="0" t="n">
        <v>0.55809600249442</v>
      </c>
      <c r="E1223" s="0" t="n">
        <f aca="false">B1223-D1223</f>
        <v>0.177510674237491</v>
      </c>
    </row>
    <row r="1224" customFormat="false" ht="12.8" hidden="false" customHeight="false" outlineLevel="0" collapsed="false">
      <c r="A1224" s="0" t="s">
        <v>387</v>
      </c>
      <c r="B1224" s="0" t="n">
        <v>0.728591587673386</v>
      </c>
      <c r="C1224" s="0" t="n">
        <v>1.93269033243687</v>
      </c>
      <c r="D1224" s="0" t="n">
        <v>0.550631564928152</v>
      </c>
      <c r="E1224" s="0" t="n">
        <f aca="false">B1224-D1224</f>
        <v>0.177960022745234</v>
      </c>
    </row>
    <row r="1225" customFormat="false" ht="12.8" hidden="false" customHeight="false" outlineLevel="0" collapsed="false">
      <c r="A1225" s="0" t="s">
        <v>2031</v>
      </c>
      <c r="B1225" s="0" t="n">
        <v>0.695797082716418</v>
      </c>
      <c r="C1225" s="0" t="n">
        <v>-0.447071050991408</v>
      </c>
      <c r="D1225" s="0" t="n">
        <v>0.512830977705194</v>
      </c>
      <c r="E1225" s="0" t="n">
        <f aca="false">B1225-D1225</f>
        <v>0.182966105011224</v>
      </c>
    </row>
    <row r="1226" customFormat="false" ht="12.8" hidden="false" customHeight="false" outlineLevel="0" collapsed="false">
      <c r="A1226" s="0" t="s">
        <v>2024</v>
      </c>
      <c r="B1226" s="0" t="n">
        <v>0.717138216747854</v>
      </c>
      <c r="C1226" s="0" t="n">
        <v>0.298416923602259</v>
      </c>
      <c r="D1226" s="0" t="n">
        <v>0.533676527666412</v>
      </c>
      <c r="E1226" s="0" t="n">
        <f aca="false">B1226-D1226</f>
        <v>0.183461689081442</v>
      </c>
    </row>
    <row r="1227" customFormat="false" ht="12.8" hidden="false" customHeight="false" outlineLevel="0" collapsed="false">
      <c r="A1227" s="0" t="s">
        <v>1447</v>
      </c>
      <c r="B1227" s="0" t="n">
        <v>0.510819217249975</v>
      </c>
      <c r="C1227" s="0" t="n">
        <v>-0.770058975910699</v>
      </c>
      <c r="D1227" s="0" t="n">
        <v>0.32695874349143</v>
      </c>
      <c r="E1227" s="0" t="n">
        <f aca="false">B1227-D1227</f>
        <v>0.183860473758545</v>
      </c>
    </row>
    <row r="1228" customFormat="false" ht="12.8" hidden="false" customHeight="false" outlineLevel="0" collapsed="false">
      <c r="A1228" s="0" t="s">
        <v>1569</v>
      </c>
      <c r="B1228" s="0" t="n">
        <v>-1.28032545464094</v>
      </c>
      <c r="C1228" s="0" t="n">
        <v>-0.737077814563304</v>
      </c>
      <c r="D1228" s="0" t="n">
        <v>-1.46480175439009</v>
      </c>
      <c r="E1228" s="0" t="n">
        <f aca="false">B1228-D1228</f>
        <v>0.18447629974915</v>
      </c>
    </row>
    <row r="1229" customFormat="false" ht="12.8" hidden="false" customHeight="false" outlineLevel="0" collapsed="false">
      <c r="A1229" s="0" t="s">
        <v>342</v>
      </c>
      <c r="B1229" s="0" t="n">
        <v>-0.83216782386629</v>
      </c>
      <c r="C1229" s="0" t="n">
        <v>-0.978750117539896</v>
      </c>
      <c r="D1229" s="0" t="n">
        <v>-1.01763199364592</v>
      </c>
      <c r="E1229" s="0" t="n">
        <f aca="false">B1229-D1229</f>
        <v>0.18546416977963</v>
      </c>
    </row>
    <row r="1230" customFormat="false" ht="12.8" hidden="false" customHeight="false" outlineLevel="0" collapsed="false">
      <c r="A1230" s="0" t="s">
        <v>18</v>
      </c>
      <c r="B1230" s="0" t="n">
        <v>0.768577328850704</v>
      </c>
      <c r="C1230" s="0" t="n">
        <v>0.139766164707038</v>
      </c>
      <c r="D1230" s="0" t="n">
        <v>0.583050158995412</v>
      </c>
      <c r="E1230" s="0" t="n">
        <f aca="false">B1230-D1230</f>
        <v>0.185527169855292</v>
      </c>
    </row>
    <row r="1231" customFormat="false" ht="12.8" hidden="false" customHeight="false" outlineLevel="0" collapsed="false">
      <c r="A1231" s="0" t="s">
        <v>1557</v>
      </c>
      <c r="B1231" s="0" t="n">
        <v>0.751650861281425</v>
      </c>
      <c r="C1231" s="0" t="n">
        <v>0.345614102771798</v>
      </c>
      <c r="D1231" s="0" t="n">
        <v>0.564484041429548</v>
      </c>
      <c r="E1231" s="0" t="n">
        <f aca="false">B1231-D1231</f>
        <v>0.187166819851877</v>
      </c>
    </row>
    <row r="1232" customFormat="false" ht="12.8" hidden="false" customHeight="false" outlineLevel="0" collapsed="false">
      <c r="A1232" s="0" t="s">
        <v>811</v>
      </c>
      <c r="B1232" s="0" t="n">
        <v>0.673561062039251</v>
      </c>
      <c r="C1232" s="0" t="n">
        <v>-0.10304341969532</v>
      </c>
      <c r="D1232" s="0" t="n">
        <v>0.485759200367776</v>
      </c>
      <c r="E1232" s="0" t="n">
        <f aca="false">B1232-D1232</f>
        <v>0.187801861671475</v>
      </c>
    </row>
    <row r="1233" customFormat="false" ht="12.8" hidden="false" customHeight="false" outlineLevel="0" collapsed="false">
      <c r="A1233" s="0" t="s">
        <v>2043</v>
      </c>
      <c r="B1233" s="0" t="n">
        <v>0.665685746972625</v>
      </c>
      <c r="C1233" s="0" t="n">
        <v>0.650974165591631</v>
      </c>
      <c r="D1233" s="0" t="n">
        <v>0.477605304854765</v>
      </c>
      <c r="E1233" s="0" t="n">
        <f aca="false">B1233-D1233</f>
        <v>0.18808044211786</v>
      </c>
    </row>
    <row r="1234" customFormat="false" ht="12.8" hidden="false" customHeight="false" outlineLevel="0" collapsed="false">
      <c r="A1234" s="0" t="s">
        <v>1110</v>
      </c>
      <c r="B1234" s="0" t="n">
        <v>-1.13753546052297</v>
      </c>
      <c r="C1234" s="0" t="n">
        <v>0.110765488349847</v>
      </c>
      <c r="D1234" s="0" t="n">
        <v>-1.3270297648894</v>
      </c>
      <c r="E1234" s="0" t="n">
        <f aca="false">B1234-D1234</f>
        <v>0.18949430436643</v>
      </c>
    </row>
    <row r="1235" customFormat="false" ht="12.8" hidden="false" customHeight="false" outlineLevel="0" collapsed="false">
      <c r="A1235" s="0" t="s">
        <v>252</v>
      </c>
      <c r="B1235" s="0" t="n">
        <v>0.703218811453195</v>
      </c>
      <c r="C1235" s="0" t="n">
        <v>-0.437404158872344</v>
      </c>
      <c r="D1235" s="0" t="n">
        <v>0.51230333131738</v>
      </c>
      <c r="E1235" s="0" t="n">
        <f aca="false">B1235-D1235</f>
        <v>0.190915480135815</v>
      </c>
    </row>
    <row r="1236" customFormat="false" ht="12.8" hidden="false" customHeight="false" outlineLevel="0" collapsed="false">
      <c r="A1236" s="0" t="s">
        <v>373</v>
      </c>
      <c r="B1236" s="0" t="n">
        <v>0.605261861498479</v>
      </c>
      <c r="C1236" s="0" t="n">
        <v>-1.24259940831904</v>
      </c>
      <c r="D1236" s="0" t="n">
        <v>0.413549033374208</v>
      </c>
      <c r="E1236" s="0" t="n">
        <f aca="false">B1236-D1236</f>
        <v>0.191712828124271</v>
      </c>
    </row>
    <row r="1237" customFormat="false" ht="12.8" hidden="false" customHeight="false" outlineLevel="0" collapsed="false">
      <c r="A1237" s="0" t="s">
        <v>1575</v>
      </c>
      <c r="B1237" s="0" t="n">
        <v>-0.728454846103422</v>
      </c>
      <c r="C1237" s="0" t="n">
        <v>-0.654624911194825</v>
      </c>
      <c r="D1237" s="0" t="n">
        <v>-0.922761173117051</v>
      </c>
      <c r="E1237" s="0" t="n">
        <f aca="false">B1237-D1237</f>
        <v>0.194306327013629</v>
      </c>
    </row>
    <row r="1238" customFormat="false" ht="12.8" hidden="false" customHeight="false" outlineLevel="0" collapsed="false">
      <c r="A1238" s="0" t="s">
        <v>56</v>
      </c>
      <c r="B1238" s="0" t="n">
        <v>-0.00392082273079687</v>
      </c>
      <c r="C1238" s="0" t="n">
        <v>1.08314110738505</v>
      </c>
      <c r="D1238" s="0" t="n">
        <v>-0.19915395215481</v>
      </c>
      <c r="E1238" s="0" t="n">
        <f aca="false">B1238-D1238</f>
        <v>0.195233129424013</v>
      </c>
    </row>
    <row r="1239" customFormat="false" ht="12.8" hidden="false" customHeight="false" outlineLevel="0" collapsed="false">
      <c r="A1239" s="0" t="s">
        <v>1424</v>
      </c>
      <c r="B1239" s="0" t="n">
        <v>0.107677725925549</v>
      </c>
      <c r="C1239" s="0" t="n">
        <v>-0.541465409330498</v>
      </c>
      <c r="D1239" s="0" t="n">
        <v>-0.0888336453907662</v>
      </c>
      <c r="E1239" s="0" t="n">
        <f aca="false">B1239-D1239</f>
        <v>0.196511371316315</v>
      </c>
    </row>
    <row r="1240" customFormat="false" ht="12.8" hidden="false" customHeight="false" outlineLevel="0" collapsed="false">
      <c r="A1240" s="0" t="s">
        <v>1295</v>
      </c>
      <c r="B1240" s="0" t="n">
        <v>0.783001455771217</v>
      </c>
      <c r="C1240" s="0" t="n">
        <v>1.70978317298551</v>
      </c>
      <c r="D1240" s="0" t="n">
        <v>0.585287379679741</v>
      </c>
      <c r="E1240" s="0" t="n">
        <f aca="false">B1240-D1240</f>
        <v>0.197714076091476</v>
      </c>
    </row>
    <row r="1241" customFormat="false" ht="12.8" hidden="false" customHeight="false" outlineLevel="0" collapsed="false">
      <c r="A1241" s="0" t="s">
        <v>396</v>
      </c>
      <c r="B1241" s="0" t="n">
        <v>0.0247383534879007</v>
      </c>
      <c r="C1241" s="0" t="n">
        <v>-0.40385435681206</v>
      </c>
      <c r="D1241" s="0" t="n">
        <v>-0.174178689798305</v>
      </c>
      <c r="E1241" s="0" t="n">
        <f aca="false">B1241-D1241</f>
        <v>0.198917043286206</v>
      </c>
    </row>
    <row r="1242" customFormat="false" ht="12.8" hidden="false" customHeight="false" outlineLevel="0" collapsed="false">
      <c r="A1242" s="0" t="s">
        <v>307</v>
      </c>
      <c r="B1242" s="0" t="n">
        <v>0.670663668324024</v>
      </c>
      <c r="C1242" s="0" t="n">
        <v>0.563403495807169</v>
      </c>
      <c r="D1242" s="0" t="n">
        <v>0.471301689341687</v>
      </c>
      <c r="E1242" s="0" t="n">
        <f aca="false">B1242-D1242</f>
        <v>0.199361978982337</v>
      </c>
    </row>
    <row r="1243" customFormat="false" ht="12.8" hidden="false" customHeight="false" outlineLevel="0" collapsed="false">
      <c r="A1243" s="0" t="s">
        <v>1820</v>
      </c>
      <c r="B1243" s="0" t="n">
        <v>0.763315767795824</v>
      </c>
      <c r="C1243" s="0" t="n">
        <v>0.193787032431216</v>
      </c>
      <c r="D1243" s="0" t="n">
        <v>0.561543292228135</v>
      </c>
      <c r="E1243" s="0" t="n">
        <f aca="false">B1243-D1243</f>
        <v>0.201772475567689</v>
      </c>
    </row>
    <row r="1244" customFormat="false" ht="12.8" hidden="false" customHeight="false" outlineLevel="0" collapsed="false">
      <c r="A1244" s="0" t="s">
        <v>1275</v>
      </c>
      <c r="B1244" s="0" t="n">
        <v>0.71812959817336</v>
      </c>
      <c r="C1244" s="0" t="n">
        <v>1.08257246667217</v>
      </c>
      <c r="D1244" s="0" t="n">
        <v>0.516024997172758</v>
      </c>
      <c r="E1244" s="0" t="n">
        <f aca="false">B1244-D1244</f>
        <v>0.202104601000602</v>
      </c>
    </row>
    <row r="1245" customFormat="false" ht="12.8" hidden="false" customHeight="false" outlineLevel="0" collapsed="false">
      <c r="A1245" s="0" t="s">
        <v>301</v>
      </c>
      <c r="B1245" s="0" t="n">
        <v>0.736828607293305</v>
      </c>
      <c r="C1245" s="0" t="n">
        <v>1.71433229868861</v>
      </c>
      <c r="D1245" s="0" t="n">
        <v>0.534112715347004</v>
      </c>
      <c r="E1245" s="0" t="n">
        <f aca="false">B1245-D1245</f>
        <v>0.202715891946301</v>
      </c>
    </row>
    <row r="1246" customFormat="false" ht="12.8" hidden="false" customHeight="false" outlineLevel="0" collapsed="false">
      <c r="A1246" s="0" t="s">
        <v>243</v>
      </c>
      <c r="B1246" s="0" t="n">
        <v>0.723272583738821</v>
      </c>
      <c r="C1246" s="0" t="n">
        <v>1.08086654453351</v>
      </c>
      <c r="D1246" s="0" t="n">
        <v>0.519401934054764</v>
      </c>
      <c r="E1246" s="0" t="n">
        <f aca="false">B1246-D1246</f>
        <v>0.203870649684057</v>
      </c>
    </row>
    <row r="1247" customFormat="false" ht="12.8" hidden="false" customHeight="false" outlineLevel="0" collapsed="false">
      <c r="A1247" s="0" t="s">
        <v>281</v>
      </c>
      <c r="B1247" s="0" t="n">
        <v>0.744671740174977</v>
      </c>
      <c r="C1247" s="0" t="n">
        <v>2.04300663073676</v>
      </c>
      <c r="D1247" s="0" t="n">
        <v>0.538467556867758</v>
      </c>
      <c r="E1247" s="0" t="n">
        <f aca="false">B1247-D1247</f>
        <v>0.206204183307219</v>
      </c>
    </row>
    <row r="1248" customFormat="false" ht="12.8" hidden="false" customHeight="false" outlineLevel="0" collapsed="false">
      <c r="A1248" s="0" t="s">
        <v>1333</v>
      </c>
      <c r="B1248" s="0" t="n">
        <v>0.722154019670798</v>
      </c>
      <c r="C1248" s="0" t="n">
        <v>0.593541453590126</v>
      </c>
      <c r="D1248" s="0" t="n">
        <v>0.514913422115764</v>
      </c>
      <c r="E1248" s="0" t="n">
        <f aca="false">B1248-D1248</f>
        <v>0.207240597555034</v>
      </c>
    </row>
    <row r="1249" customFormat="false" ht="12.8" hidden="false" customHeight="false" outlineLevel="0" collapsed="false">
      <c r="A1249" s="0" t="s">
        <v>980</v>
      </c>
      <c r="B1249" s="0" t="n">
        <v>0.753100050753723</v>
      </c>
      <c r="C1249" s="0" t="n">
        <v>1.06949373027579</v>
      </c>
      <c r="D1249" s="0" t="n">
        <v>0.5453832421907</v>
      </c>
      <c r="E1249" s="0" t="n">
        <f aca="false">B1249-D1249</f>
        <v>0.207716808563023</v>
      </c>
    </row>
    <row r="1250" customFormat="false" ht="12.8" hidden="false" customHeight="false" outlineLevel="0" collapsed="false">
      <c r="A1250" s="0" t="s">
        <v>719</v>
      </c>
      <c r="B1250" s="0" t="n">
        <v>0.701639831087448</v>
      </c>
      <c r="C1250" s="0" t="n">
        <v>1.0319634432253</v>
      </c>
      <c r="D1250" s="0" t="n">
        <v>0.491964321888463</v>
      </c>
      <c r="E1250" s="0" t="n">
        <f aca="false">B1250-D1250</f>
        <v>0.209675509198985</v>
      </c>
    </row>
    <row r="1251" customFormat="false" ht="12.8" hidden="false" customHeight="false" outlineLevel="0" collapsed="false">
      <c r="A1251" s="0" t="s">
        <v>419</v>
      </c>
      <c r="B1251" s="0" t="n">
        <v>0.615169532358004</v>
      </c>
      <c r="C1251" s="0" t="n">
        <v>-1.50360549553374</v>
      </c>
      <c r="D1251" s="0" t="n">
        <v>0.404958950180605</v>
      </c>
      <c r="E1251" s="0" t="n">
        <f aca="false">B1251-D1251</f>
        <v>0.210210582177399</v>
      </c>
    </row>
    <row r="1252" customFormat="false" ht="12.8" hidden="false" customHeight="false" outlineLevel="0" collapsed="false">
      <c r="A1252" s="0" t="s">
        <v>1327</v>
      </c>
      <c r="B1252" s="0" t="n">
        <v>0.713568704680027</v>
      </c>
      <c r="C1252" s="0" t="n">
        <v>-0.0626699290804089</v>
      </c>
      <c r="D1252" s="0" t="n">
        <v>0.503058966602888</v>
      </c>
      <c r="E1252" s="0" t="n">
        <f aca="false">B1252-D1252</f>
        <v>0.210509738077139</v>
      </c>
    </row>
    <row r="1253" customFormat="false" ht="12.8" hidden="false" customHeight="false" outlineLevel="0" collapsed="false">
      <c r="A1253" s="0" t="s">
        <v>977</v>
      </c>
      <c r="B1253" s="0" t="n">
        <v>-0.00727165391267442</v>
      </c>
      <c r="C1253" s="0" t="n">
        <v>-0.91619963912242</v>
      </c>
      <c r="D1253" s="0" t="n">
        <v>-0.218057763408874</v>
      </c>
      <c r="E1253" s="0" t="n">
        <f aca="false">B1253-D1253</f>
        <v>0.2107861094962</v>
      </c>
    </row>
    <row r="1254" customFormat="false" ht="12.8" hidden="false" customHeight="false" outlineLevel="0" collapsed="false">
      <c r="A1254" s="0" t="s">
        <v>1782</v>
      </c>
      <c r="B1254" s="0" t="n">
        <v>0.711705987035745</v>
      </c>
      <c r="C1254" s="0" t="n">
        <v>0.726034739692594</v>
      </c>
      <c r="D1254" s="0" t="n">
        <v>0.500892098770267</v>
      </c>
      <c r="E1254" s="0" t="n">
        <f aca="false">B1254-D1254</f>
        <v>0.210813888265478</v>
      </c>
    </row>
    <row r="1255" customFormat="false" ht="12.8" hidden="false" customHeight="false" outlineLevel="0" collapsed="false">
      <c r="A1255" s="0" t="s">
        <v>876</v>
      </c>
      <c r="B1255" s="0" t="n">
        <v>0.684687830771381</v>
      </c>
      <c r="C1255" s="0" t="n">
        <v>-0.252027286471478</v>
      </c>
      <c r="D1255" s="0" t="n">
        <v>0.472420299683852</v>
      </c>
      <c r="E1255" s="0" t="n">
        <f aca="false">B1255-D1255</f>
        <v>0.212267531087529</v>
      </c>
    </row>
    <row r="1256" customFormat="false" ht="12.8" hidden="false" customHeight="false" outlineLevel="0" collapsed="false">
      <c r="A1256" s="0" t="s">
        <v>825</v>
      </c>
      <c r="B1256" s="0" t="n">
        <v>0.722214341340683</v>
      </c>
      <c r="C1256" s="0" t="n">
        <v>0.869900840052769</v>
      </c>
      <c r="D1256" s="0" t="n">
        <v>0.509221876412549</v>
      </c>
      <c r="E1256" s="0" t="n">
        <f aca="false">B1256-D1256</f>
        <v>0.212992464928134</v>
      </c>
    </row>
    <row r="1257" customFormat="false" ht="12.8" hidden="false" customHeight="false" outlineLevel="0" collapsed="false">
      <c r="A1257" s="0" t="s">
        <v>1804</v>
      </c>
      <c r="B1257" s="0" t="n">
        <v>0.786394153382295</v>
      </c>
      <c r="C1257" s="0" t="n">
        <v>2.90620323289785</v>
      </c>
      <c r="D1257" s="0" t="n">
        <v>0.573292218463448</v>
      </c>
      <c r="E1257" s="0" t="n">
        <f aca="false">B1257-D1257</f>
        <v>0.213101934918847</v>
      </c>
    </row>
    <row r="1258" customFormat="false" ht="12.8" hidden="false" customHeight="false" outlineLevel="0" collapsed="false">
      <c r="A1258" s="0" t="s">
        <v>1747</v>
      </c>
      <c r="B1258" s="0" t="n">
        <v>0.70798446716608</v>
      </c>
      <c r="C1258" s="0" t="n">
        <v>1.70580268799531</v>
      </c>
      <c r="D1258" s="0" t="n">
        <v>0.494335212991038</v>
      </c>
      <c r="E1258" s="0" t="n">
        <f aca="false">B1258-D1258</f>
        <v>0.213649254175042</v>
      </c>
    </row>
    <row r="1259" customFormat="false" ht="12.8" hidden="false" customHeight="false" outlineLevel="0" collapsed="false">
      <c r="A1259" s="0" t="s">
        <v>1851</v>
      </c>
      <c r="B1259" s="0" t="n">
        <v>0.537217281037988</v>
      </c>
      <c r="C1259" s="0" t="n">
        <v>1.48573873210841</v>
      </c>
      <c r="D1259" s="0" t="n">
        <v>0.32080990425211</v>
      </c>
      <c r="E1259" s="0" t="n">
        <f aca="false">B1259-D1259</f>
        <v>0.216407376785878</v>
      </c>
    </row>
    <row r="1260" customFormat="false" ht="12.8" hidden="false" customHeight="false" outlineLevel="0" collapsed="false">
      <c r="A1260" s="0" t="s">
        <v>162</v>
      </c>
      <c r="B1260" s="0" t="n">
        <v>-0.025267619913667</v>
      </c>
      <c r="C1260" s="0" t="n">
        <v>-1.09190961940422</v>
      </c>
      <c r="D1260" s="0" t="n">
        <v>-0.244489329795744</v>
      </c>
      <c r="E1260" s="0" t="n">
        <f aca="false">B1260-D1260</f>
        <v>0.219221709882077</v>
      </c>
    </row>
    <row r="1261" customFormat="false" ht="12.8" hidden="false" customHeight="false" outlineLevel="0" collapsed="false">
      <c r="A1261" s="0" t="s">
        <v>821</v>
      </c>
      <c r="B1261" s="0" t="n">
        <v>0.719817386291143</v>
      </c>
      <c r="C1261" s="0" t="n">
        <v>2.26932563446542</v>
      </c>
      <c r="D1261" s="0" t="n">
        <v>0.499323230177168</v>
      </c>
      <c r="E1261" s="0" t="n">
        <f aca="false">B1261-D1261</f>
        <v>0.220494156113975</v>
      </c>
    </row>
    <row r="1262" customFormat="false" ht="12.8" hidden="false" customHeight="false" outlineLevel="0" collapsed="false">
      <c r="A1262" s="0" t="s">
        <v>236</v>
      </c>
      <c r="B1262" s="0" t="n">
        <v>0.625372910776095</v>
      </c>
      <c r="C1262" s="0" t="n">
        <v>-0.116690796804587</v>
      </c>
      <c r="D1262" s="0" t="n">
        <v>0.404079539534249</v>
      </c>
      <c r="E1262" s="0" t="n">
        <f aca="false">B1262-D1262</f>
        <v>0.221293371241846</v>
      </c>
    </row>
    <row r="1263" customFormat="false" ht="12.8" hidden="false" customHeight="false" outlineLevel="0" collapsed="false">
      <c r="A1263" s="0" t="s">
        <v>1546</v>
      </c>
      <c r="B1263" s="0" t="n">
        <v>-0.734681715632758</v>
      </c>
      <c r="C1263" s="0" t="n">
        <v>-1.15104825354437</v>
      </c>
      <c r="D1263" s="0" t="n">
        <v>-0.957191858743174</v>
      </c>
      <c r="E1263" s="0" t="n">
        <f aca="false">B1263-D1263</f>
        <v>0.222510143110416</v>
      </c>
    </row>
    <row r="1264" customFormat="false" ht="12.8" hidden="false" customHeight="false" outlineLevel="0" collapsed="false">
      <c r="A1264" s="0" t="s">
        <v>431</v>
      </c>
      <c r="B1264" s="0" t="n">
        <v>0.612810729589144</v>
      </c>
      <c r="C1264" s="0" t="n">
        <v>0.912548893519227</v>
      </c>
      <c r="D1264" s="0" t="n">
        <v>0.388925535276246</v>
      </c>
      <c r="E1264" s="0" t="n">
        <f aca="false">B1264-D1264</f>
        <v>0.223885194312898</v>
      </c>
    </row>
    <row r="1265" customFormat="false" ht="12.8" hidden="false" customHeight="false" outlineLevel="0" collapsed="false">
      <c r="A1265" s="0" t="s">
        <v>1152</v>
      </c>
      <c r="B1265" s="0" t="n">
        <v>-0.810090734870675</v>
      </c>
      <c r="C1265" s="0" t="n">
        <v>0.614012519254033</v>
      </c>
      <c r="D1265" s="0" t="n">
        <v>-1.03545237098367</v>
      </c>
      <c r="E1265" s="0" t="n">
        <f aca="false">B1265-D1265</f>
        <v>0.225361636112995</v>
      </c>
    </row>
    <row r="1266" customFormat="false" ht="12.8" hidden="false" customHeight="false" outlineLevel="0" collapsed="false">
      <c r="A1266" s="0" t="s">
        <v>1273</v>
      </c>
      <c r="B1266" s="0" t="n">
        <v>0.715754840211876</v>
      </c>
      <c r="C1266" s="0" t="n">
        <v>1.05868955673095</v>
      </c>
      <c r="D1266" s="0" t="n">
        <v>0.49027585344746</v>
      </c>
      <c r="E1266" s="0" t="n">
        <f aca="false">B1266-D1266</f>
        <v>0.225478986764416</v>
      </c>
    </row>
    <row r="1267" customFormat="false" ht="12.8" hidden="false" customHeight="false" outlineLevel="0" collapsed="false">
      <c r="A1267" s="0" t="s">
        <v>725</v>
      </c>
      <c r="B1267" s="0" t="n">
        <v>0.822341613478876</v>
      </c>
      <c r="C1267" s="0" t="n">
        <v>1.02741431752221</v>
      </c>
      <c r="D1267" s="0" t="n">
        <v>0.59491868507863</v>
      </c>
      <c r="E1267" s="0" t="n">
        <f aca="false">B1267-D1267</f>
        <v>0.227422928400246</v>
      </c>
    </row>
    <row r="1268" customFormat="false" ht="12.8" hidden="false" customHeight="false" outlineLevel="0" collapsed="false">
      <c r="A1268" s="0" t="s">
        <v>1038</v>
      </c>
      <c r="B1268" s="0" t="n">
        <v>1.09914723283356</v>
      </c>
      <c r="C1268" s="0" t="n">
        <v>0.60491426784786</v>
      </c>
      <c r="D1268" s="0" t="n">
        <v>0.870786287197861</v>
      </c>
      <c r="E1268" s="0" t="n">
        <f aca="false">B1268-D1268</f>
        <v>0.228360945635699</v>
      </c>
    </row>
    <row r="1269" customFormat="false" ht="12.8" hidden="false" customHeight="false" outlineLevel="0" collapsed="false">
      <c r="A1269" s="0" t="s">
        <v>1204</v>
      </c>
      <c r="B1269" s="0" t="n">
        <v>-1.47907225105049</v>
      </c>
      <c r="C1269" s="0" t="n">
        <v>0.193218391718326</v>
      </c>
      <c r="D1269" s="0" t="n">
        <v>-1.70799045689074</v>
      </c>
      <c r="E1269" s="0" t="n">
        <f aca="false">B1269-D1269</f>
        <v>0.22891820584025</v>
      </c>
    </row>
    <row r="1270" customFormat="false" ht="12.8" hidden="false" customHeight="false" outlineLevel="0" collapsed="false">
      <c r="A1270" s="0" t="s">
        <v>185</v>
      </c>
      <c r="B1270" s="0" t="n">
        <v>0.812781810006355</v>
      </c>
      <c r="C1270" s="0" t="n">
        <v>-0.162182053835469</v>
      </c>
      <c r="D1270" s="0" t="n">
        <v>0.583183829413658</v>
      </c>
      <c r="E1270" s="0" t="n">
        <f aca="false">B1270-D1270</f>
        <v>0.229597980592697</v>
      </c>
    </row>
    <row r="1271" customFormat="false" ht="12.8" hidden="false" customHeight="false" outlineLevel="0" collapsed="false">
      <c r="A1271" s="0" t="s">
        <v>831</v>
      </c>
      <c r="B1271" s="0" t="n">
        <v>0.712608333531211</v>
      </c>
      <c r="C1271" s="0" t="n">
        <v>2.87492799368911</v>
      </c>
      <c r="D1271" s="0" t="n">
        <v>0.481073700443993</v>
      </c>
      <c r="E1271" s="0" t="n">
        <f aca="false">B1271-D1271</f>
        <v>0.231534633087218</v>
      </c>
    </row>
    <row r="1272" customFormat="false" ht="12.8" hidden="false" customHeight="false" outlineLevel="0" collapsed="false">
      <c r="A1272" s="0" t="s">
        <v>1701</v>
      </c>
      <c r="B1272" s="0" t="n">
        <v>0.524059605425181</v>
      </c>
      <c r="C1272" s="0" t="n">
        <v>-0.517013858676387</v>
      </c>
      <c r="D1272" s="0" t="n">
        <v>0.292316999310182</v>
      </c>
      <c r="E1272" s="0" t="n">
        <f aca="false">B1272-D1272</f>
        <v>0.231742606114999</v>
      </c>
    </row>
    <row r="1273" customFormat="false" ht="12.8" hidden="false" customHeight="false" outlineLevel="0" collapsed="false">
      <c r="A1273" s="0" t="s">
        <v>960</v>
      </c>
      <c r="B1273" s="0" t="n">
        <v>0.79659006776136</v>
      </c>
      <c r="C1273" s="0" t="n">
        <v>-0.800196933693657</v>
      </c>
      <c r="D1273" s="0" t="n">
        <v>0.563569454357338</v>
      </c>
      <c r="E1273" s="0" t="n">
        <f aca="false">B1273-D1273</f>
        <v>0.233020613404022</v>
      </c>
    </row>
    <row r="1274" customFormat="false" ht="12.8" hidden="false" customHeight="false" outlineLevel="0" collapsed="false">
      <c r="A1274" s="0" t="s">
        <v>498</v>
      </c>
      <c r="B1274" s="0" t="n">
        <v>0.685911948223828</v>
      </c>
      <c r="C1274" s="0" t="n">
        <v>0.124981506172004</v>
      </c>
      <c r="D1274" s="0" t="n">
        <v>0.449330493753134</v>
      </c>
      <c r="E1274" s="0" t="n">
        <f aca="false">B1274-D1274</f>
        <v>0.236581454470694</v>
      </c>
    </row>
    <row r="1275" customFormat="false" ht="12.8" hidden="false" customHeight="false" outlineLevel="0" collapsed="false">
      <c r="A1275" s="0" t="s">
        <v>1160</v>
      </c>
      <c r="B1275" s="0" t="n">
        <v>-1.01727029242354</v>
      </c>
      <c r="C1275" s="0" t="n">
        <v>0.523598645905147</v>
      </c>
      <c r="D1275" s="0" t="n">
        <v>-1.25443969249661</v>
      </c>
      <c r="E1275" s="0" t="n">
        <f aca="false">B1275-D1275</f>
        <v>0.23716940007307</v>
      </c>
    </row>
    <row r="1276" customFormat="false" ht="12.8" hidden="false" customHeight="false" outlineLevel="0" collapsed="false">
      <c r="A1276" s="0" t="s">
        <v>1239</v>
      </c>
      <c r="B1276" s="0" t="n">
        <v>0.645976978305128</v>
      </c>
      <c r="C1276" s="0" t="n">
        <v>-0.541465409330498</v>
      </c>
      <c r="D1276" s="0" t="n">
        <v>0.408793180598716</v>
      </c>
      <c r="E1276" s="0" t="n">
        <f aca="false">B1276-D1276</f>
        <v>0.237183797706412</v>
      </c>
    </row>
    <row r="1277" customFormat="false" ht="12.8" hidden="false" customHeight="false" outlineLevel="0" collapsed="false">
      <c r="A1277" s="0" t="s">
        <v>62</v>
      </c>
      <c r="B1277" s="0" t="n">
        <v>0.160929372922226</v>
      </c>
      <c r="C1277" s="0" t="n">
        <v>1.2446350698447</v>
      </c>
      <c r="D1277" s="0" t="n">
        <v>-0.0775982949729244</v>
      </c>
      <c r="E1277" s="0" t="n">
        <f aca="false">B1277-D1277</f>
        <v>0.23852766789515</v>
      </c>
    </row>
    <row r="1278" customFormat="false" ht="12.8" hidden="false" customHeight="false" outlineLevel="0" collapsed="false">
      <c r="A1278" s="0" t="s">
        <v>1226</v>
      </c>
      <c r="B1278" s="0" t="n">
        <v>-0.85520961155574</v>
      </c>
      <c r="C1278" s="0" t="n">
        <v>0.737976194663204</v>
      </c>
      <c r="D1278" s="0" t="n">
        <v>-1.09793977387113</v>
      </c>
      <c r="E1278" s="0" t="n">
        <f aca="false">B1278-D1278</f>
        <v>0.24273016231539</v>
      </c>
    </row>
    <row r="1279" customFormat="false" ht="12.8" hidden="false" customHeight="false" outlineLevel="0" collapsed="false">
      <c r="A1279" s="0" t="s">
        <v>1720</v>
      </c>
      <c r="B1279" s="0" t="n">
        <v>0.791028987315041</v>
      </c>
      <c r="C1279" s="0" t="n">
        <v>1.02855159894799</v>
      </c>
      <c r="D1279" s="0" t="n">
        <v>0.548232532684893</v>
      </c>
      <c r="E1279" s="0" t="n">
        <f aca="false">B1279-D1279</f>
        <v>0.242796454630148</v>
      </c>
    </row>
    <row r="1280" customFormat="false" ht="12.8" hidden="false" customHeight="false" outlineLevel="0" collapsed="false">
      <c r="A1280" s="0" t="s">
        <v>1159</v>
      </c>
      <c r="B1280" s="0" t="n">
        <v>0.638042382049912</v>
      </c>
      <c r="C1280" s="0" t="n">
        <v>2.75949392897323</v>
      </c>
      <c r="D1280" s="0" t="n">
        <v>0.394293457861602</v>
      </c>
      <c r="E1280" s="0" t="n">
        <f aca="false">B1280-D1280</f>
        <v>0.24374892418831</v>
      </c>
    </row>
    <row r="1281" customFormat="false" ht="12.8" hidden="false" customHeight="false" outlineLevel="0" collapsed="false">
      <c r="A1281" s="0" t="s">
        <v>287</v>
      </c>
      <c r="B1281" s="0" t="n">
        <v>0.72614204165331</v>
      </c>
      <c r="C1281" s="0" t="n">
        <v>1.18379051356589</v>
      </c>
      <c r="D1281" s="0" t="n">
        <v>0.481411394132193</v>
      </c>
      <c r="E1281" s="0" t="n">
        <f aca="false">B1281-D1281</f>
        <v>0.244730647521117</v>
      </c>
    </row>
    <row r="1282" customFormat="false" ht="12.8" hidden="false" customHeight="false" outlineLevel="0" collapsed="false">
      <c r="A1282" s="0" t="s">
        <v>1691</v>
      </c>
      <c r="B1282" s="0" t="n">
        <v>0.681572777378145</v>
      </c>
      <c r="C1282" s="0" t="n">
        <v>-0.720018593176724</v>
      </c>
      <c r="D1282" s="0" t="n">
        <v>0.436575521738389</v>
      </c>
      <c r="E1282" s="0" t="n">
        <f aca="false">B1282-D1282</f>
        <v>0.244997255639756</v>
      </c>
    </row>
    <row r="1283" customFormat="false" ht="12.8" hidden="false" customHeight="false" outlineLevel="0" collapsed="false">
      <c r="A1283" s="0" t="s">
        <v>1313</v>
      </c>
      <c r="B1283" s="0" t="n">
        <v>0.00254058820263137</v>
      </c>
      <c r="C1283" s="0" t="n">
        <v>-0.92302332767706</v>
      </c>
      <c r="D1283" s="0" t="n">
        <v>-0.242843073065766</v>
      </c>
      <c r="E1283" s="0" t="n">
        <f aca="false">B1283-D1283</f>
        <v>0.245383661268397</v>
      </c>
    </row>
    <row r="1284" customFormat="false" ht="12.8" hidden="false" customHeight="false" outlineLevel="0" collapsed="false">
      <c r="A1284" s="0" t="s">
        <v>93</v>
      </c>
      <c r="B1284" s="0" t="n">
        <v>0.160467135091757</v>
      </c>
      <c r="C1284" s="0" t="n">
        <v>-0.431149111030594</v>
      </c>
      <c r="D1284" s="0" t="n">
        <v>-0.0854707790791016</v>
      </c>
      <c r="E1284" s="0" t="n">
        <f aca="false">B1284-D1284</f>
        <v>0.245937914170859</v>
      </c>
    </row>
    <row r="1285" customFormat="false" ht="12.8" hidden="false" customHeight="false" outlineLevel="0" collapsed="false">
      <c r="A1285" s="0" t="s">
        <v>884</v>
      </c>
      <c r="B1285" s="0" t="n">
        <v>0.748329384380038</v>
      </c>
      <c r="C1285" s="0" t="n">
        <v>-0.389638338989903</v>
      </c>
      <c r="D1285" s="0" t="n">
        <v>0.500371487667625</v>
      </c>
      <c r="E1285" s="0" t="n">
        <f aca="false">B1285-D1285</f>
        <v>0.247957896712413</v>
      </c>
    </row>
    <row r="1286" customFormat="false" ht="12.8" hidden="false" customHeight="false" outlineLevel="0" collapsed="false">
      <c r="A1286" s="0" t="s">
        <v>938</v>
      </c>
      <c r="B1286" s="0" t="n">
        <v>0.613551024483239</v>
      </c>
      <c r="C1286" s="0" t="n">
        <v>1.76380404070969</v>
      </c>
      <c r="D1286" s="0" t="n">
        <v>0.364970389269514</v>
      </c>
      <c r="E1286" s="0" t="n">
        <f aca="false">B1286-D1286</f>
        <v>0.248580635213725</v>
      </c>
    </row>
    <row r="1287" customFormat="false" ht="12.8" hidden="false" customHeight="false" outlineLevel="0" collapsed="false">
      <c r="A1287" s="0" t="s">
        <v>638</v>
      </c>
      <c r="B1287" s="0" t="n">
        <v>0.806935679734569</v>
      </c>
      <c r="C1287" s="0" t="n">
        <v>0.955196946985685</v>
      </c>
      <c r="D1287" s="0" t="n">
        <v>0.557237697703576</v>
      </c>
      <c r="E1287" s="0" t="n">
        <f aca="false">B1287-D1287</f>
        <v>0.249697982030993</v>
      </c>
    </row>
    <row r="1288" customFormat="false" ht="12.8" hidden="false" customHeight="false" outlineLevel="0" collapsed="false">
      <c r="A1288" s="0" t="s">
        <v>1853</v>
      </c>
      <c r="B1288" s="0" t="n">
        <v>0.430810771511511</v>
      </c>
      <c r="C1288" s="0" t="n">
        <v>0.971687527659375</v>
      </c>
      <c r="D1288" s="0" t="n">
        <v>0.178190603268711</v>
      </c>
      <c r="E1288" s="0" t="n">
        <f aca="false">B1288-D1288</f>
        <v>0.2526201682428</v>
      </c>
    </row>
    <row r="1289" customFormat="false" ht="12.8" hidden="false" customHeight="false" outlineLevel="0" collapsed="false">
      <c r="A1289" s="0" t="s">
        <v>1704</v>
      </c>
      <c r="B1289" s="0" t="n">
        <v>0.791766888691105</v>
      </c>
      <c r="C1289" s="0" t="n">
        <v>0.383713030535163</v>
      </c>
      <c r="D1289" s="0" t="n">
        <v>0.53557605466254</v>
      </c>
      <c r="E1289" s="0" t="n">
        <f aca="false">B1289-D1289</f>
        <v>0.256190834028565</v>
      </c>
    </row>
    <row r="1290" customFormat="false" ht="12.8" hidden="false" customHeight="false" outlineLevel="0" collapsed="false">
      <c r="A1290" s="0" t="s">
        <v>1222</v>
      </c>
      <c r="B1290" s="0" t="n">
        <v>-0.38749548098021</v>
      </c>
      <c r="C1290" s="0" t="n">
        <v>-0.69897888679994</v>
      </c>
      <c r="D1290" s="0" t="n">
        <v>-0.644740773735541</v>
      </c>
      <c r="E1290" s="0" t="n">
        <f aca="false">B1290-D1290</f>
        <v>0.257245292755331</v>
      </c>
    </row>
    <row r="1291" customFormat="false" ht="12.8" hidden="false" customHeight="false" outlineLevel="0" collapsed="false">
      <c r="A1291" s="0" t="s">
        <v>1572</v>
      </c>
      <c r="B1291" s="0" t="n">
        <v>-1.4896048844049</v>
      </c>
      <c r="C1291" s="0" t="n">
        <v>-0.953729926172908</v>
      </c>
      <c r="D1291" s="0" t="n">
        <v>-1.74707146601479</v>
      </c>
      <c r="E1291" s="0" t="n">
        <f aca="false">B1291-D1291</f>
        <v>0.25746658160989</v>
      </c>
    </row>
    <row r="1292" customFormat="false" ht="12.8" hidden="false" customHeight="false" outlineLevel="0" collapsed="false">
      <c r="A1292" s="0" t="s">
        <v>1729</v>
      </c>
      <c r="B1292" s="0" t="n">
        <v>0.818371381419155</v>
      </c>
      <c r="C1292" s="0" t="n">
        <v>1.04959130532477</v>
      </c>
      <c r="D1292" s="0" t="n">
        <v>0.557976402646515</v>
      </c>
      <c r="E1292" s="0" t="n">
        <f aca="false">B1292-D1292</f>
        <v>0.26039497877264</v>
      </c>
    </row>
    <row r="1293" customFormat="false" ht="12.8" hidden="false" customHeight="false" outlineLevel="0" collapsed="false">
      <c r="A1293" s="0" t="s">
        <v>858</v>
      </c>
      <c r="B1293" s="0" t="n">
        <v>-0.202194358667657</v>
      </c>
      <c r="C1293" s="0" t="n">
        <v>-1.24259940831904</v>
      </c>
      <c r="D1293" s="0" t="n">
        <v>-0.462660558228864</v>
      </c>
      <c r="E1293" s="0" t="n">
        <f aca="false">B1293-D1293</f>
        <v>0.260466199561207</v>
      </c>
    </row>
    <row r="1294" customFormat="false" ht="12.8" hidden="false" customHeight="false" outlineLevel="0" collapsed="false">
      <c r="A1294" s="0" t="s">
        <v>707</v>
      </c>
      <c r="B1294" s="0" t="n">
        <v>0.75469014818234</v>
      </c>
      <c r="C1294" s="0" t="n">
        <v>2.57696026013679</v>
      </c>
      <c r="D1294" s="0" t="n">
        <v>0.494046766299034</v>
      </c>
      <c r="E1294" s="0" t="n">
        <f aca="false">B1294-D1294</f>
        <v>0.260643381883306</v>
      </c>
    </row>
    <row r="1295" customFormat="false" ht="12.8" hidden="false" customHeight="false" outlineLevel="0" collapsed="false">
      <c r="A1295" s="0" t="s">
        <v>276</v>
      </c>
      <c r="B1295" s="0" t="n">
        <v>0.834029166581257</v>
      </c>
      <c r="C1295" s="0" t="n">
        <v>0.039116758526198</v>
      </c>
      <c r="D1295" s="0" t="n">
        <v>0.570063022570029</v>
      </c>
      <c r="E1295" s="0" t="n">
        <f aca="false">B1295-D1295</f>
        <v>0.263966144011228</v>
      </c>
    </row>
    <row r="1296" customFormat="false" ht="12.8" hidden="false" customHeight="false" outlineLevel="0" collapsed="false">
      <c r="A1296" s="0" t="s">
        <v>572</v>
      </c>
      <c r="B1296" s="0" t="n">
        <v>-0.565746724350142</v>
      </c>
      <c r="C1296" s="0" t="n">
        <v>-1.4728988970379</v>
      </c>
      <c r="D1296" s="0" t="n">
        <v>-0.830430090534862</v>
      </c>
      <c r="E1296" s="0" t="n">
        <f aca="false">B1296-D1296</f>
        <v>0.26468336618472</v>
      </c>
    </row>
    <row r="1297" customFormat="false" ht="12.8" hidden="false" customHeight="false" outlineLevel="0" collapsed="false">
      <c r="A1297" s="0" t="s">
        <v>747</v>
      </c>
      <c r="B1297" s="0" t="n">
        <v>-0.23467412563535</v>
      </c>
      <c r="C1297" s="0" t="n">
        <v>-1.12489078075162</v>
      </c>
      <c r="D1297" s="0" t="n">
        <v>-0.499405852676195</v>
      </c>
      <c r="E1297" s="0" t="n">
        <f aca="false">B1297-D1297</f>
        <v>0.264731727040845</v>
      </c>
    </row>
    <row r="1298" customFormat="false" ht="12.8" hidden="false" customHeight="false" outlineLevel="0" collapsed="false">
      <c r="A1298" s="0" t="s">
        <v>86</v>
      </c>
      <c r="B1298" s="0" t="n">
        <v>-0.249853612440029</v>
      </c>
      <c r="C1298" s="0" t="n">
        <v>0.636189507056584</v>
      </c>
      <c r="D1298" s="0" t="n">
        <v>-0.518956910165977</v>
      </c>
      <c r="E1298" s="0" t="n">
        <f aca="false">B1298-D1298</f>
        <v>0.269103297725948</v>
      </c>
    </row>
    <row r="1299" customFormat="false" ht="12.8" hidden="false" customHeight="false" outlineLevel="0" collapsed="false">
      <c r="A1299" s="0" t="s">
        <v>1332</v>
      </c>
      <c r="B1299" s="0" t="n">
        <v>0.749963173844762</v>
      </c>
      <c r="C1299" s="0" t="n">
        <v>1.00011956330369</v>
      </c>
      <c r="D1299" s="0" t="n">
        <v>0.478702809341417</v>
      </c>
      <c r="E1299" s="0" t="n">
        <f aca="false">B1299-D1299</f>
        <v>0.271260364503345</v>
      </c>
    </row>
    <row r="1300" customFormat="false" ht="12.8" hidden="false" customHeight="false" outlineLevel="0" collapsed="false">
      <c r="A1300" s="0" t="s">
        <v>1463</v>
      </c>
      <c r="B1300" s="0" t="n">
        <v>-0.79512658954492</v>
      </c>
      <c r="C1300" s="0" t="n">
        <v>0.560560292242745</v>
      </c>
      <c r="D1300" s="0" t="n">
        <v>-1.07008004459458</v>
      </c>
      <c r="E1300" s="0" t="n">
        <f aca="false">B1300-D1300</f>
        <v>0.27495345504966</v>
      </c>
    </row>
    <row r="1301" customFormat="false" ht="12.8" hidden="false" customHeight="false" outlineLevel="0" collapsed="false">
      <c r="A1301" s="0" t="s">
        <v>70</v>
      </c>
      <c r="B1301" s="0" t="n">
        <v>-0.44916890311716</v>
      </c>
      <c r="C1301" s="0" t="n">
        <v>0.339359054930048</v>
      </c>
      <c r="D1301" s="0" t="n">
        <v>-0.724640507420844</v>
      </c>
      <c r="E1301" s="0" t="n">
        <f aca="false">B1301-D1301</f>
        <v>0.275471604303684</v>
      </c>
    </row>
    <row r="1302" customFormat="false" ht="12.8" hidden="false" customHeight="false" outlineLevel="0" collapsed="false">
      <c r="A1302" s="0" t="s">
        <v>430</v>
      </c>
      <c r="B1302" s="0" t="n">
        <v>0.609174100566707</v>
      </c>
      <c r="C1302" s="0" t="n">
        <v>-1.30458124602362</v>
      </c>
      <c r="D1302" s="0" t="n">
        <v>0.333431205848609</v>
      </c>
      <c r="E1302" s="0" t="n">
        <f aca="false">B1302-D1302</f>
        <v>0.275742894718098</v>
      </c>
    </row>
    <row r="1303" customFormat="false" ht="12.8" hidden="false" customHeight="false" outlineLevel="0" collapsed="false">
      <c r="A1303" s="0" t="s">
        <v>171</v>
      </c>
      <c r="B1303" s="0" t="n">
        <v>0.752135187881154</v>
      </c>
      <c r="C1303" s="0" t="n">
        <v>-0.995809338926476</v>
      </c>
      <c r="D1303" s="0" t="n">
        <v>0.47589573055825</v>
      </c>
      <c r="E1303" s="0" t="n">
        <f aca="false">B1303-D1303</f>
        <v>0.276239457322904</v>
      </c>
    </row>
    <row r="1304" customFormat="false" ht="12.8" hidden="false" customHeight="false" outlineLevel="0" collapsed="false">
      <c r="A1304" s="0" t="s">
        <v>1924</v>
      </c>
      <c r="B1304" s="0" t="n">
        <v>-0.196612109583477</v>
      </c>
      <c r="C1304" s="0" t="n">
        <v>-0.693861120383969</v>
      </c>
      <c r="D1304" s="0" t="n">
        <v>-0.473114991992741</v>
      </c>
      <c r="E1304" s="0" t="n">
        <f aca="false">B1304-D1304</f>
        <v>0.276502882409264</v>
      </c>
    </row>
    <row r="1305" customFormat="false" ht="12.8" hidden="false" customHeight="false" outlineLevel="0" collapsed="false">
      <c r="A1305" s="0" t="s">
        <v>1509</v>
      </c>
      <c r="B1305" s="0" t="n">
        <v>-1.96305539648695</v>
      </c>
      <c r="C1305" s="0" t="n">
        <v>0.0271753035555877</v>
      </c>
      <c r="D1305" s="0" t="n">
        <v>-2.2407585323086</v>
      </c>
      <c r="E1305" s="0" t="n">
        <f aca="false">B1305-D1305</f>
        <v>0.27770313582165</v>
      </c>
    </row>
    <row r="1306" customFormat="false" ht="12.8" hidden="false" customHeight="false" outlineLevel="0" collapsed="false">
      <c r="A1306" s="0" t="s">
        <v>636</v>
      </c>
      <c r="B1306" s="0" t="n">
        <v>0.885302563643109</v>
      </c>
      <c r="C1306" s="0" t="n">
        <v>1.63301667674589</v>
      </c>
      <c r="D1306" s="0" t="n">
        <v>0.60680128173219</v>
      </c>
      <c r="E1306" s="0" t="n">
        <f aca="false">B1306-D1306</f>
        <v>0.278501281910919</v>
      </c>
    </row>
    <row r="1307" customFormat="false" ht="12.8" hidden="false" customHeight="false" outlineLevel="0" collapsed="false">
      <c r="A1307" s="0" t="s">
        <v>867</v>
      </c>
      <c r="B1307" s="0" t="n">
        <v>0.650666620113856</v>
      </c>
      <c r="C1307" s="0" t="n">
        <v>1.37485379309561</v>
      </c>
      <c r="D1307" s="0" t="n">
        <v>0.369571465771247</v>
      </c>
      <c r="E1307" s="0" t="n">
        <f aca="false">B1307-D1307</f>
        <v>0.281095154342609</v>
      </c>
    </row>
    <row r="1308" customFormat="false" ht="12.8" hidden="false" customHeight="false" outlineLevel="0" collapsed="false">
      <c r="A1308" s="0" t="s">
        <v>908</v>
      </c>
      <c r="B1308" s="0" t="n">
        <v>0.0702004795224907</v>
      </c>
      <c r="C1308" s="0" t="n">
        <v>-0.966240021856395</v>
      </c>
      <c r="D1308" s="0" t="n">
        <v>-0.213182310785477</v>
      </c>
      <c r="E1308" s="0" t="n">
        <f aca="false">B1308-D1308</f>
        <v>0.283382790307968</v>
      </c>
    </row>
    <row r="1309" customFormat="false" ht="12.8" hidden="false" customHeight="false" outlineLevel="0" collapsed="false">
      <c r="A1309" s="0" t="s">
        <v>499</v>
      </c>
      <c r="B1309" s="0" t="n">
        <v>0.809627343145878</v>
      </c>
      <c r="C1309" s="0" t="n">
        <v>1.76607860356124</v>
      </c>
      <c r="D1309" s="0" t="n">
        <v>0.523798987286543</v>
      </c>
      <c r="E1309" s="0" t="n">
        <f aca="false">B1309-D1309</f>
        <v>0.285828355859335</v>
      </c>
    </row>
    <row r="1310" customFormat="false" ht="12.8" hidden="false" customHeight="false" outlineLevel="0" collapsed="false">
      <c r="A1310" s="0" t="s">
        <v>1537</v>
      </c>
      <c r="B1310" s="0" t="n">
        <v>0.14577835068193</v>
      </c>
      <c r="C1310" s="0" t="n">
        <v>-0.6921551982453</v>
      </c>
      <c r="D1310" s="0" t="n">
        <v>-0.140627414818538</v>
      </c>
      <c r="E1310" s="0" t="n">
        <f aca="false">B1310-D1310</f>
        <v>0.286405765500468</v>
      </c>
    </row>
    <row r="1311" customFormat="false" ht="12.8" hidden="false" customHeight="false" outlineLevel="0" collapsed="false">
      <c r="A1311" s="0" t="s">
        <v>1364</v>
      </c>
      <c r="B1311" s="0" t="n">
        <v>0.253003144121074</v>
      </c>
      <c r="C1311" s="0" t="n">
        <v>-1.33528784451947</v>
      </c>
      <c r="D1311" s="0" t="n">
        <v>-0.0341976207539726</v>
      </c>
      <c r="E1311" s="0" t="n">
        <f aca="false">B1311-D1311</f>
        <v>0.287200764875047</v>
      </c>
    </row>
    <row r="1312" customFormat="false" ht="12.8" hidden="false" customHeight="false" outlineLevel="0" collapsed="false">
      <c r="A1312" s="0" t="s">
        <v>1279</v>
      </c>
      <c r="B1312" s="0" t="n">
        <v>0.75726511344907</v>
      </c>
      <c r="C1312" s="0" t="n">
        <v>1.47948368426666</v>
      </c>
      <c r="D1312" s="0" t="n">
        <v>0.46900115109082</v>
      </c>
      <c r="E1312" s="0" t="n">
        <f aca="false">B1312-D1312</f>
        <v>0.28826396235825</v>
      </c>
    </row>
    <row r="1313" customFormat="false" ht="12.8" hidden="false" customHeight="false" outlineLevel="0" collapsed="false">
      <c r="A1313" s="0" t="s">
        <v>195</v>
      </c>
      <c r="B1313" s="0" t="n">
        <v>0.762496998075906</v>
      </c>
      <c r="C1313" s="0" t="n">
        <v>0.425792443288744</v>
      </c>
      <c r="D1313" s="0" t="n">
        <v>0.472462511394877</v>
      </c>
      <c r="E1313" s="0" t="n">
        <f aca="false">B1313-D1313</f>
        <v>0.290034486681029</v>
      </c>
    </row>
    <row r="1314" customFormat="false" ht="12.8" hidden="false" customHeight="false" outlineLevel="0" collapsed="false">
      <c r="A1314" s="0" t="s">
        <v>1024</v>
      </c>
      <c r="B1314" s="0" t="n">
        <v>0.454406673789147</v>
      </c>
      <c r="C1314" s="0" t="n">
        <v>0.614581159966923</v>
      </c>
      <c r="D1314" s="0" t="n">
        <v>0.162107941368156</v>
      </c>
      <c r="E1314" s="0" t="n">
        <f aca="false">B1314-D1314</f>
        <v>0.292298732420991</v>
      </c>
    </row>
    <row r="1315" customFormat="false" ht="12.8" hidden="false" customHeight="false" outlineLevel="0" collapsed="false">
      <c r="A1315" s="0" t="s">
        <v>648</v>
      </c>
      <c r="B1315" s="0" t="n">
        <v>0.805607760406491</v>
      </c>
      <c r="C1315" s="0" t="n">
        <v>-0.430580470317704</v>
      </c>
      <c r="D1315" s="0" t="n">
        <v>0.511642014511321</v>
      </c>
      <c r="E1315" s="0" t="n">
        <f aca="false">B1315-D1315</f>
        <v>0.29396574589517</v>
      </c>
    </row>
    <row r="1316" customFormat="false" ht="12.8" hidden="false" customHeight="false" outlineLevel="0" collapsed="false">
      <c r="A1316" s="0" t="s">
        <v>696</v>
      </c>
      <c r="B1316" s="0" t="n">
        <v>0.804142332975816</v>
      </c>
      <c r="C1316" s="0" t="n">
        <v>2.62358879859345</v>
      </c>
      <c r="D1316" s="0" t="n">
        <v>0.509735452230021</v>
      </c>
      <c r="E1316" s="0" t="n">
        <f aca="false">B1316-D1316</f>
        <v>0.294406880745795</v>
      </c>
    </row>
    <row r="1317" customFormat="false" ht="12.8" hidden="false" customHeight="false" outlineLevel="0" collapsed="false">
      <c r="A1317" s="0" t="s">
        <v>740</v>
      </c>
      <c r="B1317" s="0" t="n">
        <v>0.606261561043932</v>
      </c>
      <c r="C1317" s="0" t="n">
        <v>-1.20051999556547</v>
      </c>
      <c r="D1317" s="0" t="n">
        <v>0.309954459233494</v>
      </c>
      <c r="E1317" s="0" t="n">
        <f aca="false">B1317-D1317</f>
        <v>0.296307101810438</v>
      </c>
    </row>
    <row r="1318" customFormat="false" ht="12.8" hidden="false" customHeight="false" outlineLevel="0" collapsed="false">
      <c r="A1318" s="0" t="s">
        <v>1974</v>
      </c>
      <c r="B1318" s="0" t="n">
        <v>0.848913764312131</v>
      </c>
      <c r="C1318" s="0" t="n">
        <v>-1.21189280982319</v>
      </c>
      <c r="D1318" s="0" t="n">
        <v>0.552017516106808</v>
      </c>
      <c r="E1318" s="0" t="n">
        <f aca="false">B1318-D1318</f>
        <v>0.296896248205323</v>
      </c>
    </row>
    <row r="1319" customFormat="false" ht="12.8" hidden="false" customHeight="false" outlineLevel="0" collapsed="false">
      <c r="A1319" s="0" t="s">
        <v>796</v>
      </c>
      <c r="B1319" s="0" t="n">
        <v>0.845372811673877</v>
      </c>
      <c r="C1319" s="0" t="n">
        <v>-1.09190961940422</v>
      </c>
      <c r="D1319" s="0" t="n">
        <v>0.548155144548014</v>
      </c>
      <c r="E1319" s="0" t="n">
        <f aca="false">B1319-D1319</f>
        <v>0.297217667125863</v>
      </c>
    </row>
    <row r="1320" customFormat="false" ht="12.8" hidden="false" customHeight="false" outlineLevel="0" collapsed="false">
      <c r="A1320" s="0" t="s">
        <v>1297</v>
      </c>
      <c r="B1320" s="0" t="n">
        <v>0.779092277633416</v>
      </c>
      <c r="C1320" s="0" t="n">
        <v>1.6819197780541</v>
      </c>
      <c r="D1320" s="0" t="n">
        <v>0.481425464702535</v>
      </c>
      <c r="E1320" s="0" t="n">
        <f aca="false">B1320-D1320</f>
        <v>0.297666812930881</v>
      </c>
    </row>
    <row r="1321" customFormat="false" ht="12.8" hidden="false" customHeight="false" outlineLevel="0" collapsed="false">
      <c r="A1321" s="0" t="s">
        <v>1619</v>
      </c>
      <c r="B1321" s="0" t="n">
        <v>0.605606938661271</v>
      </c>
      <c r="C1321" s="0" t="n">
        <v>1.08655295166237</v>
      </c>
      <c r="D1321" s="0" t="n">
        <v>0.307822767826728</v>
      </c>
      <c r="E1321" s="0" t="n">
        <f aca="false">B1321-D1321</f>
        <v>0.297784170834543</v>
      </c>
    </row>
    <row r="1322" customFormat="false" ht="12.8" hidden="false" customHeight="false" outlineLevel="0" collapsed="false">
      <c r="A1322" s="0" t="s">
        <v>207</v>
      </c>
      <c r="B1322" s="0" t="n">
        <v>0.805385587273911</v>
      </c>
      <c r="C1322" s="0" t="n">
        <v>0.895489672132646</v>
      </c>
      <c r="D1322" s="0" t="n">
        <v>0.50706907915027</v>
      </c>
      <c r="E1322" s="0" t="n">
        <f aca="false">B1322-D1322</f>
        <v>0.298316508123641</v>
      </c>
    </row>
    <row r="1323" customFormat="false" ht="12.8" hidden="false" customHeight="false" outlineLevel="0" collapsed="false">
      <c r="A1323" s="0" t="s">
        <v>774</v>
      </c>
      <c r="B1323" s="0" t="n">
        <v>0.817143531109265</v>
      </c>
      <c r="C1323" s="0" t="n">
        <v>0.184120140312153</v>
      </c>
      <c r="D1323" s="0" t="n">
        <v>0.516679278693647</v>
      </c>
      <c r="E1323" s="0" t="n">
        <f aca="false">B1323-D1323</f>
        <v>0.300464252415618</v>
      </c>
    </row>
    <row r="1324" customFormat="false" ht="12.8" hidden="false" customHeight="false" outlineLevel="0" collapsed="false">
      <c r="A1324" s="0" t="s">
        <v>963</v>
      </c>
      <c r="B1324" s="0" t="n">
        <v>0.521572426498217</v>
      </c>
      <c r="C1324" s="0" t="n">
        <v>-0.931552938370344</v>
      </c>
      <c r="D1324" s="0" t="n">
        <v>0.220831466689211</v>
      </c>
      <c r="E1324" s="0" t="n">
        <f aca="false">B1324-D1324</f>
        <v>0.300740959809006</v>
      </c>
    </row>
    <row r="1325" customFormat="false" ht="12.8" hidden="false" customHeight="false" outlineLevel="0" collapsed="false">
      <c r="A1325" s="0" t="s">
        <v>957</v>
      </c>
      <c r="B1325" s="0" t="n">
        <v>0.819431539573695</v>
      </c>
      <c r="C1325" s="0" t="n">
        <v>-0.0131981870593237</v>
      </c>
      <c r="D1325" s="0" t="n">
        <v>0.517192854511118</v>
      </c>
      <c r="E1325" s="0" t="n">
        <f aca="false">B1325-D1325</f>
        <v>0.302238685062577</v>
      </c>
    </row>
    <row r="1326" customFormat="false" ht="12.8" hidden="false" customHeight="false" outlineLevel="0" collapsed="false">
      <c r="A1326" s="0" t="s">
        <v>824</v>
      </c>
      <c r="B1326" s="0" t="n">
        <v>0.784033866329141</v>
      </c>
      <c r="C1326" s="0" t="n">
        <v>1.1587703221989</v>
      </c>
      <c r="D1326" s="0" t="n">
        <v>0.479532972991577</v>
      </c>
      <c r="E1326" s="0" t="n">
        <f aca="false">B1326-D1326</f>
        <v>0.304500893337564</v>
      </c>
    </row>
    <row r="1327" customFormat="false" ht="12.8" hidden="false" customHeight="false" outlineLevel="0" collapsed="false">
      <c r="A1327" s="0" t="s">
        <v>1731</v>
      </c>
      <c r="B1327" s="0" t="n">
        <v>0.792578443652596</v>
      </c>
      <c r="C1327" s="0" t="n">
        <v>0.849429774388874</v>
      </c>
      <c r="D1327" s="0" t="n">
        <v>0.487518021660488</v>
      </c>
      <c r="E1327" s="0" t="n">
        <f aca="false">B1327-D1327</f>
        <v>0.305060421992108</v>
      </c>
    </row>
    <row r="1328" customFormat="false" ht="12.8" hidden="false" customHeight="false" outlineLevel="0" collapsed="false">
      <c r="A1328" s="0" t="s">
        <v>748</v>
      </c>
      <c r="B1328" s="0" t="n">
        <v>0.710792008140223</v>
      </c>
      <c r="C1328" s="0" t="n">
        <v>-1.26534503683448</v>
      </c>
      <c r="D1328" s="0" t="n">
        <v>0.402278506530512</v>
      </c>
      <c r="E1328" s="0" t="n">
        <f aca="false">B1328-D1328</f>
        <v>0.308513501609711</v>
      </c>
    </row>
    <row r="1329" customFormat="false" ht="12.8" hidden="false" customHeight="false" outlineLevel="0" collapsed="false">
      <c r="A1329" s="0" t="s">
        <v>1758</v>
      </c>
      <c r="B1329" s="0" t="n">
        <v>0.78733189379222</v>
      </c>
      <c r="C1329" s="0" t="n">
        <v>1.04219897605726</v>
      </c>
      <c r="D1329" s="0" t="n">
        <v>0.478667632915563</v>
      </c>
      <c r="E1329" s="0" t="n">
        <f aca="false">B1329-D1329</f>
        <v>0.308664260876657</v>
      </c>
    </row>
    <row r="1330" customFormat="false" ht="12.8" hidden="false" customHeight="false" outlineLevel="0" collapsed="false">
      <c r="A1330" s="0" t="s">
        <v>535</v>
      </c>
      <c r="B1330" s="0" t="n">
        <v>-0.563606922461483</v>
      </c>
      <c r="C1330" s="0" t="n">
        <v>-1.19653951057527</v>
      </c>
      <c r="D1330" s="0" t="n">
        <v>-0.872845824829895</v>
      </c>
      <c r="E1330" s="0" t="n">
        <f aca="false">B1330-D1330</f>
        <v>0.309238902368412</v>
      </c>
    </row>
    <row r="1331" customFormat="false" ht="12.8" hidden="false" customHeight="false" outlineLevel="0" collapsed="false">
      <c r="A1331" s="0" t="s">
        <v>1164</v>
      </c>
      <c r="B1331" s="0" t="n">
        <v>-0.401457184483541</v>
      </c>
      <c r="C1331" s="0" t="n">
        <v>0.950647821282591</v>
      </c>
      <c r="D1331" s="0" t="n">
        <v>-0.710830242630472</v>
      </c>
      <c r="E1331" s="0" t="n">
        <f aca="false">B1331-D1331</f>
        <v>0.309373058146931</v>
      </c>
    </row>
    <row r="1332" customFormat="false" ht="12.8" hidden="false" customHeight="false" outlineLevel="0" collapsed="false">
      <c r="A1332" s="0" t="s">
        <v>730</v>
      </c>
      <c r="B1332" s="0" t="n">
        <v>0.834115372924728</v>
      </c>
      <c r="C1332" s="0" t="n">
        <v>1.25771380624108</v>
      </c>
      <c r="D1332" s="0" t="n">
        <v>0.524122610404402</v>
      </c>
      <c r="E1332" s="0" t="n">
        <f aca="false">B1332-D1332</f>
        <v>0.309992762520326</v>
      </c>
    </row>
    <row r="1333" customFormat="false" ht="12.8" hidden="false" customHeight="false" outlineLevel="0" collapsed="false">
      <c r="A1333" s="0" t="s">
        <v>1811</v>
      </c>
      <c r="B1333" s="0" t="n">
        <v>0.850354772670729</v>
      </c>
      <c r="C1333" s="0" t="n">
        <v>1.71148909512417</v>
      </c>
      <c r="D1333" s="0" t="n">
        <v>0.539558026069239</v>
      </c>
      <c r="E1333" s="0" t="n">
        <f aca="false">B1333-D1333</f>
        <v>0.31079674660149</v>
      </c>
    </row>
    <row r="1334" customFormat="false" ht="12.8" hidden="false" customHeight="false" outlineLevel="0" collapsed="false">
      <c r="A1334" s="0" t="s">
        <v>1034</v>
      </c>
      <c r="B1334" s="0" t="n">
        <v>1.38273688620889</v>
      </c>
      <c r="C1334" s="0" t="n">
        <v>1.73252880150097</v>
      </c>
      <c r="D1334" s="0" t="n">
        <v>1.07182659623997</v>
      </c>
      <c r="E1334" s="0" t="n">
        <f aca="false">B1334-D1334</f>
        <v>0.31091028996892</v>
      </c>
    </row>
    <row r="1335" customFormat="false" ht="12.8" hidden="false" customHeight="false" outlineLevel="0" collapsed="false">
      <c r="A1335" s="0" t="s">
        <v>564</v>
      </c>
      <c r="B1335" s="0" t="n">
        <v>-1.0387699205002</v>
      </c>
      <c r="C1335" s="0" t="n">
        <v>-1.16981339706962</v>
      </c>
      <c r="D1335" s="0" t="n">
        <v>-1.35088641690374</v>
      </c>
      <c r="E1335" s="0" t="n">
        <f aca="false">B1335-D1335</f>
        <v>0.31211649640354</v>
      </c>
    </row>
    <row r="1336" customFormat="false" ht="12.8" hidden="false" customHeight="false" outlineLevel="0" collapsed="false">
      <c r="A1336" s="0" t="s">
        <v>560</v>
      </c>
      <c r="B1336" s="0" t="n">
        <v>-0.439000742386629</v>
      </c>
      <c r="C1336" s="0" t="n">
        <v>-1.14820504997995</v>
      </c>
      <c r="D1336" s="0" t="n">
        <v>-0.756503313959607</v>
      </c>
      <c r="E1336" s="0" t="n">
        <f aca="false">B1336-D1336</f>
        <v>0.317502571572978</v>
      </c>
    </row>
    <row r="1337" customFormat="false" ht="12.8" hidden="false" customHeight="false" outlineLevel="0" collapsed="false">
      <c r="A1337" s="0" t="s">
        <v>1308</v>
      </c>
      <c r="B1337" s="0" t="n">
        <v>0.493765017578245</v>
      </c>
      <c r="C1337" s="0" t="n">
        <v>-0.960553614727535</v>
      </c>
      <c r="D1337" s="0" t="n">
        <v>0.167982404485813</v>
      </c>
      <c r="E1337" s="0" t="n">
        <f aca="false">B1337-D1337</f>
        <v>0.325782613092432</v>
      </c>
    </row>
    <row r="1338" customFormat="false" ht="12.8" hidden="false" customHeight="false" outlineLevel="0" collapsed="false">
      <c r="A1338" s="0" t="s">
        <v>1800</v>
      </c>
      <c r="B1338" s="0" t="n">
        <v>0.862908319763594</v>
      </c>
      <c r="C1338" s="0" t="n">
        <v>2.03333973861769</v>
      </c>
      <c r="D1338" s="0" t="n">
        <v>0.536019277628304</v>
      </c>
      <c r="E1338" s="0" t="n">
        <f aca="false">B1338-D1338</f>
        <v>0.32688904213529</v>
      </c>
    </row>
    <row r="1339" customFormat="false" ht="12.8" hidden="false" customHeight="false" outlineLevel="0" collapsed="false">
      <c r="A1339" s="0" t="s">
        <v>702</v>
      </c>
      <c r="B1339" s="0" t="n">
        <v>0.799180728918198</v>
      </c>
      <c r="C1339" s="0" t="n">
        <v>1.26738069836015</v>
      </c>
      <c r="D1339" s="0" t="n">
        <v>0.470183078999522</v>
      </c>
      <c r="E1339" s="0" t="n">
        <f aca="false">B1339-D1339</f>
        <v>0.328997649918676</v>
      </c>
    </row>
    <row r="1340" customFormat="false" ht="12.8" hidden="false" customHeight="false" outlineLevel="0" collapsed="false">
      <c r="A1340" s="0" t="s">
        <v>325</v>
      </c>
      <c r="B1340" s="0" t="n">
        <v>0.531394154900333</v>
      </c>
      <c r="C1340" s="0" t="n">
        <v>-0.785980915871513</v>
      </c>
      <c r="D1340" s="0" t="n">
        <v>0.200386927982732</v>
      </c>
      <c r="E1340" s="0" t="n">
        <f aca="false">B1340-D1340</f>
        <v>0.331007226917601</v>
      </c>
    </row>
    <row r="1341" customFormat="false" ht="12.8" hidden="false" customHeight="false" outlineLevel="0" collapsed="false">
      <c r="A1341" s="0" t="s">
        <v>767</v>
      </c>
      <c r="B1341" s="0" t="n">
        <v>0.731873706288665</v>
      </c>
      <c r="C1341" s="0" t="n">
        <v>0.611169315689597</v>
      </c>
      <c r="D1341" s="0" t="n">
        <v>0.400498579382288</v>
      </c>
      <c r="E1341" s="0" t="n">
        <f aca="false">B1341-D1341</f>
        <v>0.331375126906377</v>
      </c>
    </row>
    <row r="1342" customFormat="false" ht="12.8" hidden="false" customHeight="false" outlineLevel="0" collapsed="false">
      <c r="A1342" s="0" t="s">
        <v>1686</v>
      </c>
      <c r="B1342" s="0" t="n">
        <v>0.843708264089588</v>
      </c>
      <c r="C1342" s="0" t="n">
        <v>0.0482150099323718</v>
      </c>
      <c r="D1342" s="0" t="n">
        <v>0.510664109872573</v>
      </c>
      <c r="E1342" s="0" t="n">
        <f aca="false">B1342-D1342</f>
        <v>0.333044154217015</v>
      </c>
    </row>
    <row r="1343" customFormat="false" ht="12.8" hidden="false" customHeight="false" outlineLevel="0" collapsed="false">
      <c r="A1343" s="0" t="s">
        <v>413</v>
      </c>
      <c r="B1343" s="0" t="n">
        <v>0.728475121843869</v>
      </c>
      <c r="C1343" s="0" t="n">
        <v>-1.23520707905152</v>
      </c>
      <c r="D1343" s="0" t="n">
        <v>0.395292468355862</v>
      </c>
      <c r="E1343" s="0" t="n">
        <f aca="false">B1343-D1343</f>
        <v>0.333182653488007</v>
      </c>
    </row>
    <row r="1344" customFormat="false" ht="12.8" hidden="false" customHeight="false" outlineLevel="0" collapsed="false">
      <c r="A1344" s="0" t="s">
        <v>580</v>
      </c>
      <c r="B1344" s="0" t="n">
        <v>-0.791341675491962</v>
      </c>
      <c r="C1344" s="0" t="n">
        <v>-1.25852134827985</v>
      </c>
      <c r="D1344" s="0" t="n">
        <v>-1.12788898284342</v>
      </c>
      <c r="E1344" s="0" t="n">
        <f aca="false">B1344-D1344</f>
        <v>0.336547307351458</v>
      </c>
    </row>
    <row r="1345" customFormat="false" ht="12.8" hidden="false" customHeight="false" outlineLevel="0" collapsed="false">
      <c r="A1345" s="0" t="s">
        <v>480</v>
      </c>
      <c r="B1345" s="0" t="n">
        <v>0.750406518038358</v>
      </c>
      <c r="C1345" s="0" t="n">
        <v>1.45275757076101</v>
      </c>
      <c r="D1345" s="0" t="n">
        <v>0.413366115959766</v>
      </c>
      <c r="E1345" s="0" t="n">
        <f aca="false">B1345-D1345</f>
        <v>0.337040402078592</v>
      </c>
    </row>
    <row r="1346" customFormat="false" ht="12.8" hidden="false" customHeight="false" outlineLevel="0" collapsed="false">
      <c r="A1346" s="0" t="s">
        <v>1486</v>
      </c>
      <c r="B1346" s="0" t="n">
        <v>0.860665647844261</v>
      </c>
      <c r="C1346" s="0" t="n">
        <v>1.5147394084656</v>
      </c>
      <c r="D1346" s="0" t="n">
        <v>0.521428096183968</v>
      </c>
      <c r="E1346" s="0" t="n">
        <f aca="false">B1346-D1346</f>
        <v>0.339237551660293</v>
      </c>
    </row>
    <row r="1347" customFormat="false" ht="12.8" hidden="false" customHeight="false" outlineLevel="0" collapsed="false">
      <c r="A1347" s="0" t="s">
        <v>305</v>
      </c>
      <c r="B1347" s="0" t="n">
        <v>0.945200831601438</v>
      </c>
      <c r="C1347" s="0" t="n">
        <v>-0.444796488139861</v>
      </c>
      <c r="D1347" s="0" t="n">
        <v>0.605373118842508</v>
      </c>
      <c r="E1347" s="0" t="n">
        <f aca="false">B1347-D1347</f>
        <v>0.33982771275893</v>
      </c>
    </row>
    <row r="1348" customFormat="false" ht="12.8" hidden="false" customHeight="false" outlineLevel="0" collapsed="false">
      <c r="A1348" s="0" t="s">
        <v>1723</v>
      </c>
      <c r="B1348" s="0" t="n">
        <v>0.895343362619655</v>
      </c>
      <c r="C1348" s="0" t="n">
        <v>0.593541453590126</v>
      </c>
      <c r="D1348" s="0" t="n">
        <v>0.554578359908996</v>
      </c>
      <c r="E1348" s="0" t="n">
        <f aca="false">B1348-D1348</f>
        <v>0.340765002710659</v>
      </c>
    </row>
    <row r="1349" customFormat="false" ht="12.8" hidden="false" customHeight="false" outlineLevel="0" collapsed="false">
      <c r="A1349" s="0" t="s">
        <v>902</v>
      </c>
      <c r="B1349" s="0" t="n">
        <v>0.701735730237269</v>
      </c>
      <c r="C1349" s="0" t="n">
        <v>0.0266066628427105</v>
      </c>
      <c r="D1349" s="0" t="n">
        <v>0.360397453908463</v>
      </c>
      <c r="E1349" s="0" t="n">
        <f aca="false">B1349-D1349</f>
        <v>0.341338276328806</v>
      </c>
    </row>
    <row r="1350" customFormat="false" ht="12.8" hidden="false" customHeight="false" outlineLevel="0" collapsed="false">
      <c r="A1350" s="0" t="s">
        <v>215</v>
      </c>
      <c r="B1350" s="0" t="n">
        <v>0.922435751236302</v>
      </c>
      <c r="C1350" s="0" t="n">
        <v>1.16559401075354</v>
      </c>
      <c r="D1350" s="0" t="n">
        <v>0.579940562949898</v>
      </c>
      <c r="E1350" s="0" t="n">
        <f aca="false">B1350-D1350</f>
        <v>0.342495188286404</v>
      </c>
    </row>
    <row r="1351" customFormat="false" ht="12.8" hidden="false" customHeight="false" outlineLevel="0" collapsed="false">
      <c r="A1351" s="0" t="s">
        <v>1384</v>
      </c>
      <c r="B1351" s="0" t="n">
        <v>0.644831930179379</v>
      </c>
      <c r="C1351" s="0" t="n">
        <v>-0.967945943995052</v>
      </c>
      <c r="D1351" s="0" t="n">
        <v>0.301104070488569</v>
      </c>
      <c r="E1351" s="0" t="n">
        <f aca="false">B1351-D1351</f>
        <v>0.34372785969081</v>
      </c>
    </row>
    <row r="1352" customFormat="false" ht="12.8" hidden="false" customHeight="false" outlineLevel="0" collapsed="false">
      <c r="A1352" s="0" t="s">
        <v>1841</v>
      </c>
      <c r="B1352" s="0" t="n">
        <v>0.752281507196664</v>
      </c>
      <c r="C1352" s="0" t="n">
        <v>0.277945857938353</v>
      </c>
      <c r="D1352" s="0" t="n">
        <v>0.403938833830832</v>
      </c>
      <c r="E1352" s="0" t="n">
        <f aca="false">B1352-D1352</f>
        <v>0.348342673365832</v>
      </c>
    </row>
    <row r="1353" customFormat="false" ht="12.8" hidden="false" customHeight="false" outlineLevel="0" collapsed="false">
      <c r="A1353" s="0" t="s">
        <v>1104</v>
      </c>
      <c r="B1353" s="0" t="n">
        <v>-0.129373264268242</v>
      </c>
      <c r="C1353" s="0" t="n">
        <v>0.19663023599564</v>
      </c>
      <c r="D1353" s="0" t="n">
        <v>-0.47817336203058</v>
      </c>
      <c r="E1353" s="0" t="n">
        <f aca="false">B1353-D1353</f>
        <v>0.348800097762338</v>
      </c>
    </row>
    <row r="1354" customFormat="false" ht="12.8" hidden="false" customHeight="false" outlineLevel="0" collapsed="false">
      <c r="A1354" s="0" t="s">
        <v>1427</v>
      </c>
      <c r="B1354" s="0" t="n">
        <v>-0.331739974593143</v>
      </c>
      <c r="C1354" s="0" t="n">
        <v>-0.656899474046372</v>
      </c>
      <c r="D1354" s="0" t="n">
        <v>-0.681183550920525</v>
      </c>
      <c r="E1354" s="0" t="n">
        <f aca="false">B1354-D1354</f>
        <v>0.349443576327382</v>
      </c>
    </row>
    <row r="1355" customFormat="false" ht="12.8" hidden="false" customHeight="false" outlineLevel="0" collapsed="false">
      <c r="A1355" s="0" t="s">
        <v>376</v>
      </c>
      <c r="B1355" s="0" t="n">
        <v>0.833821716482393</v>
      </c>
      <c r="C1355" s="0" t="n">
        <v>1.82976636340448</v>
      </c>
      <c r="D1355" s="0" t="n">
        <v>0.484007414360236</v>
      </c>
      <c r="E1355" s="0" t="n">
        <f aca="false">B1355-D1355</f>
        <v>0.349814302122157</v>
      </c>
    </row>
    <row r="1356" customFormat="false" ht="12.8" hidden="false" customHeight="false" outlineLevel="0" collapsed="false">
      <c r="A1356" s="0" t="s">
        <v>818</v>
      </c>
      <c r="B1356" s="0" t="n">
        <v>0.81052248261374</v>
      </c>
      <c r="C1356" s="0" t="n">
        <v>0.538383304440181</v>
      </c>
      <c r="D1356" s="0" t="n">
        <v>0.458595964323138</v>
      </c>
      <c r="E1356" s="0" t="n">
        <f aca="false">B1356-D1356</f>
        <v>0.351926518290602</v>
      </c>
    </row>
    <row r="1357" customFormat="false" ht="12.8" hidden="false" customHeight="false" outlineLevel="0" collapsed="false">
      <c r="A1357" s="0" t="s">
        <v>676</v>
      </c>
      <c r="B1357" s="0" t="n">
        <v>0.543975383297725</v>
      </c>
      <c r="C1357" s="0" t="n">
        <v>1.01376694041294</v>
      </c>
      <c r="D1357" s="0" t="n">
        <v>0.188729460454639</v>
      </c>
      <c r="E1357" s="0" t="n">
        <f aca="false">B1357-D1357</f>
        <v>0.355245922843086</v>
      </c>
    </row>
    <row r="1358" customFormat="false" ht="12.8" hidden="false" customHeight="false" outlineLevel="0" collapsed="false">
      <c r="A1358" s="0" t="s">
        <v>849</v>
      </c>
      <c r="B1358" s="0" t="n">
        <v>-0.566269291126007</v>
      </c>
      <c r="C1358" s="0" t="n">
        <v>-1.34495473663853</v>
      </c>
      <c r="D1358" s="0" t="n">
        <v>-0.922634537983975</v>
      </c>
      <c r="E1358" s="0" t="n">
        <f aca="false">B1358-D1358</f>
        <v>0.356365246857968</v>
      </c>
    </row>
    <row r="1359" customFormat="false" ht="12.8" hidden="false" customHeight="false" outlineLevel="0" collapsed="false">
      <c r="A1359" s="0" t="s">
        <v>1314</v>
      </c>
      <c r="B1359" s="0" t="n">
        <v>0.78851707902544</v>
      </c>
      <c r="C1359" s="0" t="n">
        <v>-0.611408217015477</v>
      </c>
      <c r="D1359" s="0" t="n">
        <v>0.431270916719571</v>
      </c>
      <c r="E1359" s="0" t="n">
        <f aca="false">B1359-D1359</f>
        <v>0.357246162305869</v>
      </c>
    </row>
    <row r="1360" customFormat="false" ht="12.8" hidden="false" customHeight="false" outlineLevel="0" collapsed="false">
      <c r="A1360" s="0" t="s">
        <v>29</v>
      </c>
      <c r="B1360" s="0" t="n">
        <v>0.512072088585872</v>
      </c>
      <c r="C1360" s="0" t="n">
        <v>0.659503776284915</v>
      </c>
      <c r="D1360" s="0" t="n">
        <v>0.15241331840273</v>
      </c>
      <c r="E1360" s="0" t="n">
        <f aca="false">B1360-D1360</f>
        <v>0.359658770183142</v>
      </c>
    </row>
    <row r="1361" customFormat="false" ht="12.8" hidden="false" customHeight="false" outlineLevel="0" collapsed="false">
      <c r="A1361" s="0" t="s">
        <v>621</v>
      </c>
      <c r="B1361" s="0" t="n">
        <v>0.907349797541428</v>
      </c>
      <c r="C1361" s="0" t="n">
        <v>1.8866304346931</v>
      </c>
      <c r="D1361" s="0" t="n">
        <v>0.546741052228674</v>
      </c>
      <c r="E1361" s="0" t="n">
        <f aca="false">B1361-D1361</f>
        <v>0.360608745312754</v>
      </c>
    </row>
    <row r="1362" customFormat="false" ht="12.8" hidden="false" customHeight="false" outlineLevel="0" collapsed="false">
      <c r="A1362" s="0" t="s">
        <v>452</v>
      </c>
      <c r="B1362" s="0" t="n">
        <v>0.771961889854722</v>
      </c>
      <c r="C1362" s="0" t="n">
        <v>1.44252203792906</v>
      </c>
      <c r="D1362" s="0" t="n">
        <v>0.409144944857259</v>
      </c>
      <c r="E1362" s="0" t="n">
        <f aca="false">B1362-D1362</f>
        <v>0.362816944997463</v>
      </c>
    </row>
    <row r="1363" customFormat="false" ht="12.8" hidden="false" customHeight="false" outlineLevel="0" collapsed="false">
      <c r="A1363" s="0" t="s">
        <v>1052</v>
      </c>
      <c r="B1363" s="0" t="n">
        <v>0.401667047765592</v>
      </c>
      <c r="C1363" s="0" t="n">
        <v>1.17469226215971</v>
      </c>
      <c r="D1363" s="0" t="n">
        <v>0.0332566934641032</v>
      </c>
      <c r="E1363" s="0" t="n">
        <f aca="false">B1363-D1363</f>
        <v>0.368410354301489</v>
      </c>
    </row>
    <row r="1364" customFormat="false" ht="12.8" hidden="false" customHeight="false" outlineLevel="0" collapsed="false">
      <c r="A1364" s="0" t="s">
        <v>871</v>
      </c>
      <c r="B1364" s="0" t="n">
        <v>0.831976729052129</v>
      </c>
      <c r="C1364" s="0" t="n">
        <v>-0.449345613842942</v>
      </c>
      <c r="D1364" s="0" t="n">
        <v>0.462423159456079</v>
      </c>
      <c r="E1364" s="0" t="n">
        <f aca="false">B1364-D1364</f>
        <v>0.36955356959605</v>
      </c>
    </row>
    <row r="1365" customFormat="false" ht="12.8" hidden="false" customHeight="false" outlineLevel="0" collapsed="false">
      <c r="A1365" s="0" t="s">
        <v>1784</v>
      </c>
      <c r="B1365" s="0" t="n">
        <v>0.68183850067484</v>
      </c>
      <c r="C1365" s="0" t="n">
        <v>1.04959130532477</v>
      </c>
      <c r="D1365" s="0" t="n">
        <v>0.312114291780944</v>
      </c>
      <c r="E1365" s="0" t="n">
        <f aca="false">B1365-D1365</f>
        <v>0.369724208893896</v>
      </c>
    </row>
    <row r="1366" customFormat="false" ht="12.8" hidden="false" customHeight="false" outlineLevel="0" collapsed="false">
      <c r="A1366" s="0" t="s">
        <v>485</v>
      </c>
      <c r="B1366" s="0" t="n">
        <v>0.765927318768853</v>
      </c>
      <c r="C1366" s="0" t="n">
        <v>1.70523404728243</v>
      </c>
      <c r="D1366" s="0" t="n">
        <v>0.394328634287456</v>
      </c>
      <c r="E1366" s="0" t="n">
        <f aca="false">B1366-D1366</f>
        <v>0.371598684481397</v>
      </c>
    </row>
    <row r="1367" customFormat="false" ht="12.8" hidden="false" customHeight="false" outlineLevel="0" collapsed="false">
      <c r="A1367" s="0" t="s">
        <v>1373</v>
      </c>
      <c r="B1367" s="0" t="n">
        <v>-0.0865605131113328</v>
      </c>
      <c r="C1367" s="0" t="n">
        <v>-1.24259940831904</v>
      </c>
      <c r="D1367" s="0" t="n">
        <v>-0.458235363856401</v>
      </c>
      <c r="E1367" s="0" t="n">
        <f aca="false">B1367-D1367</f>
        <v>0.371674850745068</v>
      </c>
    </row>
    <row r="1368" customFormat="false" ht="12.8" hidden="false" customHeight="false" outlineLevel="0" collapsed="false">
      <c r="A1368" s="0" t="s">
        <v>226</v>
      </c>
      <c r="B1368" s="0" t="n">
        <v>0.862361650321861</v>
      </c>
      <c r="C1368" s="0" t="n">
        <v>1.51871989345579</v>
      </c>
      <c r="D1368" s="0" t="n">
        <v>0.490669829417027</v>
      </c>
      <c r="E1368" s="0" t="n">
        <f aca="false">B1368-D1368</f>
        <v>0.371691820904834</v>
      </c>
    </row>
    <row r="1369" customFormat="false" ht="12.8" hidden="false" customHeight="false" outlineLevel="0" collapsed="false">
      <c r="A1369" s="0" t="s">
        <v>744</v>
      </c>
      <c r="B1369" s="0" t="n">
        <v>0.831533477858616</v>
      </c>
      <c r="C1369" s="0" t="n">
        <v>-1.23350115691286</v>
      </c>
      <c r="D1369" s="0" t="n">
        <v>0.453755688125596</v>
      </c>
      <c r="E1369" s="0" t="n">
        <f aca="false">B1369-D1369</f>
        <v>0.37777778973302</v>
      </c>
    </row>
    <row r="1370" customFormat="false" ht="12.8" hidden="false" customHeight="false" outlineLevel="0" collapsed="false">
      <c r="A1370" s="0" t="s">
        <v>541</v>
      </c>
      <c r="B1370" s="0" t="n">
        <v>0.07914893880816</v>
      </c>
      <c r="C1370" s="0" t="n">
        <v>-1.16071514566344</v>
      </c>
      <c r="D1370" s="0" t="n">
        <v>-0.300553517322219</v>
      </c>
      <c r="E1370" s="0" t="n">
        <f aca="false">B1370-D1370</f>
        <v>0.379702456130379</v>
      </c>
    </row>
    <row r="1371" customFormat="false" ht="12.8" hidden="false" customHeight="false" outlineLevel="0" collapsed="false">
      <c r="A1371" s="0" t="s">
        <v>95</v>
      </c>
      <c r="B1371" s="0" t="n">
        <v>0.239846083865936</v>
      </c>
      <c r="C1371" s="0" t="n">
        <v>0.588992327887046</v>
      </c>
      <c r="D1371" s="0" t="n">
        <v>-0.140043486149358</v>
      </c>
      <c r="E1371" s="0" t="n">
        <f aca="false">B1371-D1371</f>
        <v>0.379889570015294</v>
      </c>
    </row>
    <row r="1372" customFormat="false" ht="12.8" hidden="false" customHeight="false" outlineLevel="0" collapsed="false">
      <c r="A1372" s="0" t="s">
        <v>542</v>
      </c>
      <c r="B1372" s="0" t="n">
        <v>-0.987148366302022</v>
      </c>
      <c r="C1372" s="0" t="n">
        <v>-1.31140493457825</v>
      </c>
      <c r="D1372" s="0" t="n">
        <v>-1.37088773264446</v>
      </c>
      <c r="E1372" s="0" t="n">
        <f aca="false">B1372-D1372</f>
        <v>0.383739366342438</v>
      </c>
    </row>
    <row r="1373" customFormat="false" ht="12.8" hidden="false" customHeight="false" outlineLevel="0" collapsed="false">
      <c r="A1373" s="0" t="s">
        <v>1252</v>
      </c>
      <c r="B1373" s="0" t="n">
        <v>-1.41487976725502</v>
      </c>
      <c r="C1373" s="0" t="n">
        <v>0.0556073391999014</v>
      </c>
      <c r="D1373" s="0" t="n">
        <v>-1.80182709049949</v>
      </c>
      <c r="E1373" s="0" t="n">
        <f aca="false">B1373-D1373</f>
        <v>0.38694732324447</v>
      </c>
    </row>
    <row r="1374" customFormat="false" ht="12.8" hidden="false" customHeight="false" outlineLevel="0" collapsed="false">
      <c r="A1374" s="0" t="s">
        <v>1435</v>
      </c>
      <c r="B1374" s="0" t="n">
        <v>1.03304916746596</v>
      </c>
      <c r="C1374" s="0" t="n">
        <v>-0.964534099717739</v>
      </c>
      <c r="D1374" s="0" t="n">
        <v>0.645256150476036</v>
      </c>
      <c r="E1374" s="0" t="n">
        <f aca="false">B1374-D1374</f>
        <v>0.387793016989924</v>
      </c>
    </row>
    <row r="1375" customFormat="false" ht="12.8" hidden="false" customHeight="false" outlineLevel="0" collapsed="false">
      <c r="A1375" s="0" t="s">
        <v>1042</v>
      </c>
      <c r="B1375" s="0" t="n">
        <v>-0.0741208388291217</v>
      </c>
      <c r="C1375" s="0" t="n">
        <v>1.03366936536396</v>
      </c>
      <c r="D1375" s="0" t="n">
        <v>-0.462512817240276</v>
      </c>
      <c r="E1375" s="0" t="n">
        <f aca="false">B1375-D1375</f>
        <v>0.388391978411154</v>
      </c>
    </row>
    <row r="1376" customFormat="false" ht="12.8" hidden="false" customHeight="false" outlineLevel="0" collapsed="false">
      <c r="A1376" s="0" t="s">
        <v>1834</v>
      </c>
      <c r="B1376" s="0" t="n">
        <v>-0.357461187838469</v>
      </c>
      <c r="C1376" s="0" t="n">
        <v>-1.2073436841201</v>
      </c>
      <c r="D1376" s="0" t="n">
        <v>-0.75079066240088</v>
      </c>
      <c r="E1376" s="0" t="n">
        <f aca="false">B1376-D1376</f>
        <v>0.393329474562411</v>
      </c>
    </row>
    <row r="1377" customFormat="false" ht="12.8" hidden="false" customHeight="false" outlineLevel="0" collapsed="false">
      <c r="A1377" s="0" t="s">
        <v>734</v>
      </c>
      <c r="B1377" s="0" t="n">
        <v>0.909713374913509</v>
      </c>
      <c r="C1377" s="0" t="n">
        <v>-1.27387464752778</v>
      </c>
      <c r="D1377" s="0" t="n">
        <v>0.515018951393327</v>
      </c>
      <c r="E1377" s="0" t="n">
        <f aca="false">B1377-D1377</f>
        <v>0.394694423520182</v>
      </c>
    </row>
    <row r="1378" customFormat="false" ht="12.8" hidden="false" customHeight="false" outlineLevel="0" collapsed="false">
      <c r="A1378" s="0" t="s">
        <v>1336</v>
      </c>
      <c r="B1378" s="0" t="n">
        <v>0.896135584592808</v>
      </c>
      <c r="C1378" s="0" t="n">
        <v>0.277377217225475</v>
      </c>
      <c r="D1378" s="0" t="n">
        <v>0.501011698618172</v>
      </c>
      <c r="E1378" s="0" t="n">
        <f aca="false">B1378-D1378</f>
        <v>0.395123885974636</v>
      </c>
    </row>
    <row r="1379" customFormat="false" ht="12.8" hidden="false" customHeight="false" outlineLevel="0" collapsed="false">
      <c r="A1379" s="0" t="s">
        <v>2025</v>
      </c>
      <c r="B1379" s="0" t="n">
        <v>0.901972290888694</v>
      </c>
      <c r="C1379" s="0" t="n">
        <v>0.594110094303016</v>
      </c>
      <c r="D1379" s="0" t="n">
        <v>0.506632891469678</v>
      </c>
      <c r="E1379" s="0" t="n">
        <f aca="false">B1379-D1379</f>
        <v>0.395339399419016</v>
      </c>
    </row>
    <row r="1380" customFormat="false" ht="12.8" hidden="false" customHeight="false" outlineLevel="0" collapsed="false">
      <c r="A1380" s="0" t="s">
        <v>895</v>
      </c>
      <c r="B1380" s="0" t="n">
        <v>0.934570505077688</v>
      </c>
      <c r="C1380" s="0" t="n">
        <v>1.54885785123876</v>
      </c>
      <c r="D1380" s="0" t="n">
        <v>0.534260456335592</v>
      </c>
      <c r="E1380" s="0" t="n">
        <f aca="false">B1380-D1380</f>
        <v>0.400310048742096</v>
      </c>
    </row>
    <row r="1381" customFormat="false" ht="12.8" hidden="false" customHeight="false" outlineLevel="0" collapsed="false">
      <c r="A1381" s="0" t="s">
        <v>2027</v>
      </c>
      <c r="B1381" s="0" t="n">
        <v>0.930471817491395</v>
      </c>
      <c r="C1381" s="0" t="n">
        <v>-0.000119450662946414</v>
      </c>
      <c r="D1381" s="0" t="n">
        <v>0.526064349111556</v>
      </c>
      <c r="E1381" s="0" t="n">
        <f aca="false">B1381-D1381</f>
        <v>0.404407468379839</v>
      </c>
    </row>
    <row r="1382" customFormat="false" ht="12.8" hidden="false" customHeight="false" outlineLevel="0" collapsed="false">
      <c r="A1382" s="0" t="s">
        <v>814</v>
      </c>
      <c r="B1382" s="0" t="n">
        <v>0.95612222051289</v>
      </c>
      <c r="C1382" s="0" t="n">
        <v>0.116451895478707</v>
      </c>
      <c r="D1382" s="0" t="n">
        <v>0.549963212836921</v>
      </c>
      <c r="E1382" s="0" t="n">
        <f aca="false">B1382-D1382</f>
        <v>0.406159007675969</v>
      </c>
    </row>
    <row r="1383" customFormat="false" ht="12.8" hidden="false" customHeight="false" outlineLevel="0" collapsed="false">
      <c r="A1383" s="0" t="s">
        <v>196</v>
      </c>
      <c r="B1383" s="0" t="n">
        <v>0.933942076336285</v>
      </c>
      <c r="C1383" s="0" t="n">
        <v>0.649836884165851</v>
      </c>
      <c r="D1383" s="0" t="n">
        <v>0.5275980412788</v>
      </c>
      <c r="E1383" s="0" t="n">
        <f aca="false">B1383-D1383</f>
        <v>0.406344035057485</v>
      </c>
    </row>
    <row r="1384" customFormat="false" ht="12.8" hidden="false" customHeight="false" outlineLevel="0" collapsed="false">
      <c r="A1384" s="0" t="s">
        <v>115</v>
      </c>
      <c r="B1384" s="0" t="n">
        <v>0.654633853672919</v>
      </c>
      <c r="C1384" s="0" t="n">
        <v>-1.26761959968603</v>
      </c>
      <c r="D1384" s="0" t="n">
        <v>0.243527296650362</v>
      </c>
      <c r="E1384" s="0" t="n">
        <f aca="false">B1384-D1384</f>
        <v>0.411106557022557</v>
      </c>
    </row>
    <row r="1385" customFormat="false" ht="12.8" hidden="false" customHeight="false" outlineLevel="0" collapsed="false">
      <c r="A1385" s="0" t="s">
        <v>1626</v>
      </c>
      <c r="B1385" s="0" t="n">
        <v>1.0134377486238</v>
      </c>
      <c r="C1385" s="0" t="n">
        <v>0.741956679653395</v>
      </c>
      <c r="D1385" s="0" t="n">
        <v>0.599470514584168</v>
      </c>
      <c r="E1385" s="0" t="n">
        <f aca="false">B1385-D1385</f>
        <v>0.413967234039632</v>
      </c>
    </row>
    <row r="1386" customFormat="false" ht="12.8" hidden="false" customHeight="false" outlineLevel="0" collapsed="false">
      <c r="A1386" s="0" t="s">
        <v>286</v>
      </c>
      <c r="B1386" s="0" t="n">
        <v>1.01174952723495</v>
      </c>
      <c r="C1386" s="0" t="n">
        <v>1.3714419488183</v>
      </c>
      <c r="D1386" s="0" t="n">
        <v>0.597050376485397</v>
      </c>
      <c r="E1386" s="0" t="n">
        <f aca="false">B1386-D1386</f>
        <v>0.414699150749553</v>
      </c>
    </row>
    <row r="1387" customFormat="false" ht="12.8" hidden="false" customHeight="false" outlineLevel="0" collapsed="false">
      <c r="A1387" s="0" t="s">
        <v>298</v>
      </c>
      <c r="B1387" s="0" t="n">
        <v>0.981539298977127</v>
      </c>
      <c r="C1387" s="0" t="n">
        <v>1.39646214018529</v>
      </c>
      <c r="D1387" s="0" t="n">
        <v>0.565919239604401</v>
      </c>
      <c r="E1387" s="0" t="n">
        <f aca="false">B1387-D1387</f>
        <v>0.415620059372726</v>
      </c>
    </row>
    <row r="1388" customFormat="false" ht="12.8" hidden="false" customHeight="false" outlineLevel="0" collapsed="false">
      <c r="A1388" s="0" t="s">
        <v>221</v>
      </c>
      <c r="B1388" s="0" t="n">
        <v>0.959369611509552</v>
      </c>
      <c r="C1388" s="0" t="n">
        <v>-0.0552775998128918</v>
      </c>
      <c r="D1388" s="0" t="n">
        <v>0.541049506525459</v>
      </c>
      <c r="E1388" s="0" t="n">
        <f aca="false">B1388-D1388</f>
        <v>0.418320104984093</v>
      </c>
    </row>
    <row r="1389" customFormat="false" ht="12.8" hidden="false" customHeight="false" outlineLevel="0" collapsed="false">
      <c r="A1389" s="0" t="s">
        <v>847</v>
      </c>
      <c r="B1389" s="0" t="n">
        <v>0.963517369281803</v>
      </c>
      <c r="C1389" s="0" t="n">
        <v>1.97306382305178</v>
      </c>
      <c r="D1389" s="0" t="n">
        <v>0.545031477932158</v>
      </c>
      <c r="E1389" s="0" t="n">
        <f aca="false">B1389-D1389</f>
        <v>0.418485891349645</v>
      </c>
    </row>
    <row r="1390" customFormat="false" ht="12.8" hidden="false" customHeight="false" outlineLevel="0" collapsed="false">
      <c r="A1390" s="0" t="s">
        <v>612</v>
      </c>
      <c r="B1390" s="0" t="n">
        <v>0.882806585892815</v>
      </c>
      <c r="C1390" s="0" t="n">
        <v>1.44536524149349</v>
      </c>
      <c r="D1390" s="0" t="n">
        <v>0.46226838318232</v>
      </c>
      <c r="E1390" s="0" t="n">
        <f aca="false">B1390-D1390</f>
        <v>0.420538202710495</v>
      </c>
    </row>
    <row r="1391" customFormat="false" ht="12.8" hidden="false" customHeight="false" outlineLevel="0" collapsed="false">
      <c r="A1391" s="0" t="s">
        <v>135</v>
      </c>
      <c r="B1391" s="0" t="n">
        <v>0.954378801459168</v>
      </c>
      <c r="C1391" s="0" t="n">
        <v>0.411007784753697</v>
      </c>
      <c r="D1391" s="0" t="n">
        <v>0.533409186829919</v>
      </c>
      <c r="E1391" s="0" t="n">
        <f aca="false">B1391-D1391</f>
        <v>0.420969614629249</v>
      </c>
    </row>
    <row r="1392" customFormat="false" ht="12.8" hidden="false" customHeight="false" outlineLevel="0" collapsed="false">
      <c r="A1392" s="0" t="s">
        <v>943</v>
      </c>
      <c r="B1392" s="0" t="n">
        <v>0.950622694849262</v>
      </c>
      <c r="C1392" s="0" t="n">
        <v>0.428067006140278</v>
      </c>
      <c r="D1392" s="0" t="n">
        <v>0.528111617096272</v>
      </c>
      <c r="E1392" s="0" t="n">
        <f aca="false">B1392-D1392</f>
        <v>0.42251107775299</v>
      </c>
    </row>
    <row r="1393" customFormat="false" ht="12.8" hidden="false" customHeight="false" outlineLevel="0" collapsed="false">
      <c r="A1393" s="0" t="s">
        <v>141</v>
      </c>
      <c r="B1393" s="0" t="n">
        <v>0.80888359424462</v>
      </c>
      <c r="C1393" s="0" t="n">
        <v>0.227336834491488</v>
      </c>
      <c r="D1393" s="0" t="n">
        <v>0.3846410466072</v>
      </c>
      <c r="E1393" s="0" t="n">
        <f aca="false">B1393-D1393</f>
        <v>0.42424254763742</v>
      </c>
    </row>
    <row r="1394" customFormat="false" ht="12.8" hidden="false" customHeight="false" outlineLevel="0" collapsed="false">
      <c r="A1394" s="0" t="s">
        <v>1342</v>
      </c>
      <c r="B1394" s="0" t="n">
        <v>1.04429081133572</v>
      </c>
      <c r="C1394" s="0" t="n">
        <v>2.46152619542092</v>
      </c>
      <c r="D1394" s="0" t="n">
        <v>0.619535147891422</v>
      </c>
      <c r="E1394" s="0" t="n">
        <f aca="false">B1394-D1394</f>
        <v>0.424755663444298</v>
      </c>
    </row>
    <row r="1395" customFormat="false" ht="12.8" hidden="false" customHeight="false" outlineLevel="0" collapsed="false">
      <c r="A1395" s="0" t="s">
        <v>650</v>
      </c>
      <c r="B1395" s="0" t="n">
        <v>0.94643056245638</v>
      </c>
      <c r="C1395" s="0" t="n">
        <v>-0.194025933757096</v>
      </c>
      <c r="D1395" s="0" t="n">
        <v>0.521589907742897</v>
      </c>
      <c r="E1395" s="0" t="n">
        <f aca="false">B1395-D1395</f>
        <v>0.424840654713483</v>
      </c>
    </row>
    <row r="1396" customFormat="false" ht="12.8" hidden="false" customHeight="false" outlineLevel="0" collapsed="false">
      <c r="A1396" s="0" t="s">
        <v>1850</v>
      </c>
      <c r="B1396" s="0" t="n">
        <v>0.518422735418333</v>
      </c>
      <c r="C1396" s="0" t="n">
        <v>-0.617094624144337</v>
      </c>
      <c r="D1396" s="0" t="n">
        <v>0.0932395348307401</v>
      </c>
      <c r="E1396" s="0" t="n">
        <f aca="false">B1396-D1396</f>
        <v>0.425183200587593</v>
      </c>
    </row>
    <row r="1397" customFormat="false" ht="12.8" hidden="false" customHeight="false" outlineLevel="0" collapsed="false">
      <c r="A1397" s="0" t="s">
        <v>464</v>
      </c>
      <c r="B1397" s="0" t="n">
        <v>0.921030853383778</v>
      </c>
      <c r="C1397" s="0" t="n">
        <v>1.54032824054546</v>
      </c>
      <c r="D1397" s="0" t="n">
        <v>0.494468883409284</v>
      </c>
      <c r="E1397" s="0" t="n">
        <f aca="false">B1397-D1397</f>
        <v>0.426561969974494</v>
      </c>
    </row>
    <row r="1398" customFormat="false" ht="12.8" hidden="false" customHeight="false" outlineLevel="0" collapsed="false">
      <c r="A1398" s="0" t="s">
        <v>1338</v>
      </c>
      <c r="B1398" s="0" t="n">
        <v>0.89795353271725</v>
      </c>
      <c r="C1398" s="0" t="n">
        <v>-0.0205905163268407</v>
      </c>
      <c r="D1398" s="0" t="n">
        <v>0.469177033220091</v>
      </c>
      <c r="E1398" s="0" t="n">
        <f aca="false">B1398-D1398</f>
        <v>0.428776499497159</v>
      </c>
    </row>
    <row r="1399" customFormat="false" ht="12.8" hidden="false" customHeight="false" outlineLevel="0" collapsed="false">
      <c r="A1399" s="0" t="s">
        <v>841</v>
      </c>
      <c r="B1399" s="0" t="n">
        <v>0.932678744450498</v>
      </c>
      <c r="C1399" s="0" t="n">
        <v>2.05494808570737</v>
      </c>
      <c r="D1399" s="0" t="n">
        <v>0.503839883256852</v>
      </c>
      <c r="E1399" s="0" t="n">
        <f aca="false">B1399-D1399</f>
        <v>0.428838861193646</v>
      </c>
    </row>
    <row r="1400" customFormat="false" ht="12.8" hidden="false" customHeight="false" outlineLevel="0" collapsed="false">
      <c r="A1400" s="0" t="s">
        <v>353</v>
      </c>
      <c r="B1400" s="0" t="n">
        <v>-0.783320460500269</v>
      </c>
      <c r="C1400" s="0" t="n">
        <v>-0.410678045366687</v>
      </c>
      <c r="D1400" s="0" t="n">
        <v>-1.21609035303032</v>
      </c>
      <c r="E1400" s="0" t="n">
        <f aca="false">B1400-D1400</f>
        <v>0.432769892530051</v>
      </c>
    </row>
    <row r="1401" customFormat="false" ht="12.8" hidden="false" customHeight="false" outlineLevel="0" collapsed="false">
      <c r="A1401" s="0" t="s">
        <v>711</v>
      </c>
      <c r="B1401" s="0" t="n">
        <v>0.94591423095207</v>
      </c>
      <c r="C1401" s="0" t="n">
        <v>2.04300663073676</v>
      </c>
      <c r="D1401" s="0" t="n">
        <v>0.511093262267995</v>
      </c>
      <c r="E1401" s="0" t="n">
        <f aca="false">B1401-D1401</f>
        <v>0.434820968684075</v>
      </c>
    </row>
    <row r="1402" customFormat="false" ht="12.8" hidden="false" customHeight="false" outlineLevel="0" collapsed="false">
      <c r="A1402" s="0" t="s">
        <v>2005</v>
      </c>
      <c r="B1402" s="0" t="n">
        <v>0.960115712467546</v>
      </c>
      <c r="C1402" s="0" t="n">
        <v>1.96055372736828</v>
      </c>
      <c r="D1402" s="0" t="n">
        <v>0.52435477481504</v>
      </c>
      <c r="E1402" s="0" t="n">
        <f aca="false">B1402-D1402</f>
        <v>0.435760937652506</v>
      </c>
    </row>
    <row r="1403" customFormat="false" ht="12.8" hidden="false" customHeight="false" outlineLevel="0" collapsed="false">
      <c r="A1403" s="0" t="s">
        <v>102</v>
      </c>
      <c r="B1403" s="0" t="n">
        <v>0.720636807016381</v>
      </c>
      <c r="C1403" s="0" t="n">
        <v>0.370065653425896</v>
      </c>
      <c r="D1403" s="0" t="n">
        <v>0.283473645850428</v>
      </c>
      <c r="E1403" s="0" t="n">
        <f aca="false">B1403-D1403</f>
        <v>0.437163161165953</v>
      </c>
    </row>
    <row r="1404" customFormat="false" ht="12.8" hidden="false" customHeight="false" outlineLevel="0" collapsed="false">
      <c r="A1404" s="0" t="s">
        <v>1836</v>
      </c>
      <c r="B1404" s="0" t="n">
        <v>0.973536634950653</v>
      </c>
      <c r="C1404" s="0" t="n">
        <v>-0.448208332417175</v>
      </c>
      <c r="D1404" s="0" t="n">
        <v>0.535111725841264</v>
      </c>
      <c r="E1404" s="0" t="n">
        <f aca="false">B1404-D1404</f>
        <v>0.438424909109389</v>
      </c>
    </row>
    <row r="1405" customFormat="false" ht="12.8" hidden="false" customHeight="false" outlineLevel="0" collapsed="false">
      <c r="A1405" s="0" t="s">
        <v>238</v>
      </c>
      <c r="B1405" s="0" t="n">
        <v>0.988927636757083</v>
      </c>
      <c r="C1405" s="0" t="n">
        <v>-0.412952608218234</v>
      </c>
      <c r="D1405" s="0" t="n">
        <v>0.544454584548148</v>
      </c>
      <c r="E1405" s="0" t="n">
        <f aca="false">B1405-D1405</f>
        <v>0.444473052208935</v>
      </c>
    </row>
    <row r="1406" customFormat="false" ht="12.8" hidden="false" customHeight="false" outlineLevel="0" collapsed="false">
      <c r="A1406" s="0" t="s">
        <v>1683</v>
      </c>
      <c r="B1406" s="0" t="n">
        <v>0.983602974710956</v>
      </c>
      <c r="C1406" s="0" t="n">
        <v>0.0339989921102275</v>
      </c>
      <c r="D1406" s="0" t="n">
        <v>0.537299699529398</v>
      </c>
      <c r="E1406" s="0" t="n">
        <f aca="false">B1406-D1406</f>
        <v>0.446303275181558</v>
      </c>
    </row>
    <row r="1407" customFormat="false" ht="12.8" hidden="false" customHeight="false" outlineLevel="0" collapsed="false">
      <c r="A1407" s="0" t="s">
        <v>1920</v>
      </c>
      <c r="B1407" s="0" t="n">
        <v>-0.516324139470192</v>
      </c>
      <c r="C1407" s="0" t="n">
        <v>-1.0725758351661</v>
      </c>
      <c r="D1407" s="0" t="n">
        <v>-0.962967827868439</v>
      </c>
      <c r="E1407" s="0" t="n">
        <f aca="false">B1407-D1407</f>
        <v>0.446643688398247</v>
      </c>
    </row>
    <row r="1408" customFormat="false" ht="12.8" hidden="false" customHeight="false" outlineLevel="0" collapsed="false">
      <c r="A1408" s="0" t="s">
        <v>459</v>
      </c>
      <c r="B1408" s="0" t="n">
        <v>0.982115835637782</v>
      </c>
      <c r="C1408" s="0" t="n">
        <v>0.456499041784591</v>
      </c>
      <c r="D1408" s="0" t="n">
        <v>0.535294643255706</v>
      </c>
      <c r="E1408" s="0" t="n">
        <f aca="false">B1408-D1408</f>
        <v>0.446821192382076</v>
      </c>
    </row>
    <row r="1409" customFormat="false" ht="12.8" hidden="false" customHeight="false" outlineLevel="0" collapsed="false">
      <c r="A1409" s="0" t="s">
        <v>1633</v>
      </c>
      <c r="B1409" s="0" t="n">
        <v>1.11551199808936</v>
      </c>
      <c r="C1409" s="0" t="n">
        <v>1.77403957354165</v>
      </c>
      <c r="D1409" s="0" t="n">
        <v>0.668163038992313</v>
      </c>
      <c r="E1409" s="0" t="n">
        <f aca="false">B1409-D1409</f>
        <v>0.447348959097047</v>
      </c>
    </row>
    <row r="1410" customFormat="false" ht="12.8" hidden="false" customHeight="false" outlineLevel="0" collapsed="false">
      <c r="A1410" s="0" t="s">
        <v>854</v>
      </c>
      <c r="B1410" s="0" t="n">
        <v>-0.391687087829409</v>
      </c>
      <c r="C1410" s="0" t="n">
        <v>-1.45185919066111</v>
      </c>
      <c r="D1410" s="0" t="n">
        <v>-0.845781082777649</v>
      </c>
      <c r="E1410" s="0" t="n">
        <f aca="false">B1410-D1410</f>
        <v>0.45409399494824</v>
      </c>
    </row>
    <row r="1411" customFormat="false" ht="12.8" hidden="false" customHeight="false" outlineLevel="0" collapsed="false">
      <c r="A1411" s="0" t="s">
        <v>935</v>
      </c>
      <c r="B1411" s="0" t="n">
        <v>0.358005830933344</v>
      </c>
      <c r="C1411" s="0" t="n">
        <v>-0.724567718879817</v>
      </c>
      <c r="D1411" s="0" t="n">
        <v>-0.0968257293448478</v>
      </c>
      <c r="E1411" s="0" t="n">
        <f aca="false">B1411-D1411</f>
        <v>0.454831560278192</v>
      </c>
    </row>
    <row r="1412" customFormat="false" ht="12.8" hidden="false" customHeight="false" outlineLevel="0" collapsed="false">
      <c r="A1412" s="0" t="s">
        <v>180</v>
      </c>
      <c r="B1412" s="0" t="n">
        <v>0.938201364264491</v>
      </c>
      <c r="C1412" s="0" t="n">
        <v>1.20483021994267</v>
      </c>
      <c r="D1412" s="0" t="n">
        <v>0.482199346071328</v>
      </c>
      <c r="E1412" s="0" t="n">
        <f aca="false">B1412-D1412</f>
        <v>0.456002018193163</v>
      </c>
    </row>
    <row r="1413" customFormat="false" ht="12.8" hidden="false" customHeight="false" outlineLevel="0" collapsed="false">
      <c r="A1413" s="0" t="s">
        <v>1483</v>
      </c>
      <c r="B1413" s="0" t="n">
        <v>0.481501789740771</v>
      </c>
      <c r="C1413" s="0" t="n">
        <v>1.5630738690609</v>
      </c>
      <c r="D1413" s="0" t="n">
        <v>0.0254404916392928</v>
      </c>
      <c r="E1413" s="0" t="n">
        <f aca="false">B1413-D1413</f>
        <v>0.456061298101478</v>
      </c>
    </row>
    <row r="1414" customFormat="false" ht="12.8" hidden="false" customHeight="false" outlineLevel="0" collapsed="false">
      <c r="A1414" s="0" t="s">
        <v>335</v>
      </c>
      <c r="B1414" s="0" t="n">
        <v>-1.04876180406889</v>
      </c>
      <c r="C1414" s="0" t="n">
        <v>-0.854217801417835</v>
      </c>
      <c r="D1414" s="0" t="n">
        <v>-1.50513504427455</v>
      </c>
      <c r="E1414" s="0" t="n">
        <f aca="false">B1414-D1414</f>
        <v>0.45637324020566</v>
      </c>
    </row>
    <row r="1415" customFormat="false" ht="12.8" hidden="false" customHeight="false" outlineLevel="0" collapsed="false">
      <c r="A1415" s="0" t="s">
        <v>1748</v>
      </c>
      <c r="B1415" s="0" t="n">
        <v>0.981254487118757</v>
      </c>
      <c r="C1415" s="0" t="n">
        <v>0.00841016003035023</v>
      </c>
      <c r="D1415" s="0" t="n">
        <v>0.524171857400598</v>
      </c>
      <c r="E1415" s="0" t="n">
        <f aca="false">B1415-D1415</f>
        <v>0.457082629718159</v>
      </c>
    </row>
    <row r="1416" customFormat="false" ht="12.8" hidden="false" customHeight="false" outlineLevel="0" collapsed="false">
      <c r="A1416" s="0" t="s">
        <v>695</v>
      </c>
      <c r="B1416" s="0" t="n">
        <v>0.986703737304575</v>
      </c>
      <c r="C1416" s="0" t="n">
        <v>-0.262831460016309</v>
      </c>
      <c r="D1416" s="0" t="n">
        <v>0.527415123864358</v>
      </c>
      <c r="E1416" s="0" t="n">
        <f aca="false">B1416-D1416</f>
        <v>0.459288613440217</v>
      </c>
    </row>
    <row r="1417" customFormat="false" ht="12.8" hidden="false" customHeight="false" outlineLevel="0" collapsed="false">
      <c r="A1417" s="0" t="s">
        <v>1289</v>
      </c>
      <c r="B1417" s="0" t="n">
        <v>1.0278319407907</v>
      </c>
      <c r="C1417" s="0" t="n">
        <v>1.12067139443553</v>
      </c>
      <c r="D1417" s="0" t="n">
        <v>0.564962440821166</v>
      </c>
      <c r="E1417" s="0" t="n">
        <f aca="false">B1417-D1417</f>
        <v>0.462869499969534</v>
      </c>
    </row>
    <row r="1418" customFormat="false" ht="12.8" hidden="false" customHeight="false" outlineLevel="0" collapsed="false">
      <c r="A1418" s="0" t="s">
        <v>1803</v>
      </c>
      <c r="B1418" s="0" t="n">
        <v>0.973573673399916</v>
      </c>
      <c r="C1418" s="0" t="n">
        <v>1.67339016736081</v>
      </c>
      <c r="D1418" s="0" t="n">
        <v>0.510424910176764</v>
      </c>
      <c r="E1418" s="0" t="n">
        <f aca="false">B1418-D1418</f>
        <v>0.463148763223152</v>
      </c>
    </row>
    <row r="1419" customFormat="false" ht="12.8" hidden="false" customHeight="false" outlineLevel="0" collapsed="false">
      <c r="A1419" s="0" t="s">
        <v>1097</v>
      </c>
      <c r="B1419" s="0" t="n">
        <v>-0.703740699200337</v>
      </c>
      <c r="C1419" s="0" t="n">
        <v>0.244396055878081</v>
      </c>
      <c r="D1419" s="0" t="n">
        <v>-1.16810970816515</v>
      </c>
      <c r="E1419" s="0" t="n">
        <f aca="false">B1419-D1419</f>
        <v>0.464369008964813</v>
      </c>
    </row>
    <row r="1420" customFormat="false" ht="12.8" hidden="false" customHeight="false" outlineLevel="0" collapsed="false">
      <c r="A1420" s="0" t="s">
        <v>241</v>
      </c>
      <c r="B1420" s="0" t="n">
        <v>1.0185574999604</v>
      </c>
      <c r="C1420" s="0" t="n">
        <v>-1.18914718130775</v>
      </c>
      <c r="D1420" s="0" t="n">
        <v>0.554057748806354</v>
      </c>
      <c r="E1420" s="0" t="n">
        <f aca="false">B1420-D1420</f>
        <v>0.464499751154046</v>
      </c>
    </row>
    <row r="1421" customFormat="false" ht="12.8" hidden="false" customHeight="false" outlineLevel="0" collapsed="false">
      <c r="A1421" s="0" t="s">
        <v>399</v>
      </c>
      <c r="B1421" s="0" t="n">
        <v>0.93463035816346</v>
      </c>
      <c r="C1421" s="0" t="n">
        <v>-0.69841024608705</v>
      </c>
      <c r="D1421" s="0" t="n">
        <v>0.469169997934921</v>
      </c>
      <c r="E1421" s="0" t="n">
        <f aca="false">B1421-D1421</f>
        <v>0.465460360228539</v>
      </c>
    </row>
    <row r="1422" customFormat="false" ht="12.8" hidden="false" customHeight="false" outlineLevel="0" collapsed="false">
      <c r="A1422" s="0" t="s">
        <v>1854</v>
      </c>
      <c r="B1422" s="0" t="n">
        <v>0.865844560773835</v>
      </c>
      <c r="C1422" s="0" t="n">
        <v>1.42660009796824</v>
      </c>
      <c r="D1422" s="0" t="n">
        <v>0.397325665770237</v>
      </c>
      <c r="E1422" s="0" t="n">
        <f aca="false">B1422-D1422</f>
        <v>0.468518895003598</v>
      </c>
    </row>
    <row r="1423" customFormat="false" ht="12.8" hidden="false" customHeight="false" outlineLevel="0" collapsed="false">
      <c r="A1423" s="0" t="s">
        <v>721</v>
      </c>
      <c r="B1423" s="0" t="n">
        <v>1.01471628757496</v>
      </c>
      <c r="C1423" s="0" t="n">
        <v>1.39305029590797</v>
      </c>
      <c r="D1423" s="0" t="n">
        <v>0.543729950175551</v>
      </c>
      <c r="E1423" s="0" t="n">
        <f aca="false">B1423-D1423</f>
        <v>0.470986337399409</v>
      </c>
    </row>
    <row r="1424" customFormat="false" ht="12.8" hidden="false" customHeight="false" outlineLevel="0" collapsed="false">
      <c r="A1424" s="0" t="s">
        <v>460</v>
      </c>
      <c r="B1424" s="0" t="n">
        <v>1.0047607159885</v>
      </c>
      <c r="C1424" s="0" t="n">
        <v>1.06665052671136</v>
      </c>
      <c r="D1424" s="0" t="n">
        <v>0.532016200366092</v>
      </c>
      <c r="E1424" s="0" t="n">
        <f aca="false">B1424-D1424</f>
        <v>0.472744515622408</v>
      </c>
    </row>
    <row r="1425" customFormat="false" ht="12.8" hidden="false" customHeight="false" outlineLevel="0" collapsed="false">
      <c r="A1425" s="0" t="s">
        <v>1432</v>
      </c>
      <c r="B1425" s="0" t="n">
        <v>-0.712865155368784</v>
      </c>
      <c r="C1425" s="0" t="n">
        <v>-0.929278375518798</v>
      </c>
      <c r="D1425" s="0" t="n">
        <v>-1.18628184976145</v>
      </c>
      <c r="E1425" s="0" t="n">
        <f aca="false">B1425-D1425</f>
        <v>0.473416694392666</v>
      </c>
    </row>
    <row r="1426" customFormat="false" ht="12.8" hidden="false" customHeight="false" outlineLevel="0" collapsed="false">
      <c r="A1426" s="0" t="s">
        <v>862</v>
      </c>
      <c r="B1426" s="0" t="n">
        <v>-0.555161739358175</v>
      </c>
      <c r="C1426" s="0" t="n">
        <v>-1.31936590455866</v>
      </c>
      <c r="D1426" s="0" t="n">
        <v>-1.02919800246679</v>
      </c>
      <c r="E1426" s="0" t="n">
        <f aca="false">B1426-D1426</f>
        <v>0.474036263108615</v>
      </c>
    </row>
    <row r="1427" customFormat="false" ht="12.8" hidden="false" customHeight="false" outlineLevel="0" collapsed="false">
      <c r="A1427" s="0" t="s">
        <v>1952</v>
      </c>
      <c r="B1427" s="0" t="n">
        <v>0.885094864071299</v>
      </c>
      <c r="C1427" s="0" t="n">
        <v>-1.22554018693246</v>
      </c>
      <c r="D1427" s="0" t="n">
        <v>0.409222332994138</v>
      </c>
      <c r="E1427" s="0" t="n">
        <f aca="false">B1427-D1427</f>
        <v>0.475872531077161</v>
      </c>
    </row>
    <row r="1428" customFormat="false" ht="12.8" hidden="false" customHeight="false" outlineLevel="0" collapsed="false">
      <c r="A1428" s="0" t="s">
        <v>291</v>
      </c>
      <c r="B1428" s="0" t="n">
        <v>1.00849072157699</v>
      </c>
      <c r="C1428" s="0" t="n">
        <v>1.01092373684852</v>
      </c>
      <c r="D1428" s="0" t="n">
        <v>0.53257902317976</v>
      </c>
      <c r="E1428" s="0" t="n">
        <f aca="false">B1428-D1428</f>
        <v>0.47591169839723</v>
      </c>
    </row>
    <row r="1429" customFormat="false" ht="12.8" hidden="false" customHeight="false" outlineLevel="0" collapsed="false">
      <c r="A1429" s="0" t="s">
        <v>1583</v>
      </c>
      <c r="B1429" s="0" t="n">
        <v>-0.0180210410663411</v>
      </c>
      <c r="C1429" s="0" t="n">
        <v>-0.0598267255159851</v>
      </c>
      <c r="D1429" s="0" t="n">
        <v>-0.494579647048994</v>
      </c>
      <c r="E1429" s="0" t="n">
        <f aca="false">B1429-D1429</f>
        <v>0.476558605982653</v>
      </c>
    </row>
    <row r="1430" customFormat="false" ht="12.8" hidden="false" customHeight="false" outlineLevel="0" collapsed="false">
      <c r="A1430" s="0" t="s">
        <v>1100</v>
      </c>
      <c r="B1430" s="0" t="n">
        <v>-0.0672406667575535</v>
      </c>
      <c r="C1430" s="0" t="n">
        <v>0.29784828288937</v>
      </c>
      <c r="D1430" s="0" t="n">
        <v>-0.544150266362778</v>
      </c>
      <c r="E1430" s="0" t="n">
        <f aca="false">B1430-D1430</f>
        <v>0.476909599605224</v>
      </c>
    </row>
    <row r="1431" customFormat="false" ht="12.8" hidden="false" customHeight="false" outlineLevel="0" collapsed="false">
      <c r="A1431" s="0" t="s">
        <v>2012</v>
      </c>
      <c r="B1431" s="0" t="n">
        <v>0.991722528854238</v>
      </c>
      <c r="C1431" s="0" t="n">
        <v>1.41522728371052</v>
      </c>
      <c r="D1431" s="0" t="n">
        <v>0.51470939884581</v>
      </c>
      <c r="E1431" s="0" t="n">
        <f aca="false">B1431-D1431</f>
        <v>0.477013130008428</v>
      </c>
    </row>
    <row r="1432" customFormat="false" ht="12.8" hidden="false" customHeight="false" outlineLevel="0" collapsed="false">
      <c r="A1432" s="0" t="s">
        <v>630</v>
      </c>
      <c r="B1432" s="0" t="n">
        <v>0.990157128393744</v>
      </c>
      <c r="C1432" s="0" t="n">
        <v>1.75015666360042</v>
      </c>
      <c r="D1432" s="0" t="n">
        <v>0.512043025766059</v>
      </c>
      <c r="E1432" s="0" t="n">
        <f aca="false">B1432-D1432</f>
        <v>0.478114102627685</v>
      </c>
    </row>
    <row r="1433" customFormat="false" ht="12.8" hidden="false" customHeight="false" outlineLevel="0" collapsed="false">
      <c r="A1433" s="0" t="s">
        <v>952</v>
      </c>
      <c r="B1433" s="0" t="n">
        <v>1.10303974972766</v>
      </c>
      <c r="C1433" s="0" t="n">
        <v>-0.488581823032086</v>
      </c>
      <c r="D1433" s="0" t="n">
        <v>0.623685966142221</v>
      </c>
      <c r="E1433" s="0" t="n">
        <f aca="false">B1433-D1433</f>
        <v>0.479353783585439</v>
      </c>
    </row>
    <row r="1434" customFormat="false" ht="12.8" hidden="false" customHeight="false" outlineLevel="0" collapsed="false">
      <c r="A1434" s="0" t="s">
        <v>837</v>
      </c>
      <c r="B1434" s="0" t="n">
        <v>0.951863404051755</v>
      </c>
      <c r="C1434" s="0" t="n">
        <v>2.1192044862635</v>
      </c>
      <c r="D1434" s="0" t="n">
        <v>0.472293664550776</v>
      </c>
      <c r="E1434" s="0" t="n">
        <f aca="false">B1434-D1434</f>
        <v>0.479569739500979</v>
      </c>
    </row>
    <row r="1435" customFormat="false" ht="12.8" hidden="false" customHeight="false" outlineLevel="0" collapsed="false">
      <c r="A1435" s="0" t="s">
        <v>1485</v>
      </c>
      <c r="B1435" s="0" t="n">
        <v>0.918964227850651</v>
      </c>
      <c r="C1435" s="0" t="n">
        <v>1.99751537370588</v>
      </c>
      <c r="D1435" s="0" t="n">
        <v>0.435273993981782</v>
      </c>
      <c r="E1435" s="0" t="n">
        <f aca="false">B1435-D1435</f>
        <v>0.483690233868869</v>
      </c>
    </row>
    <row r="1436" customFormat="false" ht="12.8" hidden="false" customHeight="false" outlineLevel="0" collapsed="false">
      <c r="A1436" s="0" t="s">
        <v>1510</v>
      </c>
      <c r="B1436" s="0" t="n">
        <v>0.81987403598654</v>
      </c>
      <c r="C1436" s="0" t="n">
        <v>0.10905956621119</v>
      </c>
      <c r="D1436" s="0" t="n">
        <v>0.333663370259247</v>
      </c>
      <c r="E1436" s="0" t="n">
        <f aca="false">B1436-D1436</f>
        <v>0.486210665727293</v>
      </c>
    </row>
    <row r="1437" customFormat="false" ht="12.8" hidden="false" customHeight="false" outlineLevel="0" collapsed="false">
      <c r="A1437" s="0" t="s">
        <v>13</v>
      </c>
      <c r="B1437" s="0" t="n">
        <v>1.0241293091167</v>
      </c>
      <c r="C1437" s="0" t="n">
        <v>1.14455430437675</v>
      </c>
      <c r="D1437" s="0" t="n">
        <v>0.536138877476208</v>
      </c>
      <c r="E1437" s="0" t="n">
        <f aca="false">B1437-D1437</f>
        <v>0.487990431640492</v>
      </c>
    </row>
    <row r="1438" customFormat="false" ht="12.8" hidden="false" customHeight="false" outlineLevel="0" collapsed="false">
      <c r="A1438" s="0" t="s">
        <v>1912</v>
      </c>
      <c r="B1438" s="0" t="n">
        <v>-0.889651670737808</v>
      </c>
      <c r="C1438" s="0" t="n">
        <v>-1.24999173758655</v>
      </c>
      <c r="D1438" s="0" t="n">
        <v>-1.37863358161756</v>
      </c>
      <c r="E1438" s="0" t="n">
        <f aca="false">B1438-D1438</f>
        <v>0.488981910879752</v>
      </c>
    </row>
    <row r="1439" customFormat="false" ht="12.8" hidden="false" customHeight="false" outlineLevel="0" collapsed="false">
      <c r="A1439" s="0" t="s">
        <v>101</v>
      </c>
      <c r="B1439" s="0" t="n">
        <v>0.681132430697964</v>
      </c>
      <c r="C1439" s="0" t="n">
        <v>1.83943325552354</v>
      </c>
      <c r="D1439" s="0" t="n">
        <v>0.186942498021244</v>
      </c>
      <c r="E1439" s="0" t="n">
        <f aca="false">B1439-D1439</f>
        <v>0.49418993267672</v>
      </c>
    </row>
    <row r="1440" customFormat="false" ht="12.8" hidden="false" customHeight="false" outlineLevel="0" collapsed="false">
      <c r="A1440" s="0" t="s">
        <v>274</v>
      </c>
      <c r="B1440" s="0" t="n">
        <v>0.859711836347962</v>
      </c>
      <c r="C1440" s="0" t="n">
        <v>-0.120102641081901</v>
      </c>
      <c r="D1440" s="0" t="n">
        <v>0.364864859991951</v>
      </c>
      <c r="E1440" s="0" t="n">
        <f aca="false">B1440-D1440</f>
        <v>0.494846976356011</v>
      </c>
    </row>
    <row r="1441" customFormat="false" ht="12.8" hidden="false" customHeight="false" outlineLevel="0" collapsed="false">
      <c r="A1441" s="0" t="s">
        <v>625</v>
      </c>
      <c r="B1441" s="0" t="n">
        <v>1.02967409091566</v>
      </c>
      <c r="C1441" s="0" t="n">
        <v>0.914254815657884</v>
      </c>
      <c r="D1441" s="0" t="n">
        <v>0.534316738616959</v>
      </c>
      <c r="E1441" s="0" t="n">
        <f aca="false">B1441-D1441</f>
        <v>0.495357352298701</v>
      </c>
    </row>
    <row r="1442" customFormat="false" ht="12.8" hidden="false" customHeight="false" outlineLevel="0" collapsed="false">
      <c r="A1442" s="0" t="s">
        <v>128</v>
      </c>
      <c r="B1442" s="0" t="n">
        <v>1.13917814677688</v>
      </c>
      <c r="C1442" s="0" t="n">
        <v>-0.371441836177556</v>
      </c>
      <c r="D1442" s="0" t="n">
        <v>0.643729493593963</v>
      </c>
      <c r="E1442" s="0" t="n">
        <f aca="false">B1442-D1442</f>
        <v>0.495448653182917</v>
      </c>
    </row>
    <row r="1443" customFormat="false" ht="12.8" hidden="false" customHeight="false" outlineLevel="0" collapsed="false">
      <c r="A1443" s="0" t="s">
        <v>1548</v>
      </c>
      <c r="B1443" s="0" t="n">
        <v>0.456588539603592</v>
      </c>
      <c r="C1443" s="0" t="n">
        <v>1.50564115705941</v>
      </c>
      <c r="D1443" s="0" t="n">
        <v>-0.0403042482822674</v>
      </c>
      <c r="E1443" s="0" t="n">
        <f aca="false">B1443-D1443</f>
        <v>0.496892787885859</v>
      </c>
    </row>
    <row r="1444" customFormat="false" ht="12.8" hidden="false" customHeight="false" outlineLevel="0" collapsed="false">
      <c r="A1444" s="0" t="s">
        <v>1762</v>
      </c>
      <c r="B1444" s="0" t="n">
        <v>0.962705872268019</v>
      </c>
      <c r="C1444" s="0" t="n">
        <v>1.63984036530053</v>
      </c>
      <c r="D1444" s="0" t="n">
        <v>0.461958830634803</v>
      </c>
      <c r="E1444" s="0" t="n">
        <f aca="false">B1444-D1444</f>
        <v>0.500747041633216</v>
      </c>
    </row>
    <row r="1445" customFormat="false" ht="12.8" hidden="false" customHeight="false" outlineLevel="0" collapsed="false">
      <c r="A1445" s="0" t="s">
        <v>1767</v>
      </c>
      <c r="B1445" s="0" t="n">
        <v>0.974498272970399</v>
      </c>
      <c r="C1445" s="0" t="n">
        <v>1.01547286255161</v>
      </c>
      <c r="D1445" s="0" t="n">
        <v>0.470119761432985</v>
      </c>
      <c r="E1445" s="0" t="n">
        <f aca="false">B1445-D1445</f>
        <v>0.504378511537414</v>
      </c>
    </row>
    <row r="1446" customFormat="false" ht="12.8" hidden="false" customHeight="false" outlineLevel="0" collapsed="false">
      <c r="A1446" s="0" t="s">
        <v>1791</v>
      </c>
      <c r="B1446" s="0" t="n">
        <v>0.729088649185257</v>
      </c>
      <c r="C1446" s="0" t="n">
        <v>0.549187477985012</v>
      </c>
      <c r="D1446" s="0" t="n">
        <v>0.222871699388757</v>
      </c>
      <c r="E1446" s="0" t="n">
        <f aca="false">B1446-D1446</f>
        <v>0.5062169497965</v>
      </c>
    </row>
    <row r="1447" customFormat="false" ht="12.8" hidden="false" customHeight="false" outlineLevel="0" collapsed="false">
      <c r="A1447" s="0" t="s">
        <v>164</v>
      </c>
      <c r="B1447" s="0" t="n">
        <v>-1.33689960075344</v>
      </c>
      <c r="C1447" s="0" t="n">
        <v>-1.14251864285109</v>
      </c>
      <c r="D1447" s="0" t="n">
        <v>-1.84455941262721</v>
      </c>
      <c r="E1447" s="0" t="n">
        <f aca="false">B1447-D1447</f>
        <v>0.50765981187377</v>
      </c>
    </row>
    <row r="1448" customFormat="false" ht="12.8" hidden="false" customHeight="false" outlineLevel="0" collapsed="false">
      <c r="A1448" s="0" t="s">
        <v>1917</v>
      </c>
      <c r="B1448" s="0" t="n">
        <v>-0.0821560812453518</v>
      </c>
      <c r="C1448" s="0" t="n">
        <v>-1.01229991960017</v>
      </c>
      <c r="D1448" s="0" t="n">
        <v>-0.590393195790752</v>
      </c>
      <c r="E1448" s="0" t="n">
        <f aca="false">B1448-D1448</f>
        <v>0.5082371145454</v>
      </c>
    </row>
    <row r="1449" customFormat="false" ht="12.8" hidden="false" customHeight="false" outlineLevel="0" collapsed="false">
      <c r="A1449" s="0" t="s">
        <v>1105</v>
      </c>
      <c r="B1449" s="0" t="n">
        <v>-0.569586113311162</v>
      </c>
      <c r="C1449" s="0" t="n">
        <v>0.42181195829854</v>
      </c>
      <c r="D1449" s="0" t="n">
        <v>-1.08175861797818</v>
      </c>
      <c r="E1449" s="0" t="n">
        <f aca="false">B1449-D1449</f>
        <v>0.512172504667018</v>
      </c>
    </row>
    <row r="1450" customFormat="false" ht="12.8" hidden="false" customHeight="false" outlineLevel="0" collapsed="false">
      <c r="A1450" s="0" t="s">
        <v>1724</v>
      </c>
      <c r="B1450" s="0" t="n">
        <v>1.08812454354446</v>
      </c>
      <c r="C1450" s="0" t="n">
        <v>0.423517880437197</v>
      </c>
      <c r="D1450" s="0" t="n">
        <v>0.575768638843586</v>
      </c>
      <c r="E1450" s="0" t="n">
        <f aca="false">B1450-D1450</f>
        <v>0.512355904700874</v>
      </c>
    </row>
    <row r="1451" customFormat="false" ht="12.8" hidden="false" customHeight="false" outlineLevel="0" collapsed="false">
      <c r="A1451" s="0" t="s">
        <v>177</v>
      </c>
      <c r="B1451" s="0" t="n">
        <v>0.644248259741488</v>
      </c>
      <c r="C1451" s="0" t="n">
        <v>-1.05381069164086</v>
      </c>
      <c r="D1451" s="0" t="n">
        <v>0.130779816502377</v>
      </c>
      <c r="E1451" s="0" t="n">
        <f aca="false">B1451-D1451</f>
        <v>0.513468443239111</v>
      </c>
    </row>
    <row r="1452" customFormat="false" ht="12.8" hidden="false" customHeight="false" outlineLevel="0" collapsed="false">
      <c r="A1452" s="0" t="s">
        <v>1290</v>
      </c>
      <c r="B1452" s="0" t="n">
        <v>1.09466912328186</v>
      </c>
      <c r="C1452" s="0" t="n">
        <v>2.49450735676831</v>
      </c>
      <c r="D1452" s="0" t="n">
        <v>0.579757645535456</v>
      </c>
      <c r="E1452" s="0" t="n">
        <f aca="false">B1452-D1452</f>
        <v>0.514911477746404</v>
      </c>
    </row>
    <row r="1453" customFormat="false" ht="12.8" hidden="false" customHeight="false" outlineLevel="0" collapsed="false">
      <c r="A1453" s="0" t="s">
        <v>436</v>
      </c>
      <c r="B1453" s="0" t="n">
        <v>0.806786501497328</v>
      </c>
      <c r="C1453" s="0" t="n">
        <v>0.240415570887878</v>
      </c>
      <c r="D1453" s="0" t="n">
        <v>0.291831564633394</v>
      </c>
      <c r="E1453" s="0" t="n">
        <f aca="false">B1453-D1453</f>
        <v>0.514954936863934</v>
      </c>
    </row>
    <row r="1454" customFormat="false" ht="12.8" hidden="false" customHeight="false" outlineLevel="0" collapsed="false">
      <c r="A1454" s="0" t="s">
        <v>1516</v>
      </c>
      <c r="B1454" s="0" t="n">
        <v>0.334856017299311</v>
      </c>
      <c r="C1454" s="0" t="n">
        <v>-0.0131981870593237</v>
      </c>
      <c r="D1454" s="0" t="n">
        <v>-0.181811974208673</v>
      </c>
      <c r="E1454" s="0" t="n">
        <f aca="false">B1454-D1454</f>
        <v>0.516667991507984</v>
      </c>
    </row>
    <row r="1455" customFormat="false" ht="12.8" hidden="false" customHeight="false" outlineLevel="0" collapsed="false">
      <c r="A1455" s="0" t="s">
        <v>182</v>
      </c>
      <c r="B1455" s="0" t="n">
        <v>1.02684346505459</v>
      </c>
      <c r="C1455" s="0" t="n">
        <v>-1.09589010439443</v>
      </c>
      <c r="D1455" s="0" t="n">
        <v>0.509376652686308</v>
      </c>
      <c r="E1455" s="0" t="n">
        <f aca="false">B1455-D1455</f>
        <v>0.517466812368282</v>
      </c>
    </row>
    <row r="1456" customFormat="false" ht="12.8" hidden="false" customHeight="false" outlineLevel="0" collapsed="false">
      <c r="A1456" s="0" t="s">
        <v>1730</v>
      </c>
      <c r="B1456" s="0" t="n">
        <v>1.04184928585981</v>
      </c>
      <c r="C1456" s="0" t="n">
        <v>1.31855836251989</v>
      </c>
      <c r="D1456" s="0" t="n">
        <v>0.523032141202921</v>
      </c>
      <c r="E1456" s="0" t="n">
        <f aca="false">B1456-D1456</f>
        <v>0.518817144656889</v>
      </c>
    </row>
    <row r="1457" customFormat="false" ht="12.8" hidden="false" customHeight="false" outlineLevel="0" collapsed="false">
      <c r="A1457" s="0" t="s">
        <v>2050</v>
      </c>
      <c r="B1457" s="0" t="n">
        <v>1.07627279229855</v>
      </c>
      <c r="C1457" s="0" t="n">
        <v>0.445126227526858</v>
      </c>
      <c r="D1457" s="0" t="n">
        <v>0.553417537855807</v>
      </c>
      <c r="E1457" s="0" t="n">
        <f aca="false">B1457-D1457</f>
        <v>0.522855254442743</v>
      </c>
    </row>
    <row r="1458" customFormat="false" ht="12.8" hidden="false" customHeight="false" outlineLevel="0" collapsed="false">
      <c r="A1458" s="0" t="s">
        <v>330</v>
      </c>
      <c r="B1458" s="0" t="n">
        <v>0.706628052172282</v>
      </c>
      <c r="C1458" s="0" t="n">
        <v>-0.390206979702793</v>
      </c>
      <c r="D1458" s="0" t="n">
        <v>0.183509278857871</v>
      </c>
      <c r="E1458" s="0" t="n">
        <f aca="false">B1458-D1458</f>
        <v>0.523118773314411</v>
      </c>
    </row>
    <row r="1459" customFormat="false" ht="12.8" hidden="false" customHeight="false" outlineLevel="0" collapsed="false">
      <c r="A1459" s="0" t="s">
        <v>408</v>
      </c>
      <c r="B1459" s="0" t="n">
        <v>0.858867477977353</v>
      </c>
      <c r="C1459" s="0" t="n">
        <v>0.386556234099599</v>
      </c>
      <c r="D1459" s="0" t="n">
        <v>0.33469052189419</v>
      </c>
      <c r="E1459" s="0" t="n">
        <f aca="false">B1459-D1459</f>
        <v>0.524176956083163</v>
      </c>
    </row>
    <row r="1460" customFormat="false" ht="12.8" hidden="false" customHeight="false" outlineLevel="0" collapsed="false">
      <c r="A1460" s="0" t="s">
        <v>108</v>
      </c>
      <c r="B1460" s="0" t="n">
        <v>0.960852986446126</v>
      </c>
      <c r="C1460" s="0" t="n">
        <v>-0.648369863353075</v>
      </c>
      <c r="D1460" s="0" t="n">
        <v>0.435632793525495</v>
      </c>
      <c r="E1460" s="0" t="n">
        <f aca="false">B1460-D1460</f>
        <v>0.525220192920631</v>
      </c>
    </row>
    <row r="1461" customFormat="false" ht="12.8" hidden="false" customHeight="false" outlineLevel="0" collapsed="false">
      <c r="A1461" s="0" t="s">
        <v>200</v>
      </c>
      <c r="B1461" s="0" t="n">
        <v>1.07096134106571</v>
      </c>
      <c r="C1461" s="0" t="n">
        <v>1.03253208393819</v>
      </c>
      <c r="D1461" s="0" t="n">
        <v>0.541816352609081</v>
      </c>
      <c r="E1461" s="0" t="n">
        <f aca="false">B1461-D1461</f>
        <v>0.529144988456629</v>
      </c>
    </row>
    <row r="1462" customFormat="false" ht="12.8" hidden="false" customHeight="false" outlineLevel="0" collapsed="false">
      <c r="A1462" s="0" t="s">
        <v>105</v>
      </c>
      <c r="B1462" s="0" t="n">
        <v>0.0381359286397969</v>
      </c>
      <c r="C1462" s="0" t="n">
        <v>-0.864453334249789</v>
      </c>
      <c r="D1462" s="0" t="n">
        <v>-0.492532379064278</v>
      </c>
      <c r="E1462" s="0" t="n">
        <f aca="false">B1462-D1462</f>
        <v>0.530668307704075</v>
      </c>
    </row>
    <row r="1463" customFormat="false" ht="12.8" hidden="false" customHeight="false" outlineLevel="0" collapsed="false">
      <c r="A1463" s="0" t="s">
        <v>107</v>
      </c>
      <c r="B1463" s="0" t="n">
        <v>-0.0156399105425019</v>
      </c>
      <c r="C1463" s="0" t="n">
        <v>-0.774608101613792</v>
      </c>
      <c r="D1463" s="0" t="n">
        <v>-0.546422663472961</v>
      </c>
      <c r="E1463" s="0" t="n">
        <f aca="false">B1463-D1463</f>
        <v>0.530782752930459</v>
      </c>
    </row>
    <row r="1464" customFormat="false" ht="12.8" hidden="false" customHeight="false" outlineLevel="0" collapsed="false">
      <c r="A1464" s="0" t="s">
        <v>478</v>
      </c>
      <c r="B1464" s="0" t="n">
        <v>1.26094654821365</v>
      </c>
      <c r="C1464" s="0" t="n">
        <v>1.31059739253948</v>
      </c>
      <c r="D1464" s="0" t="n">
        <v>0.729208208419747</v>
      </c>
      <c r="E1464" s="0" t="n">
        <f aca="false">B1464-D1464</f>
        <v>0.531738339793903</v>
      </c>
    </row>
    <row r="1465" customFormat="false" ht="12.8" hidden="false" customHeight="false" outlineLevel="0" collapsed="false">
      <c r="A1465" s="0" t="s">
        <v>454</v>
      </c>
      <c r="B1465" s="0" t="n">
        <v>1.1056094368986</v>
      </c>
      <c r="C1465" s="0" t="n">
        <v>2.11977312697639</v>
      </c>
      <c r="D1465" s="0" t="n">
        <v>0.570956503786727</v>
      </c>
      <c r="E1465" s="0" t="n">
        <f aca="false">B1465-D1465</f>
        <v>0.534652933111873</v>
      </c>
    </row>
    <row r="1466" customFormat="false" ht="12.8" hidden="false" customHeight="false" outlineLevel="0" collapsed="false">
      <c r="A1466" s="0" t="s">
        <v>1445</v>
      </c>
      <c r="B1466" s="0" t="n">
        <v>1.10431969530007</v>
      </c>
      <c r="C1466" s="0" t="n">
        <v>-0.715469467473631</v>
      </c>
      <c r="D1466" s="0" t="n">
        <v>0.568691141961714</v>
      </c>
      <c r="E1466" s="0" t="n">
        <f aca="false">B1466-D1466</f>
        <v>0.535628553338356</v>
      </c>
    </row>
    <row r="1467" customFormat="false" ht="12.8" hidden="false" customHeight="false" outlineLevel="0" collapsed="false">
      <c r="A1467" s="0" t="s">
        <v>1640</v>
      </c>
      <c r="B1467" s="0" t="n">
        <v>1.20371119797723</v>
      </c>
      <c r="C1467" s="0" t="n">
        <v>-0.139436425320028</v>
      </c>
      <c r="D1467" s="0" t="n">
        <v>0.66698111108361</v>
      </c>
      <c r="E1467" s="0" t="n">
        <f aca="false">B1467-D1467</f>
        <v>0.53673008689362</v>
      </c>
    </row>
    <row r="1468" customFormat="false" ht="12.8" hidden="false" customHeight="false" outlineLevel="0" collapsed="false">
      <c r="A1468" s="0" t="s">
        <v>1358</v>
      </c>
      <c r="B1468" s="0" t="n">
        <v>1.04343640208764</v>
      </c>
      <c r="C1468" s="0" t="n">
        <v>-1.08679185298825</v>
      </c>
      <c r="D1468" s="0" t="n">
        <v>0.505352469568584</v>
      </c>
      <c r="E1468" s="0" t="n">
        <f aca="false">B1468-D1468</f>
        <v>0.538083932519056</v>
      </c>
    </row>
    <row r="1469" customFormat="false" ht="12.8" hidden="false" customHeight="false" outlineLevel="0" collapsed="false">
      <c r="A1469" s="0" t="s">
        <v>769</v>
      </c>
      <c r="B1469" s="0" t="n">
        <v>0.835301733560842</v>
      </c>
      <c r="C1469" s="0" t="n">
        <v>2.15787205473975</v>
      </c>
      <c r="D1469" s="0" t="n">
        <v>0.294153208739773</v>
      </c>
      <c r="E1469" s="0" t="n">
        <f aca="false">B1469-D1469</f>
        <v>0.541148524821069</v>
      </c>
    </row>
    <row r="1470" customFormat="false" ht="12.8" hidden="false" customHeight="false" outlineLevel="0" collapsed="false">
      <c r="A1470" s="0" t="s">
        <v>1564</v>
      </c>
      <c r="B1470" s="0" t="n">
        <v>0.462047117653674</v>
      </c>
      <c r="C1470" s="0" t="n">
        <v>0.151138978964758</v>
      </c>
      <c r="D1470" s="0" t="n">
        <v>-0.0794696808283696</v>
      </c>
      <c r="E1470" s="0" t="n">
        <f aca="false">B1470-D1470</f>
        <v>0.541516798482044</v>
      </c>
    </row>
    <row r="1471" customFormat="false" ht="12.8" hidden="false" customHeight="false" outlineLevel="0" collapsed="false">
      <c r="A1471" s="0" t="s">
        <v>295</v>
      </c>
      <c r="B1471" s="0" t="n">
        <v>1.00793763773967</v>
      </c>
      <c r="C1471" s="0" t="n">
        <v>1.68362570019276</v>
      </c>
      <c r="D1471" s="0" t="n">
        <v>0.465075461965488</v>
      </c>
      <c r="E1471" s="0" t="n">
        <f aca="false">B1471-D1471</f>
        <v>0.542862175774182</v>
      </c>
    </row>
    <row r="1472" customFormat="false" ht="12.8" hidden="false" customHeight="false" outlineLevel="0" collapsed="false">
      <c r="A1472" s="0" t="s">
        <v>1864</v>
      </c>
      <c r="B1472" s="0" t="n">
        <v>1.31601907505836</v>
      </c>
      <c r="C1472" s="0" t="n">
        <v>1.37655971523427</v>
      </c>
      <c r="D1472" s="0" t="n">
        <v>0.772538529786991</v>
      </c>
      <c r="E1472" s="0" t="n">
        <f aca="false">B1472-D1472</f>
        <v>0.543480545271369</v>
      </c>
    </row>
    <row r="1473" customFormat="false" ht="12.8" hidden="false" customHeight="false" outlineLevel="0" collapsed="false">
      <c r="A1473" s="0" t="s">
        <v>969</v>
      </c>
      <c r="B1473" s="0" t="n">
        <v>0.292112978498576</v>
      </c>
      <c r="C1473" s="0" t="n">
        <v>-0.920180124112624</v>
      </c>
      <c r="D1473" s="0" t="n">
        <v>-0.253994000061558</v>
      </c>
      <c r="E1473" s="0" t="n">
        <f aca="false">B1473-D1473</f>
        <v>0.546106978560134</v>
      </c>
    </row>
    <row r="1474" customFormat="false" ht="12.8" hidden="false" customHeight="false" outlineLevel="0" collapsed="false">
      <c r="A1474" s="0" t="s">
        <v>1766</v>
      </c>
      <c r="B1474" s="0" t="n">
        <v>1.01179888690721</v>
      </c>
      <c r="C1474" s="0" t="n">
        <v>0.322868474256357</v>
      </c>
      <c r="D1474" s="0" t="n">
        <v>0.465476473220226</v>
      </c>
      <c r="E1474" s="0" t="n">
        <f aca="false">B1474-D1474</f>
        <v>0.546322413686984</v>
      </c>
    </row>
    <row r="1475" customFormat="false" ht="12.8" hidden="false" customHeight="false" outlineLevel="0" collapsed="false">
      <c r="A1475" s="0" t="s">
        <v>319</v>
      </c>
      <c r="B1475" s="0" t="n">
        <v>0.900803225867102</v>
      </c>
      <c r="C1475" s="0" t="n">
        <v>-0.51644521796351</v>
      </c>
      <c r="D1475" s="0" t="n">
        <v>0.354129014821239</v>
      </c>
      <c r="E1475" s="0" t="n">
        <f aca="false">B1475-D1475</f>
        <v>0.546674211045863</v>
      </c>
    </row>
    <row r="1476" customFormat="false" ht="12.8" hidden="false" customHeight="false" outlineLevel="0" collapsed="false">
      <c r="A1476" s="0" t="s">
        <v>1229</v>
      </c>
      <c r="B1476" s="0" t="n">
        <v>1.03114652336026</v>
      </c>
      <c r="C1476" s="0" t="n">
        <v>-1.18118621132734</v>
      </c>
      <c r="D1476" s="0" t="n">
        <v>0.482417439911624</v>
      </c>
      <c r="E1476" s="0" t="n">
        <f aca="false">B1476-D1476</f>
        <v>0.548729083448636</v>
      </c>
    </row>
    <row r="1477" customFormat="false" ht="12.8" hidden="false" customHeight="false" outlineLevel="0" collapsed="false">
      <c r="A1477" s="0" t="s">
        <v>1249</v>
      </c>
      <c r="B1477" s="0" t="n">
        <v>-2.02839110827792</v>
      </c>
      <c r="C1477" s="0" t="n">
        <v>-0.472659883071273</v>
      </c>
      <c r="D1477" s="0" t="n">
        <v>-2.57905725503392</v>
      </c>
      <c r="E1477" s="0" t="n">
        <f aca="false">B1477-D1477</f>
        <v>0.550666146756</v>
      </c>
    </row>
    <row r="1478" customFormat="false" ht="12.8" hidden="false" customHeight="false" outlineLevel="0" collapsed="false">
      <c r="A1478" s="0" t="s">
        <v>1477</v>
      </c>
      <c r="B1478" s="0" t="n">
        <v>0.631455689447889</v>
      </c>
      <c r="C1478" s="0" t="n">
        <v>1.27591030905343</v>
      </c>
      <c r="D1478" s="0" t="n">
        <v>0.0765377678351506</v>
      </c>
      <c r="E1478" s="0" t="n">
        <f aca="false">B1478-D1478</f>
        <v>0.554917921612738</v>
      </c>
    </row>
    <row r="1479" customFormat="false" ht="12.8" hidden="false" customHeight="false" outlineLevel="0" collapsed="false">
      <c r="A1479" s="0" t="s">
        <v>1771</v>
      </c>
      <c r="B1479" s="0" t="n">
        <v>0.986481925670772</v>
      </c>
      <c r="C1479" s="0" t="n">
        <v>0.255200229422912</v>
      </c>
      <c r="D1479" s="0" t="n">
        <v>0.430532211776632</v>
      </c>
      <c r="E1479" s="0" t="n">
        <f aca="false">B1479-D1479</f>
        <v>0.55594971389414</v>
      </c>
    </row>
    <row r="1480" customFormat="false" ht="12.8" hidden="false" customHeight="false" outlineLevel="0" collapsed="false">
      <c r="A1480" s="0" t="s">
        <v>1835</v>
      </c>
      <c r="B1480" s="0" t="n">
        <v>-0.180221372200492</v>
      </c>
      <c r="C1480" s="0" t="n">
        <v>-1.14479320570263</v>
      </c>
      <c r="D1480" s="0" t="n">
        <v>-0.737472867572468</v>
      </c>
      <c r="E1480" s="0" t="n">
        <f aca="false">B1480-D1480</f>
        <v>0.557251495371976</v>
      </c>
    </row>
    <row r="1481" customFormat="false" ht="12.8" hidden="false" customHeight="false" outlineLevel="0" collapsed="false">
      <c r="A1481" s="0" t="s">
        <v>1993</v>
      </c>
      <c r="B1481" s="0" t="n">
        <v>1.08729550970512</v>
      </c>
      <c r="C1481" s="0" t="n">
        <v>0.010116082169007</v>
      </c>
      <c r="D1481" s="0" t="n">
        <v>0.527070394890987</v>
      </c>
      <c r="E1481" s="0" t="n">
        <f aca="false">B1481-D1481</f>
        <v>0.560225114814133</v>
      </c>
    </row>
    <row r="1482" customFormat="false" ht="12.8" hidden="false" customHeight="false" outlineLevel="0" collapsed="false">
      <c r="A1482" s="0" t="s">
        <v>1417</v>
      </c>
      <c r="B1482" s="0" t="n">
        <v>-1.10572261752477</v>
      </c>
      <c r="C1482" s="0" t="n">
        <v>-0.870708382091539</v>
      </c>
      <c r="D1482" s="0" t="n">
        <v>-1.66639081567552</v>
      </c>
      <c r="E1482" s="0" t="n">
        <f aca="false">B1482-D1482</f>
        <v>0.56066819815075</v>
      </c>
    </row>
    <row r="1483" customFormat="false" ht="12.8" hidden="false" customHeight="false" outlineLevel="0" collapsed="false">
      <c r="A1483" s="0" t="s">
        <v>313</v>
      </c>
      <c r="B1483" s="0" t="n">
        <v>1.03096922693225</v>
      </c>
      <c r="C1483" s="0" t="n">
        <v>0.420674676872761</v>
      </c>
      <c r="D1483" s="0" t="n">
        <v>0.470169008429181</v>
      </c>
      <c r="E1483" s="0" t="n">
        <f aca="false">B1483-D1483</f>
        <v>0.560800218503069</v>
      </c>
    </row>
    <row r="1484" customFormat="false" ht="12.8" hidden="false" customHeight="false" outlineLevel="0" collapsed="false">
      <c r="A1484" s="0" t="s">
        <v>997</v>
      </c>
      <c r="B1484" s="0" t="n">
        <v>-0.196492874396014</v>
      </c>
      <c r="C1484" s="0" t="n">
        <v>0.30922109714709</v>
      </c>
      <c r="D1484" s="0" t="n">
        <v>-0.757966653275144</v>
      </c>
      <c r="E1484" s="0" t="n">
        <f aca="false">B1484-D1484</f>
        <v>0.56147377887913</v>
      </c>
    </row>
    <row r="1485" customFormat="false" ht="12.8" hidden="false" customHeight="false" outlineLevel="0" collapsed="false">
      <c r="A1485" s="0" t="s">
        <v>794</v>
      </c>
      <c r="B1485" s="0" t="n">
        <v>1.07627810214367</v>
      </c>
      <c r="C1485" s="0" t="n">
        <v>-0.948043519044048</v>
      </c>
      <c r="D1485" s="0" t="n">
        <v>0.514681257705126</v>
      </c>
      <c r="E1485" s="0" t="n">
        <f aca="false">B1485-D1485</f>
        <v>0.561596844438544</v>
      </c>
    </row>
    <row r="1486" customFormat="false" ht="12.8" hidden="false" customHeight="false" outlineLevel="0" collapsed="false">
      <c r="A1486" s="0" t="s">
        <v>1257</v>
      </c>
      <c r="B1486" s="0" t="n">
        <v>-0.588266162125136</v>
      </c>
      <c r="C1486" s="0" t="n">
        <v>0.795408906664696</v>
      </c>
      <c r="D1486" s="0" t="n">
        <v>-1.15199186983874</v>
      </c>
      <c r="E1486" s="0" t="n">
        <f aca="false">B1486-D1486</f>
        <v>0.563725707713604</v>
      </c>
    </row>
    <row r="1487" customFormat="false" ht="12.8" hidden="false" customHeight="false" outlineLevel="0" collapsed="false">
      <c r="A1487" s="0" t="s">
        <v>900</v>
      </c>
      <c r="B1487" s="0" t="n">
        <v>1.06175269616352</v>
      </c>
      <c r="C1487" s="0" t="n">
        <v>0.980217138352672</v>
      </c>
      <c r="D1487" s="0" t="n">
        <v>0.497163397629719</v>
      </c>
      <c r="E1487" s="0" t="n">
        <f aca="false">B1487-D1487</f>
        <v>0.564589298533801</v>
      </c>
    </row>
    <row r="1488" customFormat="false" ht="12.8" hidden="false" customHeight="false" outlineLevel="0" collapsed="false">
      <c r="A1488" s="0" t="s">
        <v>1095</v>
      </c>
      <c r="B1488" s="0" t="n">
        <v>-0.467820527853844</v>
      </c>
      <c r="C1488" s="0" t="n">
        <v>0.106785003359643</v>
      </c>
      <c r="D1488" s="0" t="n">
        <v>-1.03260308048948</v>
      </c>
      <c r="E1488" s="0" t="n">
        <f aca="false">B1488-D1488</f>
        <v>0.564782552635636</v>
      </c>
    </row>
    <row r="1489" customFormat="false" ht="12.8" hidden="false" customHeight="false" outlineLevel="0" collapsed="false">
      <c r="A1489" s="0" t="s">
        <v>1759</v>
      </c>
      <c r="B1489" s="0" t="n">
        <v>1.00007042810936</v>
      </c>
      <c r="C1489" s="0" t="n">
        <v>0.580462717193749</v>
      </c>
      <c r="D1489" s="0" t="n">
        <v>0.434253877632009</v>
      </c>
      <c r="E1489" s="0" t="n">
        <f aca="false">B1489-D1489</f>
        <v>0.565816550477351</v>
      </c>
    </row>
    <row r="1490" customFormat="false" ht="12.8" hidden="false" customHeight="false" outlineLevel="0" collapsed="false">
      <c r="A1490" s="0" t="s">
        <v>2041</v>
      </c>
      <c r="B1490" s="0" t="n">
        <v>1.19321560159925</v>
      </c>
      <c r="C1490" s="0" t="n">
        <v>0.973962090510922</v>
      </c>
      <c r="D1490" s="0" t="n">
        <v>0.621575380590967</v>
      </c>
      <c r="E1490" s="0" t="n">
        <f aca="false">B1490-D1490</f>
        <v>0.571640221008283</v>
      </c>
    </row>
    <row r="1491" customFormat="false" ht="12.8" hidden="false" customHeight="false" outlineLevel="0" collapsed="false">
      <c r="A1491" s="0" t="s">
        <v>839</v>
      </c>
      <c r="B1491" s="0" t="n">
        <v>1.00181104266614</v>
      </c>
      <c r="C1491" s="0" t="n">
        <v>2.66964869633722</v>
      </c>
      <c r="D1491" s="0" t="n">
        <v>0.428337202803328</v>
      </c>
      <c r="E1491" s="0" t="n">
        <f aca="false">B1491-D1491</f>
        <v>0.573473839862812</v>
      </c>
    </row>
    <row r="1492" customFormat="false" ht="12.8" hidden="false" customHeight="false" outlineLevel="0" collapsed="false">
      <c r="A1492" s="0" t="s">
        <v>1211</v>
      </c>
      <c r="B1492" s="0" t="n">
        <v>-0.124139652253361</v>
      </c>
      <c r="C1492" s="0" t="n">
        <v>-0.840570424308568</v>
      </c>
      <c r="D1492" s="0" t="n">
        <v>-0.701803971756276</v>
      </c>
      <c r="E1492" s="0" t="n">
        <f aca="false">B1492-D1492</f>
        <v>0.577664319502915</v>
      </c>
    </row>
    <row r="1493" customFormat="false" ht="12.8" hidden="false" customHeight="false" outlineLevel="0" collapsed="false">
      <c r="A1493" s="0" t="s">
        <v>488</v>
      </c>
      <c r="B1493" s="0" t="n">
        <v>1.02334198559754</v>
      </c>
      <c r="C1493" s="0" t="n">
        <v>0.226199553065721</v>
      </c>
      <c r="D1493" s="0" t="n">
        <v>0.435653899381008</v>
      </c>
      <c r="E1493" s="0" t="n">
        <f aca="false">B1493-D1493</f>
        <v>0.587688086216532</v>
      </c>
    </row>
    <row r="1494" customFormat="false" ht="12.8" hidden="false" customHeight="false" outlineLevel="0" collapsed="false">
      <c r="A1494" s="0" t="s">
        <v>1513</v>
      </c>
      <c r="B1494" s="0" t="n">
        <v>0.916824640113113</v>
      </c>
      <c r="C1494" s="0" t="n">
        <v>0.19776751742142</v>
      </c>
      <c r="D1494" s="0" t="n">
        <v>0.326937637635918</v>
      </c>
      <c r="E1494" s="0" t="n">
        <f aca="false">B1494-D1494</f>
        <v>0.589887002477195</v>
      </c>
    </row>
    <row r="1495" customFormat="false" ht="12.8" hidden="false" customHeight="false" outlineLevel="0" collapsed="false">
      <c r="A1495" s="0" t="s">
        <v>880</v>
      </c>
      <c r="B1495" s="0" t="n">
        <v>1.05511461715334</v>
      </c>
      <c r="C1495" s="0" t="n">
        <v>0.0681174348833889</v>
      </c>
      <c r="D1495" s="0" t="n">
        <v>0.465068426680317</v>
      </c>
      <c r="E1495" s="0" t="n">
        <f aca="false">B1495-D1495</f>
        <v>0.590046190473023</v>
      </c>
    </row>
    <row r="1496" customFormat="false" ht="12.8" hidden="false" customHeight="false" outlineLevel="0" collapsed="false">
      <c r="A1496" s="0" t="s">
        <v>1450</v>
      </c>
      <c r="B1496" s="0" t="n">
        <v>0.913995869688145</v>
      </c>
      <c r="C1496" s="0" t="n">
        <v>-1.12602806217738</v>
      </c>
      <c r="D1496" s="0" t="n">
        <v>0.323729547598012</v>
      </c>
      <c r="E1496" s="0" t="n">
        <f aca="false">B1496-D1496</f>
        <v>0.590266322090133</v>
      </c>
    </row>
    <row r="1497" customFormat="false" ht="12.8" hidden="false" customHeight="false" outlineLevel="0" collapsed="false">
      <c r="A1497" s="0" t="s">
        <v>1389</v>
      </c>
      <c r="B1497" s="0" t="n">
        <v>-0.587187586551863</v>
      </c>
      <c r="C1497" s="0" t="n">
        <v>-1.03163370383829</v>
      </c>
      <c r="D1497" s="0" t="n">
        <v>-1.1786204242104</v>
      </c>
      <c r="E1497" s="0" t="n">
        <f aca="false">B1497-D1497</f>
        <v>0.591432837658537</v>
      </c>
    </row>
    <row r="1498" customFormat="false" ht="12.8" hidden="false" customHeight="false" outlineLevel="0" collapsed="false">
      <c r="A1498" s="0" t="s">
        <v>1812</v>
      </c>
      <c r="B1498" s="0" t="n">
        <v>1.1588826027388</v>
      </c>
      <c r="C1498" s="0" t="n">
        <v>1.84398238122664</v>
      </c>
      <c r="D1498" s="0" t="n">
        <v>0.56516646409112</v>
      </c>
      <c r="E1498" s="0" t="n">
        <f aca="false">B1498-D1498</f>
        <v>0.59371613864768</v>
      </c>
    </row>
    <row r="1499" customFormat="false" ht="12.8" hidden="false" customHeight="false" outlineLevel="0" collapsed="false">
      <c r="A1499" s="0" t="s">
        <v>205</v>
      </c>
      <c r="B1499" s="0" t="n">
        <v>1.08118116559173</v>
      </c>
      <c r="C1499" s="0" t="n">
        <v>1.62789891032992</v>
      </c>
      <c r="D1499" s="0" t="n">
        <v>0.485794376793631</v>
      </c>
      <c r="E1499" s="0" t="n">
        <f aca="false">B1499-D1499</f>
        <v>0.595386788798099</v>
      </c>
    </row>
    <row r="1500" customFormat="false" ht="12.8" hidden="false" customHeight="false" outlineLevel="0" collapsed="false">
      <c r="A1500" s="0" t="s">
        <v>1300</v>
      </c>
      <c r="B1500" s="0" t="n">
        <v>1.29489408247109</v>
      </c>
      <c r="C1500" s="0" t="n">
        <v>0.799389391654899</v>
      </c>
      <c r="D1500" s="0" t="n">
        <v>0.696740367356291</v>
      </c>
      <c r="E1500" s="0" t="n">
        <f aca="false">B1500-D1500</f>
        <v>0.598153715114799</v>
      </c>
    </row>
    <row r="1501" customFormat="false" ht="12.8" hidden="false" customHeight="false" outlineLevel="0" collapsed="false">
      <c r="A1501" s="0" t="s">
        <v>48</v>
      </c>
      <c r="B1501" s="0" t="n">
        <v>0.606860824368169</v>
      </c>
      <c r="C1501" s="0" t="n">
        <v>-0.879806633497712</v>
      </c>
      <c r="D1501" s="0" t="n">
        <v>0.00772564357910142</v>
      </c>
      <c r="E1501" s="0" t="n">
        <f aca="false">B1501-D1501</f>
        <v>0.599135180789068</v>
      </c>
    </row>
    <row r="1502" customFormat="false" ht="12.8" hidden="false" customHeight="false" outlineLevel="0" collapsed="false">
      <c r="A1502" s="0" t="s">
        <v>2036</v>
      </c>
      <c r="B1502" s="0" t="n">
        <v>1.13610156889272</v>
      </c>
      <c r="C1502" s="0" t="n">
        <v>-0.129200892488087</v>
      </c>
      <c r="D1502" s="0" t="n">
        <v>0.535688619225274</v>
      </c>
      <c r="E1502" s="0" t="n">
        <f aca="false">B1502-D1502</f>
        <v>0.600412949667446</v>
      </c>
    </row>
    <row r="1503" customFormat="false" ht="12.8" hidden="false" customHeight="false" outlineLevel="0" collapsed="false">
      <c r="A1503" s="0" t="s">
        <v>1416</v>
      </c>
      <c r="B1503" s="0" t="n">
        <v>-0.528456837749106</v>
      </c>
      <c r="C1503" s="0" t="n">
        <v>-0.857629645695161</v>
      </c>
      <c r="D1503" s="0" t="n">
        <v>-1.12954227485857</v>
      </c>
      <c r="E1503" s="0" t="n">
        <f aca="false">B1503-D1503</f>
        <v>0.601085437109464</v>
      </c>
    </row>
    <row r="1504" customFormat="false" ht="12.8" hidden="false" customHeight="false" outlineLevel="0" collapsed="false">
      <c r="A1504" s="0" t="s">
        <v>264</v>
      </c>
      <c r="B1504" s="0" t="n">
        <v>0.870171530331695</v>
      </c>
      <c r="C1504" s="0" t="n">
        <v>1.27932215333076</v>
      </c>
      <c r="D1504" s="0" t="n">
        <v>0.26720103125026</v>
      </c>
      <c r="E1504" s="0" t="n">
        <f aca="false">B1504-D1504</f>
        <v>0.602970499081435</v>
      </c>
    </row>
    <row r="1505" customFormat="false" ht="12.8" hidden="false" customHeight="false" outlineLevel="0" collapsed="false">
      <c r="A1505" s="0" t="s">
        <v>709</v>
      </c>
      <c r="B1505" s="0" t="n">
        <v>1.12527053241911</v>
      </c>
      <c r="C1505" s="0" t="n">
        <v>2.20052010820621</v>
      </c>
      <c r="D1505" s="0" t="n">
        <v>0.520140638997703</v>
      </c>
      <c r="E1505" s="0" t="n">
        <f aca="false">B1505-D1505</f>
        <v>0.605129893421407</v>
      </c>
    </row>
    <row r="1506" customFormat="false" ht="12.8" hidden="false" customHeight="false" outlineLevel="0" collapsed="false">
      <c r="A1506" s="0" t="s">
        <v>1526</v>
      </c>
      <c r="B1506" s="0" t="n">
        <v>0.279223547953789</v>
      </c>
      <c r="C1506" s="0" t="n">
        <v>0.10223587765655</v>
      </c>
      <c r="D1506" s="0" t="n">
        <v>-0.331719830629069</v>
      </c>
      <c r="E1506" s="0" t="n">
        <f aca="false">B1506-D1506</f>
        <v>0.610943378582858</v>
      </c>
    </row>
    <row r="1507" customFormat="false" ht="12.8" hidden="false" customHeight="false" outlineLevel="0" collapsed="false">
      <c r="A1507" s="0" t="s">
        <v>905</v>
      </c>
      <c r="B1507" s="0" t="n">
        <v>0.618317721636626</v>
      </c>
      <c r="C1507" s="0" t="n">
        <v>-1.05096748807642</v>
      </c>
      <c r="D1507" s="0" t="n">
        <v>0.00527032905447601</v>
      </c>
      <c r="E1507" s="0" t="n">
        <f aca="false">B1507-D1507</f>
        <v>0.61304739258215</v>
      </c>
    </row>
    <row r="1508" customFormat="false" ht="12.8" hidden="false" customHeight="false" outlineLevel="0" collapsed="false">
      <c r="A1508" s="0" t="s">
        <v>1609</v>
      </c>
      <c r="B1508" s="0" t="n">
        <v>0.788460190411303</v>
      </c>
      <c r="C1508" s="0" t="n">
        <v>0.312632941424404</v>
      </c>
      <c r="D1508" s="0" t="n">
        <v>0.175362418630031</v>
      </c>
      <c r="E1508" s="0" t="n">
        <f aca="false">B1508-D1508</f>
        <v>0.613097771781272</v>
      </c>
    </row>
    <row r="1509" customFormat="false" ht="12.8" hidden="false" customHeight="false" outlineLevel="0" collapsed="false">
      <c r="A1509" s="0" t="s">
        <v>308</v>
      </c>
      <c r="B1509" s="0" t="n">
        <v>1.1631802358725</v>
      </c>
      <c r="C1509" s="0" t="n">
        <v>0.42181195829854</v>
      </c>
      <c r="D1509" s="0" t="n">
        <v>0.549688836715258</v>
      </c>
      <c r="E1509" s="0" t="n">
        <f aca="false">B1509-D1509</f>
        <v>0.613491399157242</v>
      </c>
    </row>
    <row r="1510" customFormat="false" ht="12.8" hidden="false" customHeight="false" outlineLevel="0" collapsed="false">
      <c r="A1510" s="0" t="s">
        <v>28</v>
      </c>
      <c r="B1510" s="0" t="n">
        <v>1.00908408179205</v>
      </c>
      <c r="C1510" s="0" t="n">
        <v>0.724897458266814</v>
      </c>
      <c r="D1510" s="0" t="n">
        <v>0.394420092994677</v>
      </c>
      <c r="E1510" s="0" t="n">
        <f aca="false">B1510-D1510</f>
        <v>0.614663988797373</v>
      </c>
    </row>
    <row r="1511" customFormat="false" ht="12.8" hidden="false" customHeight="false" outlineLevel="0" collapsed="false">
      <c r="A1511" s="0" t="s">
        <v>378</v>
      </c>
      <c r="B1511" s="0" t="n">
        <v>1.16546578325224</v>
      </c>
      <c r="C1511" s="0" t="n">
        <v>0.834076475140951</v>
      </c>
      <c r="D1511" s="0" t="n">
        <v>0.546586275954915</v>
      </c>
      <c r="E1511" s="0" t="n">
        <f aca="false">B1511-D1511</f>
        <v>0.618879507297325</v>
      </c>
    </row>
    <row r="1512" customFormat="false" ht="12.8" hidden="false" customHeight="false" outlineLevel="0" collapsed="false">
      <c r="A1512" s="0" t="s">
        <v>1682</v>
      </c>
      <c r="B1512" s="0" t="n">
        <v>1.16599673207602</v>
      </c>
      <c r="C1512" s="0" t="n">
        <v>0.826115505160544</v>
      </c>
      <c r="D1512" s="0" t="n">
        <v>0.546234511696373</v>
      </c>
      <c r="E1512" s="0" t="n">
        <f aca="false">B1512-D1512</f>
        <v>0.619762220379647</v>
      </c>
    </row>
    <row r="1513" customFormat="false" ht="12.8" hidden="false" customHeight="false" outlineLevel="0" collapsed="false">
      <c r="A1513" s="0" t="s">
        <v>1163</v>
      </c>
      <c r="B1513" s="0" t="n">
        <v>0.0526794056613949</v>
      </c>
      <c r="C1513" s="0" t="n">
        <v>0.255200229422912</v>
      </c>
      <c r="D1513" s="0" t="n">
        <v>-0.568056165373314</v>
      </c>
      <c r="E1513" s="0" t="n">
        <f aca="false">B1513-D1513</f>
        <v>0.620735571034709</v>
      </c>
    </row>
    <row r="1514" customFormat="false" ht="12.8" hidden="false" customHeight="false" outlineLevel="0" collapsed="false">
      <c r="A1514" s="0" t="s">
        <v>1281</v>
      </c>
      <c r="B1514" s="0" t="n">
        <v>1.03364405881057</v>
      </c>
      <c r="C1514" s="0" t="n">
        <v>0.130099272587974</v>
      </c>
      <c r="D1514" s="0" t="n">
        <v>0.410875625009287</v>
      </c>
      <c r="E1514" s="0" t="n">
        <f aca="false">B1514-D1514</f>
        <v>0.622768433801283</v>
      </c>
    </row>
    <row r="1515" customFormat="false" ht="12.8" hidden="false" customHeight="false" outlineLevel="0" collapsed="false">
      <c r="A1515" s="0" t="s">
        <v>896</v>
      </c>
      <c r="B1515" s="0" t="n">
        <v>1.11083261804536</v>
      </c>
      <c r="C1515" s="0" t="n">
        <v>0.722622895415267</v>
      </c>
      <c r="D1515" s="0" t="n">
        <v>0.483965202649211</v>
      </c>
      <c r="E1515" s="0" t="n">
        <f aca="false">B1515-D1515</f>
        <v>0.626867415396149</v>
      </c>
    </row>
    <row r="1516" customFormat="false" ht="12.8" hidden="false" customHeight="false" outlineLevel="0" collapsed="false">
      <c r="A1516" s="0" t="s">
        <v>1321</v>
      </c>
      <c r="B1516" s="0" t="n">
        <v>1.13445049888964</v>
      </c>
      <c r="C1516" s="0" t="n">
        <v>-0.0421988634165146</v>
      </c>
      <c r="D1516" s="0" t="n">
        <v>0.504775576184574</v>
      </c>
      <c r="E1516" s="0" t="n">
        <f aca="false">B1516-D1516</f>
        <v>0.629674922705066</v>
      </c>
    </row>
    <row r="1517" customFormat="false" ht="12.8" hidden="false" customHeight="false" outlineLevel="0" collapsed="false">
      <c r="A1517" s="0" t="s">
        <v>1947</v>
      </c>
      <c r="B1517" s="0" t="n">
        <v>1.07882867932427</v>
      </c>
      <c r="C1517" s="0" t="n">
        <v>-1.07939952372074</v>
      </c>
      <c r="D1517" s="0" t="n">
        <v>0.447965648429989</v>
      </c>
      <c r="E1517" s="0" t="n">
        <f aca="false">B1517-D1517</f>
        <v>0.630863030894281</v>
      </c>
    </row>
    <row r="1518" customFormat="false" ht="12.8" hidden="false" customHeight="false" outlineLevel="0" collapsed="false">
      <c r="A1518" s="0" t="s">
        <v>846</v>
      </c>
      <c r="B1518" s="0" t="n">
        <v>1.08831369008185</v>
      </c>
      <c r="C1518" s="0" t="n">
        <v>0.857959385082158</v>
      </c>
      <c r="D1518" s="0" t="n">
        <v>0.457392930558923</v>
      </c>
      <c r="E1518" s="0" t="n">
        <f aca="false">B1518-D1518</f>
        <v>0.630920759522927</v>
      </c>
    </row>
    <row r="1519" customFormat="false" ht="12.8" hidden="false" customHeight="false" outlineLevel="0" collapsed="false">
      <c r="A1519" s="0" t="s">
        <v>2037</v>
      </c>
      <c r="B1519" s="0" t="n">
        <v>1.16364557149104</v>
      </c>
      <c r="C1519" s="0" t="n">
        <v>-0.339029315543051</v>
      </c>
      <c r="D1519" s="0" t="n">
        <v>0.530046320518255</v>
      </c>
      <c r="E1519" s="0" t="n">
        <f aca="false">B1519-D1519</f>
        <v>0.633599250972785</v>
      </c>
    </row>
    <row r="1520" customFormat="false" ht="12.8" hidden="false" customHeight="false" outlineLevel="0" collapsed="false">
      <c r="A1520" s="0" t="s">
        <v>203</v>
      </c>
      <c r="B1520" s="0" t="n">
        <v>1.17929659936916</v>
      </c>
      <c r="C1520" s="0" t="n">
        <v>-0.180947197360719</v>
      </c>
      <c r="D1520" s="0" t="n">
        <v>0.545376206905529</v>
      </c>
      <c r="E1520" s="0" t="n">
        <f aca="false">B1520-D1520</f>
        <v>0.633920392463631</v>
      </c>
    </row>
    <row r="1521" customFormat="false" ht="12.8" hidden="false" customHeight="false" outlineLevel="0" collapsed="false">
      <c r="A1521" s="0" t="s">
        <v>1385</v>
      </c>
      <c r="B1521" s="0" t="n">
        <v>0.309391826702346</v>
      </c>
      <c r="C1521" s="0" t="n">
        <v>-0.901983621300276</v>
      </c>
      <c r="D1521" s="0" t="n">
        <v>-0.324670474887881</v>
      </c>
      <c r="E1521" s="0" t="n">
        <f aca="false">B1521-D1521</f>
        <v>0.634062301590227</v>
      </c>
    </row>
    <row r="1522" customFormat="false" ht="12.8" hidden="false" customHeight="false" outlineLevel="0" collapsed="false">
      <c r="A1522" s="0" t="s">
        <v>1444</v>
      </c>
      <c r="B1522" s="0" t="n">
        <v>1.08819223942036</v>
      </c>
      <c r="C1522" s="0" t="n">
        <v>-0.89857177702295</v>
      </c>
      <c r="D1522" s="0" t="n">
        <v>0.454114487669309</v>
      </c>
      <c r="E1522" s="0" t="n">
        <f aca="false">B1522-D1522</f>
        <v>0.634077751751051</v>
      </c>
    </row>
    <row r="1523" customFormat="false" ht="12.8" hidden="false" customHeight="false" outlineLevel="0" collapsed="false">
      <c r="A1523" s="0" t="s">
        <v>1684</v>
      </c>
      <c r="B1523" s="0" t="n">
        <v>1.1758682594151</v>
      </c>
      <c r="C1523" s="0" t="n">
        <v>-0.49768007443826</v>
      </c>
      <c r="D1523" s="0" t="n">
        <v>0.541211318084388</v>
      </c>
      <c r="E1523" s="0" t="n">
        <f aca="false">B1523-D1523</f>
        <v>0.634656941330712</v>
      </c>
    </row>
    <row r="1524" customFormat="false" ht="12.8" hidden="false" customHeight="false" outlineLevel="0" collapsed="false">
      <c r="A1524" s="0" t="s">
        <v>1355</v>
      </c>
      <c r="B1524" s="0" t="n">
        <v>1.14801446907204</v>
      </c>
      <c r="C1524" s="0" t="n">
        <v>0.519618160914944</v>
      </c>
      <c r="D1524" s="0" t="n">
        <v>0.511015874131115</v>
      </c>
      <c r="E1524" s="0" t="n">
        <f aca="false">B1524-D1524</f>
        <v>0.636998594940925</v>
      </c>
    </row>
    <row r="1525" customFormat="false" ht="12.8" hidden="false" customHeight="false" outlineLevel="0" collapsed="false">
      <c r="A1525" s="0" t="s">
        <v>479</v>
      </c>
      <c r="B1525" s="0" t="n">
        <v>1.51273678695988</v>
      </c>
      <c r="C1525" s="0" t="n">
        <v>1.18492779499167</v>
      </c>
      <c r="D1525" s="0" t="n">
        <v>0.872692849479161</v>
      </c>
      <c r="E1525" s="0" t="n">
        <f aca="false">B1525-D1525</f>
        <v>0.640043937480719</v>
      </c>
    </row>
    <row r="1526" customFormat="false" ht="12.8" hidden="false" customHeight="false" outlineLevel="0" collapsed="false">
      <c r="A1526" s="0" t="s">
        <v>1488</v>
      </c>
      <c r="B1526" s="0" t="n">
        <v>1.01851703484817</v>
      </c>
      <c r="C1526" s="0" t="n">
        <v>1.14284838223808</v>
      </c>
      <c r="D1526" s="0" t="n">
        <v>0.377225856037128</v>
      </c>
      <c r="E1526" s="0" t="n">
        <f aca="false">B1526-D1526</f>
        <v>0.641291178811042</v>
      </c>
    </row>
    <row r="1527" customFormat="false" ht="12.8" hidden="false" customHeight="false" outlineLevel="0" collapsed="false">
      <c r="A1527" s="0" t="s">
        <v>1545</v>
      </c>
      <c r="B1527" s="0" t="n">
        <v>0.603104785653181</v>
      </c>
      <c r="C1527" s="0" t="n">
        <v>1.14796614865407</v>
      </c>
      <c r="D1527" s="0" t="n">
        <v>-0.0386650268374601</v>
      </c>
      <c r="E1527" s="0" t="n">
        <f aca="false">B1527-D1527</f>
        <v>0.641769812490641</v>
      </c>
    </row>
    <row r="1528" customFormat="false" ht="12.8" hidden="false" customHeight="false" outlineLevel="0" collapsed="false">
      <c r="A1528" s="0" t="s">
        <v>873</v>
      </c>
      <c r="B1528" s="0" t="n">
        <v>1.14451786219668</v>
      </c>
      <c r="C1528" s="0" t="n">
        <v>0.333672647801188</v>
      </c>
      <c r="D1528" s="0" t="n">
        <v>0.502017744397603</v>
      </c>
      <c r="E1528" s="0" t="n">
        <f aca="false">B1528-D1528</f>
        <v>0.642500117799077</v>
      </c>
    </row>
    <row r="1529" customFormat="false" ht="12.8" hidden="false" customHeight="false" outlineLevel="0" collapsed="false">
      <c r="A1529" s="0" t="s">
        <v>1508</v>
      </c>
      <c r="B1529" s="0" t="n">
        <v>-2.63387648893415</v>
      </c>
      <c r="C1529" s="0" t="n">
        <v>0.20402256526317</v>
      </c>
      <c r="D1529" s="0" t="n">
        <v>-3.28174153789806</v>
      </c>
      <c r="E1529" s="0" t="n">
        <f aca="false">B1529-D1529</f>
        <v>0.64786504896391</v>
      </c>
    </row>
    <row r="1530" customFormat="false" ht="12.8" hidden="false" customHeight="false" outlineLevel="0" collapsed="false">
      <c r="A1530" s="0" t="s">
        <v>1558</v>
      </c>
      <c r="B1530" s="0" t="n">
        <v>0.253902099816129</v>
      </c>
      <c r="C1530" s="0" t="n">
        <v>0.239846930174988</v>
      </c>
      <c r="D1530" s="0" t="n">
        <v>-0.398034428649468</v>
      </c>
      <c r="E1530" s="0" t="n">
        <f aca="false">B1530-D1530</f>
        <v>0.651936528465597</v>
      </c>
    </row>
    <row r="1531" customFormat="false" ht="12.8" hidden="false" customHeight="false" outlineLevel="0" collapsed="false">
      <c r="A1531" s="0" t="s">
        <v>1172</v>
      </c>
      <c r="B1531" s="0" t="n">
        <v>-0.0610588256957587</v>
      </c>
      <c r="C1531" s="0" t="n">
        <v>-0.530661235785654</v>
      </c>
      <c r="D1531" s="0" t="n">
        <v>-0.713545862706419</v>
      </c>
      <c r="E1531" s="0" t="n">
        <f aca="false">B1531-D1531</f>
        <v>0.65248703701066</v>
      </c>
    </row>
    <row r="1532" customFormat="false" ht="12.8" hidden="false" customHeight="false" outlineLevel="0" collapsed="false">
      <c r="A1532" s="0" t="s">
        <v>21</v>
      </c>
      <c r="B1532" s="0" t="n">
        <v>1.17252883376721</v>
      </c>
      <c r="C1532" s="0" t="n">
        <v>2.23293262884072</v>
      </c>
      <c r="D1532" s="0" t="n">
        <v>0.519472286906473</v>
      </c>
      <c r="E1532" s="0" t="n">
        <f aca="false">B1532-D1532</f>
        <v>0.653056546860737</v>
      </c>
    </row>
    <row r="1533" customFormat="false" ht="12.8" hidden="false" customHeight="false" outlineLevel="0" collapsed="false">
      <c r="A1533" s="0" t="s">
        <v>1392</v>
      </c>
      <c r="B1533" s="0" t="n">
        <v>0.108254228258216</v>
      </c>
      <c r="C1533" s="0" t="n">
        <v>-0.0245710013170441</v>
      </c>
      <c r="D1533" s="0" t="n">
        <v>-0.546099040355103</v>
      </c>
      <c r="E1533" s="0" t="n">
        <f aca="false">B1533-D1533</f>
        <v>0.654353268613319</v>
      </c>
    </row>
    <row r="1534" customFormat="false" ht="12.8" hidden="false" customHeight="false" outlineLevel="0" collapsed="false">
      <c r="A1534" s="0" t="s">
        <v>148</v>
      </c>
      <c r="B1534" s="0" t="n">
        <v>0.27128024494377</v>
      </c>
      <c r="C1534" s="0" t="n">
        <v>-1.09190961940422</v>
      </c>
      <c r="D1534" s="0" t="n">
        <v>-0.38342214134962</v>
      </c>
      <c r="E1534" s="0" t="n">
        <f aca="false">B1534-D1534</f>
        <v>0.65470238629339</v>
      </c>
    </row>
    <row r="1535" customFormat="false" ht="12.8" hidden="false" customHeight="false" outlineLevel="0" collapsed="false">
      <c r="A1535" s="0" t="s">
        <v>1322</v>
      </c>
      <c r="B1535" s="0" t="n">
        <v>1.1471490812942</v>
      </c>
      <c r="C1535" s="0" t="n">
        <v>1.32708797321318</v>
      </c>
      <c r="D1535" s="0" t="n">
        <v>0.484105908352628</v>
      </c>
      <c r="E1535" s="0" t="n">
        <f aca="false">B1535-D1535</f>
        <v>0.663043172941572</v>
      </c>
    </row>
    <row r="1536" customFormat="false" ht="12.8" hidden="false" customHeight="false" outlineLevel="0" collapsed="false">
      <c r="A1536" s="0" t="s">
        <v>810</v>
      </c>
      <c r="B1536" s="0" t="n">
        <v>1.2623267049217</v>
      </c>
      <c r="C1536" s="0" t="n">
        <v>1.61027104823045</v>
      </c>
      <c r="D1536" s="0" t="n">
        <v>0.593560875040657</v>
      </c>
      <c r="E1536" s="0" t="n">
        <f aca="false">B1536-D1536</f>
        <v>0.668765829881043</v>
      </c>
    </row>
    <row r="1537" customFormat="false" ht="12.8" hidden="false" customHeight="false" outlineLevel="0" collapsed="false">
      <c r="A1537" s="0" t="s">
        <v>1549</v>
      </c>
      <c r="B1537" s="0" t="n">
        <v>0.781269282900924</v>
      </c>
      <c r="C1537" s="0" t="n">
        <v>-0.153083802429295</v>
      </c>
      <c r="D1537" s="0" t="n">
        <v>0.109054855894803</v>
      </c>
      <c r="E1537" s="0" t="n">
        <f aca="false">B1537-D1537</f>
        <v>0.672214427006121</v>
      </c>
    </row>
    <row r="1538" customFormat="false" ht="12.8" hidden="false" customHeight="false" outlineLevel="0" collapsed="false">
      <c r="A1538" s="0" t="s">
        <v>832</v>
      </c>
      <c r="B1538" s="0" t="n">
        <v>1.12628827612815</v>
      </c>
      <c r="C1538" s="0" t="n">
        <v>2.52691987740282</v>
      </c>
      <c r="D1538" s="0" t="n">
        <v>0.45196169040703</v>
      </c>
      <c r="E1538" s="0" t="n">
        <f aca="false">B1538-D1538</f>
        <v>0.67432658572112</v>
      </c>
    </row>
    <row r="1539" customFormat="false" ht="12.8" hidden="false" customHeight="false" outlineLevel="0" collapsed="false">
      <c r="A1539" s="0" t="s">
        <v>395</v>
      </c>
      <c r="B1539" s="0" t="n">
        <v>0.894154206854716</v>
      </c>
      <c r="C1539" s="0" t="n">
        <v>-0.559093271429956</v>
      </c>
      <c r="D1539" s="0" t="n">
        <v>0.219016363115133</v>
      </c>
      <c r="E1539" s="0" t="n">
        <f aca="false">B1539-D1539</f>
        <v>0.675137843739583</v>
      </c>
    </row>
    <row r="1540" customFormat="false" ht="12.8" hidden="false" customHeight="false" outlineLevel="0" collapsed="false">
      <c r="A1540" s="0" t="s">
        <v>599</v>
      </c>
      <c r="B1540" s="0" t="n">
        <v>1.2182720544451</v>
      </c>
      <c r="C1540" s="0" t="n">
        <v>-1.23008931263554</v>
      </c>
      <c r="D1540" s="0" t="n">
        <v>0.54239324599309</v>
      </c>
      <c r="E1540" s="0" t="n">
        <f aca="false">B1540-D1540</f>
        <v>0.67587880845201</v>
      </c>
    </row>
    <row r="1541" customFormat="false" ht="12.8" hidden="false" customHeight="false" outlineLevel="0" collapsed="false">
      <c r="A1541" s="0" t="s">
        <v>875</v>
      </c>
      <c r="B1541" s="0" t="n">
        <v>1.17226265803612</v>
      </c>
      <c r="C1541" s="0" t="n">
        <v>0.759584541752865</v>
      </c>
      <c r="D1541" s="0" t="n">
        <v>0.495418646907349</v>
      </c>
      <c r="E1541" s="0" t="n">
        <f aca="false">B1541-D1541</f>
        <v>0.676844011128771</v>
      </c>
    </row>
    <row r="1542" customFormat="false" ht="12.8" hidden="false" customHeight="false" outlineLevel="0" collapsed="false">
      <c r="A1542" s="0" t="s">
        <v>1356</v>
      </c>
      <c r="B1542" s="0" t="n">
        <v>0.987730894795054</v>
      </c>
      <c r="C1542" s="0" t="n">
        <v>0.708975518306013</v>
      </c>
      <c r="D1542" s="0" t="n">
        <v>0.310650952465408</v>
      </c>
      <c r="E1542" s="0" t="n">
        <f aca="false">B1542-D1542</f>
        <v>0.677079942329646</v>
      </c>
    </row>
    <row r="1543" customFormat="false" ht="12.8" hidden="false" customHeight="false" outlineLevel="0" collapsed="false">
      <c r="A1543" s="0" t="s">
        <v>861</v>
      </c>
      <c r="B1543" s="0" t="n">
        <v>-0.195772055117266</v>
      </c>
      <c r="C1543" s="0" t="n">
        <v>-1.41034841862043</v>
      </c>
      <c r="D1543" s="0" t="n">
        <v>-0.877165489924795</v>
      </c>
      <c r="E1543" s="0" t="n">
        <f aca="false">B1543-D1543</f>
        <v>0.681393434807529</v>
      </c>
    </row>
    <row r="1544" customFormat="false" ht="12.8" hidden="false" customHeight="false" outlineLevel="0" collapsed="false">
      <c r="A1544" s="0" t="s">
        <v>1377</v>
      </c>
      <c r="B1544" s="0" t="n">
        <v>0.66088934477769</v>
      </c>
      <c r="C1544" s="0" t="n">
        <v>-0.125220407497884</v>
      </c>
      <c r="D1544" s="0" t="n">
        <v>-0.0256989962675901</v>
      </c>
      <c r="E1544" s="0" t="n">
        <f aca="false">B1544-D1544</f>
        <v>0.68658834104528</v>
      </c>
    </row>
    <row r="1545" customFormat="false" ht="12.8" hidden="false" customHeight="false" outlineLevel="0" collapsed="false">
      <c r="A1545" s="0" t="s">
        <v>1840</v>
      </c>
      <c r="B1545" s="0" t="n">
        <v>0.018236424382956</v>
      </c>
      <c r="C1545" s="0" t="n">
        <v>-1.34154289236122</v>
      </c>
      <c r="D1545" s="0" t="n">
        <v>-0.669188389704232</v>
      </c>
      <c r="E1545" s="0" t="n">
        <f aca="false">B1545-D1545</f>
        <v>0.687424814087188</v>
      </c>
    </row>
    <row r="1546" customFormat="false" ht="12.8" hidden="false" customHeight="false" outlineLevel="0" collapsed="false">
      <c r="A1546" s="0" t="s">
        <v>1370</v>
      </c>
      <c r="B1546" s="0" t="n">
        <v>0.300638254128325</v>
      </c>
      <c r="C1546" s="0" t="n">
        <v>-1.23065795334843</v>
      </c>
      <c r="D1546" s="0" t="n">
        <v>-0.387235265912219</v>
      </c>
      <c r="E1546" s="0" t="n">
        <f aca="false">B1546-D1546</f>
        <v>0.687873520040544</v>
      </c>
    </row>
    <row r="1547" customFormat="false" ht="12.8" hidden="false" customHeight="false" outlineLevel="0" collapsed="false">
      <c r="A1547" s="0" t="s">
        <v>607</v>
      </c>
      <c r="B1547" s="0" t="n">
        <v>1.2713342931814</v>
      </c>
      <c r="C1547" s="0" t="n">
        <v>-0.572740648539223</v>
      </c>
      <c r="D1547" s="0" t="n">
        <v>0.583289358691221</v>
      </c>
      <c r="E1547" s="0" t="n">
        <f aca="false">B1547-D1547</f>
        <v>0.688044934490179</v>
      </c>
    </row>
    <row r="1548" customFormat="false" ht="12.8" hidden="false" customHeight="false" outlineLevel="0" collapsed="false">
      <c r="A1548" s="0" t="s">
        <v>931</v>
      </c>
      <c r="B1548" s="0" t="n">
        <v>1.19425751760988</v>
      </c>
      <c r="C1548" s="0" t="n">
        <v>0.550893400123681</v>
      </c>
      <c r="D1548" s="0" t="n">
        <v>0.506013786374643</v>
      </c>
      <c r="E1548" s="0" t="n">
        <f aca="false">B1548-D1548</f>
        <v>0.688243731235237</v>
      </c>
    </row>
    <row r="1549" customFormat="false" ht="12.8" hidden="false" customHeight="false" outlineLevel="0" collapsed="false">
      <c r="A1549" s="0" t="s">
        <v>1285</v>
      </c>
      <c r="B1549" s="0" t="n">
        <v>1.24832073023662</v>
      </c>
      <c r="C1549" s="0" t="n">
        <v>1.75698035215506</v>
      </c>
      <c r="D1549" s="0" t="n">
        <v>0.559953317779523</v>
      </c>
      <c r="E1549" s="0" t="n">
        <f aca="false">B1549-D1549</f>
        <v>0.688367412457097</v>
      </c>
    </row>
    <row r="1550" customFormat="false" ht="12.8" hidden="false" customHeight="false" outlineLevel="0" collapsed="false">
      <c r="A1550" s="0" t="s">
        <v>634</v>
      </c>
      <c r="B1550" s="0" t="n">
        <v>1.15993445528317</v>
      </c>
      <c r="C1550" s="0" t="n">
        <v>1.78370646566071</v>
      </c>
      <c r="D1550" s="0" t="n">
        <v>0.467798117326605</v>
      </c>
      <c r="E1550" s="0" t="n">
        <f aca="false">B1550-D1550</f>
        <v>0.692136337956565</v>
      </c>
    </row>
    <row r="1551" customFormat="false" ht="12.8" hidden="false" customHeight="false" outlineLevel="0" collapsed="false">
      <c r="A1551" s="0" t="s">
        <v>723</v>
      </c>
      <c r="B1551" s="0" t="n">
        <v>1.20258975569962</v>
      </c>
      <c r="C1551" s="0" t="n">
        <v>1.34414719459976</v>
      </c>
      <c r="D1551" s="0" t="n">
        <v>0.507441949264325</v>
      </c>
      <c r="E1551" s="0" t="n">
        <f aca="false">B1551-D1551</f>
        <v>0.695147806435295</v>
      </c>
    </row>
    <row r="1552" customFormat="false" ht="12.8" hidden="false" customHeight="false" outlineLevel="0" collapsed="false">
      <c r="A1552" s="0" t="s">
        <v>508</v>
      </c>
      <c r="B1552" s="0" t="n">
        <v>1.26274570167455</v>
      </c>
      <c r="C1552" s="0" t="n">
        <v>-0.545445894320701</v>
      </c>
      <c r="D1552" s="0" t="n">
        <v>0.566552415269777</v>
      </c>
      <c r="E1552" s="0" t="n">
        <f aca="false">B1552-D1552</f>
        <v>0.696193286404773</v>
      </c>
    </row>
    <row r="1553" customFormat="false" ht="12.8" hidden="false" customHeight="false" outlineLevel="0" collapsed="false">
      <c r="A1553" s="0" t="s">
        <v>1323</v>
      </c>
      <c r="B1553" s="0" t="n">
        <v>1.25729042839593</v>
      </c>
      <c r="C1553" s="0" t="n">
        <v>1.51701397131713</v>
      </c>
      <c r="D1553" s="0" t="n">
        <v>0.559059836562826</v>
      </c>
      <c r="E1553" s="0" t="n">
        <f aca="false">B1553-D1553</f>
        <v>0.698230591833104</v>
      </c>
    </row>
    <row r="1554" customFormat="false" ht="12.8" hidden="false" customHeight="false" outlineLevel="0" collapsed="false">
      <c r="A1554" s="0" t="s">
        <v>96</v>
      </c>
      <c r="B1554" s="0" t="n">
        <v>0.0984621236336441</v>
      </c>
      <c r="C1554" s="0" t="n">
        <v>-0.477209008774366</v>
      </c>
      <c r="D1554" s="0" t="n">
        <v>-0.59977123092349</v>
      </c>
      <c r="E1554" s="0" t="n">
        <f aca="false">B1554-D1554</f>
        <v>0.698233354557134</v>
      </c>
    </row>
    <row r="1555" customFormat="false" ht="12.8" hidden="false" customHeight="false" outlineLevel="0" collapsed="false">
      <c r="A1555" s="0" t="s">
        <v>1288</v>
      </c>
      <c r="B1555" s="0" t="n">
        <v>1.41845143686395</v>
      </c>
      <c r="C1555" s="0" t="n">
        <v>1.59946687468562</v>
      </c>
      <c r="D1555" s="0" t="n">
        <v>0.71776179944678</v>
      </c>
      <c r="E1555" s="0" t="n">
        <f aca="false">B1555-D1555</f>
        <v>0.70068963741717</v>
      </c>
    </row>
    <row r="1556" customFormat="false" ht="12.8" hidden="false" customHeight="false" outlineLevel="0" collapsed="false">
      <c r="A1556" s="0" t="s">
        <v>1506</v>
      </c>
      <c r="B1556" s="0" t="n">
        <v>-1.19923195880969</v>
      </c>
      <c r="C1556" s="0" t="n">
        <v>0.186394703163699</v>
      </c>
      <c r="D1556" s="0" t="n">
        <v>-1.90153115194072</v>
      </c>
      <c r="E1556" s="0" t="n">
        <f aca="false">B1556-D1556</f>
        <v>0.70229919313103</v>
      </c>
    </row>
    <row r="1557" customFormat="false" ht="12.8" hidden="false" customHeight="false" outlineLevel="0" collapsed="false">
      <c r="A1557" s="0" t="s">
        <v>893</v>
      </c>
      <c r="B1557" s="0" t="n">
        <v>1.11893156673446</v>
      </c>
      <c r="C1557" s="0" t="n">
        <v>-0.0575521626644385</v>
      </c>
      <c r="D1557" s="0" t="n">
        <v>0.415870677480588</v>
      </c>
      <c r="E1557" s="0" t="n">
        <f aca="false">B1557-D1557</f>
        <v>0.703060889253872</v>
      </c>
    </row>
    <row r="1558" customFormat="false" ht="12.8" hidden="false" customHeight="false" outlineLevel="0" collapsed="false">
      <c r="A1558" s="0" t="s">
        <v>1143</v>
      </c>
      <c r="B1558" s="0" t="n">
        <v>-0.282352593893905</v>
      </c>
      <c r="C1558" s="0" t="n">
        <v>-1.07143855374033</v>
      </c>
      <c r="D1558" s="0" t="n">
        <v>-0.988224501631777</v>
      </c>
      <c r="E1558" s="0" t="n">
        <f aca="false">B1558-D1558</f>
        <v>0.705871907737872</v>
      </c>
    </row>
    <row r="1559" customFormat="false" ht="12.8" hidden="false" customHeight="false" outlineLevel="0" collapsed="false">
      <c r="A1559" s="0" t="s">
        <v>2057</v>
      </c>
      <c r="B1559" s="0" t="n">
        <v>1.23104215706371</v>
      </c>
      <c r="C1559" s="0" t="n">
        <v>0.19151246957967</v>
      </c>
      <c r="D1559" s="0" t="n">
        <v>0.524411057096407</v>
      </c>
      <c r="E1559" s="0" t="n">
        <f aca="false">B1559-D1559</f>
        <v>0.706631099967303</v>
      </c>
    </row>
    <row r="1560" customFormat="false" ht="12.8" hidden="false" customHeight="false" outlineLevel="0" collapsed="false">
      <c r="A1560" s="0" t="s">
        <v>1777</v>
      </c>
      <c r="B1560" s="0" t="n">
        <v>0.3610202841338</v>
      </c>
      <c r="C1560" s="0" t="n">
        <v>-0.0922392461504896</v>
      </c>
      <c r="D1560" s="0" t="n">
        <v>-0.3505110773204</v>
      </c>
      <c r="E1560" s="0" t="n">
        <f aca="false">B1560-D1560</f>
        <v>0.7115313614542</v>
      </c>
    </row>
    <row r="1561" customFormat="false" ht="12.8" hidden="false" customHeight="false" outlineLevel="0" collapsed="false">
      <c r="A1561" s="0" t="s">
        <v>1039</v>
      </c>
      <c r="B1561" s="0" t="n">
        <v>1.04351573705481</v>
      </c>
      <c r="C1561" s="0" t="n">
        <v>1.45901261860275</v>
      </c>
      <c r="D1561" s="0" t="n">
        <v>0.329737681133915</v>
      </c>
      <c r="E1561" s="0" t="n">
        <f aca="false">B1561-D1561</f>
        <v>0.713778055920895</v>
      </c>
    </row>
    <row r="1562" customFormat="false" ht="12.8" hidden="false" customHeight="false" outlineLevel="0" collapsed="false">
      <c r="A1562" s="0" t="s">
        <v>390</v>
      </c>
      <c r="B1562" s="0" t="n">
        <v>1.25953995935506</v>
      </c>
      <c r="C1562" s="0" t="n">
        <v>1.6779392930639</v>
      </c>
      <c r="D1562" s="0" t="n">
        <v>0.545376206905529</v>
      </c>
      <c r="E1562" s="0" t="n">
        <f aca="false">B1562-D1562</f>
        <v>0.714163752449531</v>
      </c>
    </row>
    <row r="1563" customFormat="false" ht="12.8" hidden="false" customHeight="false" outlineLevel="0" collapsed="false">
      <c r="A1563" s="0" t="s">
        <v>27</v>
      </c>
      <c r="B1563" s="0" t="n">
        <v>1.25357075993666</v>
      </c>
      <c r="C1563" s="0" t="n">
        <v>0.501421658102583</v>
      </c>
      <c r="D1563" s="0" t="n">
        <v>0.539086661962793</v>
      </c>
      <c r="E1563" s="0" t="n">
        <f aca="false">B1563-D1563</f>
        <v>0.714484097973867</v>
      </c>
    </row>
    <row r="1564" customFormat="false" ht="12.8" hidden="false" customHeight="false" outlineLevel="0" collapsed="false">
      <c r="A1564" s="0" t="s">
        <v>1847</v>
      </c>
      <c r="B1564" s="0" t="n">
        <v>-0.0275376023872443</v>
      </c>
      <c r="C1564" s="0" t="n">
        <v>-0.990691572510506</v>
      </c>
      <c r="D1564" s="0" t="n">
        <v>-0.746731302857302</v>
      </c>
      <c r="E1564" s="0" t="n">
        <f aca="false">B1564-D1564</f>
        <v>0.719193700470058</v>
      </c>
    </row>
    <row r="1565" customFormat="false" ht="12.8" hidden="false" customHeight="false" outlineLevel="0" collapsed="false">
      <c r="A1565" s="0" t="s">
        <v>1876</v>
      </c>
      <c r="B1565" s="0" t="n">
        <v>1.2320821604812</v>
      </c>
      <c r="C1565" s="0" t="n">
        <v>0.546344274420588</v>
      </c>
      <c r="D1565" s="0" t="n">
        <v>0.510706321583598</v>
      </c>
      <c r="E1565" s="0" t="n">
        <f aca="false">B1565-D1565</f>
        <v>0.721375838897602</v>
      </c>
    </row>
    <row r="1566" customFormat="false" ht="12.8" hidden="false" customHeight="false" outlineLevel="0" collapsed="false">
      <c r="A1566" s="0" t="s">
        <v>635</v>
      </c>
      <c r="B1566" s="0" t="n">
        <v>1.27928331208078</v>
      </c>
      <c r="C1566" s="0" t="n">
        <v>1.34642175745131</v>
      </c>
      <c r="D1566" s="0" t="n">
        <v>0.557512073825239</v>
      </c>
      <c r="E1566" s="0" t="n">
        <f aca="false">B1566-D1566</f>
        <v>0.721771238255541</v>
      </c>
    </row>
    <row r="1567" customFormat="false" ht="12.8" hidden="false" customHeight="false" outlineLevel="0" collapsed="false">
      <c r="A1567" s="0" t="s">
        <v>1808</v>
      </c>
      <c r="B1567" s="0" t="n">
        <v>1.28671577624345</v>
      </c>
      <c r="C1567" s="0" t="n">
        <v>3.17801349365739</v>
      </c>
      <c r="D1567" s="0" t="n">
        <v>0.564280018159594</v>
      </c>
      <c r="E1567" s="0" t="n">
        <f aca="false">B1567-D1567</f>
        <v>0.722435758083856</v>
      </c>
    </row>
    <row r="1568" customFormat="false" ht="12.8" hidden="false" customHeight="false" outlineLevel="0" collapsed="false">
      <c r="A1568" s="0" t="s">
        <v>1213</v>
      </c>
      <c r="B1568" s="0" t="n">
        <v>-0.065700618930653</v>
      </c>
      <c r="C1568" s="0" t="n">
        <v>-0.685331509690673</v>
      </c>
      <c r="D1568" s="0" t="n">
        <v>-0.790948070156072</v>
      </c>
      <c r="E1568" s="0" t="n">
        <f aca="false">B1568-D1568</f>
        <v>0.725247451225419</v>
      </c>
    </row>
    <row r="1569" customFormat="false" ht="12.8" hidden="false" customHeight="false" outlineLevel="0" collapsed="false">
      <c r="A1569" s="0" t="s">
        <v>433</v>
      </c>
      <c r="B1569" s="0" t="n">
        <v>1.15330512713892</v>
      </c>
      <c r="C1569" s="0" t="n">
        <v>1.17241769930817</v>
      </c>
      <c r="D1569" s="0" t="n">
        <v>0.426465816947882</v>
      </c>
      <c r="E1569" s="0" t="n">
        <f aca="false">B1569-D1569</f>
        <v>0.726839310191038</v>
      </c>
    </row>
    <row r="1570" customFormat="false" ht="12.8" hidden="false" customHeight="false" outlineLevel="0" collapsed="false">
      <c r="A1570" s="0" t="s">
        <v>566</v>
      </c>
      <c r="B1570" s="0" t="n">
        <v>-0.781620618267032</v>
      </c>
      <c r="C1570" s="0" t="n">
        <v>-1.31254221600403</v>
      </c>
      <c r="D1570" s="0" t="n">
        <v>-1.50935621537706</v>
      </c>
      <c r="E1570" s="0" t="n">
        <f aca="false">B1570-D1570</f>
        <v>0.727735597110028</v>
      </c>
    </row>
    <row r="1571" customFormat="false" ht="12.8" hidden="false" customHeight="false" outlineLevel="0" collapsed="false">
      <c r="A1571" s="0" t="s">
        <v>990</v>
      </c>
      <c r="B1571" s="0" t="n">
        <v>-0.490494487545608</v>
      </c>
      <c r="C1571" s="0" t="n">
        <v>0.400772251921743</v>
      </c>
      <c r="D1571" s="0" t="n">
        <v>-1.21827832671846</v>
      </c>
      <c r="E1571" s="0" t="n">
        <f aca="false">B1571-D1571</f>
        <v>0.727783839172852</v>
      </c>
    </row>
    <row r="1572" customFormat="false" ht="12.8" hidden="false" customHeight="false" outlineLevel="0" collapsed="false">
      <c r="A1572" s="0" t="s">
        <v>1002</v>
      </c>
      <c r="B1572" s="0" t="n">
        <v>0.147855859654109</v>
      </c>
      <c r="C1572" s="0" t="n">
        <v>0.173315966767322</v>
      </c>
      <c r="D1572" s="0" t="n">
        <v>-0.582225229707399</v>
      </c>
      <c r="E1572" s="0" t="n">
        <f aca="false">B1572-D1572</f>
        <v>0.730081089361508</v>
      </c>
    </row>
    <row r="1573" customFormat="false" ht="12.8" hidden="false" customHeight="false" outlineLevel="0" collapsed="false">
      <c r="A1573" s="0" t="s">
        <v>368</v>
      </c>
      <c r="B1573" s="0" t="n">
        <v>1.15023169531222</v>
      </c>
      <c r="C1573" s="0" t="n">
        <v>-1.32789551525195</v>
      </c>
      <c r="D1573" s="0" t="n">
        <v>0.413464609952158</v>
      </c>
      <c r="E1573" s="0" t="n">
        <f aca="false">B1573-D1573</f>
        <v>0.736767085360062</v>
      </c>
    </row>
    <row r="1574" customFormat="false" ht="12.8" hidden="false" customHeight="false" outlineLevel="0" collapsed="false">
      <c r="A1574" s="0" t="s">
        <v>1554</v>
      </c>
      <c r="B1574" s="0" t="n">
        <v>1.23217922921984</v>
      </c>
      <c r="C1574" s="0" t="n">
        <v>0.740250757514738</v>
      </c>
      <c r="D1574" s="0" t="n">
        <v>0.490740182268736</v>
      </c>
      <c r="E1574" s="0" t="n">
        <f aca="false">B1574-D1574</f>
        <v>0.741439046951104</v>
      </c>
    </row>
    <row r="1575" customFormat="false" ht="12.8" hidden="false" customHeight="false" outlineLevel="0" collapsed="false">
      <c r="A1575" s="0" t="s">
        <v>751</v>
      </c>
      <c r="B1575" s="0" t="n">
        <v>0.414569057345873</v>
      </c>
      <c r="C1575" s="0" t="n">
        <v>-1.19938271413969</v>
      </c>
      <c r="D1575" s="0" t="n">
        <v>-0.331135901959889</v>
      </c>
      <c r="E1575" s="0" t="n">
        <f aca="false">B1575-D1575</f>
        <v>0.745704959305762</v>
      </c>
    </row>
    <row r="1576" customFormat="false" ht="12.8" hidden="false" customHeight="false" outlineLevel="0" collapsed="false">
      <c r="A1576" s="0" t="s">
        <v>445</v>
      </c>
      <c r="B1576" s="0" t="n">
        <v>1.20341984182005</v>
      </c>
      <c r="C1576" s="0" t="n">
        <v>1.33220573962915</v>
      </c>
      <c r="D1576" s="0" t="n">
        <v>0.457139660292773</v>
      </c>
      <c r="E1576" s="0" t="n">
        <f aca="false">B1576-D1576</f>
        <v>0.746280181527277</v>
      </c>
    </row>
    <row r="1577" customFormat="false" ht="12.8" hidden="false" customHeight="false" outlineLevel="0" collapsed="false">
      <c r="A1577" s="0" t="s">
        <v>1214</v>
      </c>
      <c r="B1577" s="0" t="n">
        <v>-0.113659750073317</v>
      </c>
      <c r="C1577" s="0" t="n">
        <v>-0.857629645695161</v>
      </c>
      <c r="D1577" s="0" t="n">
        <v>-0.860794381332235</v>
      </c>
      <c r="E1577" s="0" t="n">
        <f aca="false">B1577-D1577</f>
        <v>0.747134631258918</v>
      </c>
    </row>
    <row r="1578" customFormat="false" ht="12.8" hidden="false" customHeight="false" outlineLevel="0" collapsed="false">
      <c r="A1578" s="0" t="s">
        <v>97</v>
      </c>
      <c r="B1578" s="0" t="n">
        <v>0.516111337173701</v>
      </c>
      <c r="C1578" s="0" t="n">
        <v>0.545206992994821</v>
      </c>
      <c r="D1578" s="0" t="n">
        <v>-0.232086122039542</v>
      </c>
      <c r="E1578" s="0" t="n">
        <f aca="false">B1578-D1578</f>
        <v>0.748197459213243</v>
      </c>
    </row>
    <row r="1579" customFormat="false" ht="12.8" hidden="false" customHeight="false" outlineLevel="0" collapsed="false">
      <c r="A1579" s="0" t="s">
        <v>1570</v>
      </c>
      <c r="B1579" s="0" t="n">
        <v>-0.392926587211985</v>
      </c>
      <c r="C1579" s="0" t="n">
        <v>-0.789961400861716</v>
      </c>
      <c r="D1579" s="0" t="n">
        <v>-1.14288821082767</v>
      </c>
      <c r="E1579" s="0" t="n">
        <f aca="false">B1579-D1579</f>
        <v>0.749961623615685</v>
      </c>
    </row>
    <row r="1580" customFormat="false" ht="12.8" hidden="false" customHeight="false" outlineLevel="0" collapsed="false">
      <c r="A1580" s="0" t="s">
        <v>1560</v>
      </c>
      <c r="B1580" s="0" t="n">
        <v>1.50024170274893</v>
      </c>
      <c r="C1580" s="0" t="n">
        <v>1.31628379966834</v>
      </c>
      <c r="D1580" s="0" t="n">
        <v>0.748822583476067</v>
      </c>
      <c r="E1580" s="0" t="n">
        <f aca="false">B1580-D1580</f>
        <v>0.751419119272863</v>
      </c>
    </row>
    <row r="1581" customFormat="false" ht="12.8" hidden="false" customHeight="false" outlineLevel="0" collapsed="false">
      <c r="A1581" s="0" t="s">
        <v>411</v>
      </c>
      <c r="B1581" s="0" t="n">
        <v>0.856736390125495</v>
      </c>
      <c r="C1581" s="0" t="n">
        <v>-0.713763545334974</v>
      </c>
      <c r="D1581" s="0" t="n">
        <v>0.102554252396941</v>
      </c>
      <c r="E1581" s="0" t="n">
        <f aca="false">B1581-D1581</f>
        <v>0.754182137728554</v>
      </c>
    </row>
    <row r="1582" customFormat="false" ht="12.8" hidden="false" customHeight="false" outlineLevel="0" collapsed="false">
      <c r="A1582" s="0" t="s">
        <v>404</v>
      </c>
      <c r="B1582" s="0" t="n">
        <v>0.997915340747576</v>
      </c>
      <c r="C1582" s="0" t="n">
        <v>0.0908630633988298</v>
      </c>
      <c r="D1582" s="0" t="n">
        <v>0.242408686308197</v>
      </c>
      <c r="E1582" s="0" t="n">
        <f aca="false">B1582-D1582</f>
        <v>0.755506654439379</v>
      </c>
    </row>
    <row r="1583" customFormat="false" ht="12.8" hidden="false" customHeight="false" outlineLevel="0" collapsed="false">
      <c r="A1583" s="0" t="s">
        <v>1798</v>
      </c>
      <c r="B1583" s="0" t="n">
        <v>1.27181356020015</v>
      </c>
      <c r="C1583" s="0" t="n">
        <v>1.81782490843387</v>
      </c>
      <c r="D1583" s="0" t="n">
        <v>0.51263398972041</v>
      </c>
      <c r="E1583" s="0" t="n">
        <f aca="false">B1583-D1583</f>
        <v>0.75917957047974</v>
      </c>
    </row>
    <row r="1584" customFormat="false" ht="12.8" hidden="false" customHeight="false" outlineLevel="0" collapsed="false">
      <c r="A1584" s="0" t="s">
        <v>979</v>
      </c>
      <c r="B1584" s="0" t="n">
        <v>1.08805728421921</v>
      </c>
      <c r="C1584" s="0" t="n">
        <v>-0.218477484411194</v>
      </c>
      <c r="D1584" s="0" t="n">
        <v>0.32678989664733</v>
      </c>
      <c r="E1584" s="0" t="n">
        <f aca="false">B1584-D1584</f>
        <v>0.76126738757188</v>
      </c>
    </row>
    <row r="1585" customFormat="false" ht="12.8" hidden="false" customHeight="false" outlineLevel="0" collapsed="false">
      <c r="A1585" s="0" t="s">
        <v>2013</v>
      </c>
      <c r="B1585" s="0" t="n">
        <v>1.24748097961759</v>
      </c>
      <c r="C1585" s="0" t="n">
        <v>0.701583189038483</v>
      </c>
      <c r="D1585" s="0" t="n">
        <v>0.485801412078802</v>
      </c>
      <c r="E1585" s="0" t="n">
        <f aca="false">B1585-D1585</f>
        <v>0.761679567538788</v>
      </c>
    </row>
    <row r="1586" customFormat="false" ht="12.8" hidden="false" customHeight="false" outlineLevel="0" collapsed="false">
      <c r="A1586" s="0" t="s">
        <v>455</v>
      </c>
      <c r="B1586" s="0" t="n">
        <v>1.22746470182157</v>
      </c>
      <c r="C1586" s="0" t="n">
        <v>1.19459468711073</v>
      </c>
      <c r="D1586" s="0" t="n">
        <v>0.457730624247124</v>
      </c>
      <c r="E1586" s="0" t="n">
        <f aca="false">B1586-D1586</f>
        <v>0.769734077574446</v>
      </c>
    </row>
    <row r="1587" customFormat="false" ht="12.8" hidden="false" customHeight="false" outlineLevel="0" collapsed="false">
      <c r="A1587" s="0" t="s">
        <v>384</v>
      </c>
      <c r="B1587" s="0" t="n">
        <v>1.39663715938136</v>
      </c>
      <c r="C1587" s="0" t="n">
        <v>1.08257246667217</v>
      </c>
      <c r="D1587" s="0" t="n">
        <v>0.626816668043248</v>
      </c>
      <c r="E1587" s="0" t="n">
        <f aca="false">B1587-D1587</f>
        <v>0.769820491338112</v>
      </c>
    </row>
    <row r="1588" customFormat="false" ht="12.8" hidden="false" customHeight="false" outlineLevel="0" collapsed="false">
      <c r="A1588" s="0" t="s">
        <v>547</v>
      </c>
      <c r="B1588" s="0" t="n">
        <v>0.909800512740829</v>
      </c>
      <c r="C1588" s="0" t="n">
        <v>-1.19369630701083</v>
      </c>
      <c r="D1588" s="0" t="n">
        <v>0.134705505627709</v>
      </c>
      <c r="E1588" s="0" t="n">
        <f aca="false">B1588-D1588</f>
        <v>0.77509500711312</v>
      </c>
    </row>
    <row r="1589" customFormat="false" ht="12.8" hidden="false" customHeight="false" outlineLevel="0" collapsed="false">
      <c r="A1589" s="0" t="s">
        <v>1091</v>
      </c>
      <c r="B1589" s="0" t="n">
        <v>-1.41322070844682</v>
      </c>
      <c r="C1589" s="0" t="n">
        <v>-0.959416333301768</v>
      </c>
      <c r="D1589" s="0" t="n">
        <v>-2.19106831314691</v>
      </c>
      <c r="E1589" s="0" t="n">
        <f aca="false">B1589-D1589</f>
        <v>0.77784760470009</v>
      </c>
    </row>
    <row r="1590" customFormat="false" ht="12.8" hidden="false" customHeight="false" outlineLevel="0" collapsed="false">
      <c r="A1590" s="0" t="s">
        <v>965</v>
      </c>
      <c r="B1590" s="0" t="n">
        <v>0.934007358451687</v>
      </c>
      <c r="C1590" s="0" t="n">
        <v>-0.859904208546695</v>
      </c>
      <c r="D1590" s="0" t="n">
        <v>0.152518847680292</v>
      </c>
      <c r="E1590" s="0" t="n">
        <f aca="false">B1590-D1590</f>
        <v>0.781488510771395</v>
      </c>
    </row>
    <row r="1591" customFormat="false" ht="12.8" hidden="false" customHeight="false" outlineLevel="0" collapsed="false">
      <c r="A1591" s="0" t="s">
        <v>538</v>
      </c>
      <c r="B1591" s="0" t="n">
        <v>-0.156700833353987</v>
      </c>
      <c r="C1591" s="0" t="n">
        <v>-1.25112901901232</v>
      </c>
      <c r="D1591" s="0" t="n">
        <v>-0.939645857527082</v>
      </c>
      <c r="E1591" s="0" t="n">
        <f aca="false">B1591-D1591</f>
        <v>0.782945024173095</v>
      </c>
    </row>
    <row r="1592" customFormat="false" ht="12.8" hidden="false" customHeight="false" outlineLevel="0" collapsed="false">
      <c r="A1592" s="0" t="s">
        <v>1459</v>
      </c>
      <c r="B1592" s="0" t="n">
        <v>-0.694158136594182</v>
      </c>
      <c r="C1592" s="0" t="n">
        <v>0.896626953558413</v>
      </c>
      <c r="D1592" s="0" t="n">
        <v>-1.47849945461773</v>
      </c>
      <c r="E1592" s="0" t="n">
        <f aca="false">B1592-D1592</f>
        <v>0.784341318023548</v>
      </c>
    </row>
    <row r="1593" customFormat="false" ht="12.8" hidden="false" customHeight="false" outlineLevel="0" collapsed="false">
      <c r="A1593" s="0" t="s">
        <v>614</v>
      </c>
      <c r="B1593" s="0" t="n">
        <v>1.32851742536178</v>
      </c>
      <c r="C1593" s="0" t="n">
        <v>-0.80986382581272</v>
      </c>
      <c r="D1593" s="0" t="n">
        <v>0.540662565841062</v>
      </c>
      <c r="E1593" s="0" t="n">
        <f aca="false">B1593-D1593</f>
        <v>0.787854859520718</v>
      </c>
    </row>
    <row r="1594" customFormat="false" ht="12.8" hidden="false" customHeight="false" outlineLevel="0" collapsed="false">
      <c r="A1594" s="0" t="s">
        <v>2017</v>
      </c>
      <c r="B1594" s="0" t="n">
        <v>1.24051790320802</v>
      </c>
      <c r="C1594" s="0" t="n">
        <v>1.5755839647444</v>
      </c>
      <c r="D1594" s="0" t="n">
        <v>0.447691272308326</v>
      </c>
      <c r="E1594" s="0" t="n">
        <f aca="false">B1594-D1594</f>
        <v>0.792826630899694</v>
      </c>
    </row>
    <row r="1595" customFormat="false" ht="12.8" hidden="false" customHeight="false" outlineLevel="0" collapsed="false">
      <c r="A1595" s="0" t="s">
        <v>817</v>
      </c>
      <c r="B1595" s="0" t="n">
        <v>1.28094905052185</v>
      </c>
      <c r="C1595" s="0" t="n">
        <v>0.505970783805677</v>
      </c>
      <c r="D1595" s="0" t="n">
        <v>0.487827574208005</v>
      </c>
      <c r="E1595" s="0" t="n">
        <f aca="false">B1595-D1595</f>
        <v>0.793121476313845</v>
      </c>
    </row>
    <row r="1596" customFormat="false" ht="12.8" hidden="false" customHeight="false" outlineLevel="0" collapsed="false">
      <c r="A1596" s="0" t="s">
        <v>671</v>
      </c>
      <c r="B1596" s="0" t="n">
        <v>0.881956470277288</v>
      </c>
      <c r="C1596" s="0" t="n">
        <v>-0.626761516263401</v>
      </c>
      <c r="D1596" s="0" t="n">
        <v>0.0877871888233341</v>
      </c>
      <c r="E1596" s="0" t="n">
        <f aca="false">B1596-D1596</f>
        <v>0.794169281453954</v>
      </c>
    </row>
    <row r="1597" customFormat="false" ht="12.8" hidden="false" customHeight="false" outlineLevel="0" collapsed="false">
      <c r="A1597" s="0" t="s">
        <v>1383</v>
      </c>
      <c r="B1597" s="0" t="n">
        <v>0.74175577913072</v>
      </c>
      <c r="C1597" s="0" t="n">
        <v>-0.614251420579914</v>
      </c>
      <c r="D1597" s="0" t="n">
        <v>-0.0541496894984931</v>
      </c>
      <c r="E1597" s="0" t="n">
        <f aca="false">B1597-D1597</f>
        <v>0.795905468629213</v>
      </c>
    </row>
    <row r="1598" customFormat="false" ht="12.8" hidden="false" customHeight="false" outlineLevel="0" collapsed="false">
      <c r="A1598" s="0" t="s">
        <v>1193</v>
      </c>
      <c r="B1598" s="0" t="n">
        <v>-0.597596647644396</v>
      </c>
      <c r="C1598" s="0" t="n">
        <v>0.0175084114365241</v>
      </c>
      <c r="D1598" s="0" t="n">
        <v>-1.39502579606563</v>
      </c>
      <c r="E1598" s="0" t="n">
        <f aca="false">B1598-D1598</f>
        <v>0.797429148421234</v>
      </c>
    </row>
    <row r="1599" customFormat="false" ht="12.8" hidden="false" customHeight="false" outlineLevel="0" collapsed="false">
      <c r="A1599" s="0" t="s">
        <v>138</v>
      </c>
      <c r="B1599" s="0" t="n">
        <v>1.17036438337694</v>
      </c>
      <c r="C1599" s="0" t="n">
        <v>0.00158647147572302</v>
      </c>
      <c r="D1599" s="0" t="n">
        <v>0.371189581360542</v>
      </c>
      <c r="E1599" s="0" t="n">
        <f aca="false">B1599-D1599</f>
        <v>0.799174802016398</v>
      </c>
    </row>
    <row r="1600" customFormat="false" ht="12.8" hidden="false" customHeight="false" outlineLevel="0" collapsed="false">
      <c r="A1600" s="0" t="s">
        <v>169</v>
      </c>
      <c r="B1600" s="0" t="n">
        <v>1.26913846848458</v>
      </c>
      <c r="C1600" s="0" t="n">
        <v>-1.27160008467623</v>
      </c>
      <c r="D1600" s="0" t="n">
        <v>0.463246287821068</v>
      </c>
      <c r="E1600" s="0" t="n">
        <f aca="false">B1600-D1600</f>
        <v>0.805892180663512</v>
      </c>
    </row>
    <row r="1601" customFormat="false" ht="12.8" hidden="false" customHeight="false" outlineLevel="0" collapsed="false">
      <c r="A1601" s="0" t="s">
        <v>1763</v>
      </c>
      <c r="B1601" s="0" t="n">
        <v>1.25901316386802</v>
      </c>
      <c r="C1601" s="0" t="n">
        <v>-0.00580585779180664</v>
      </c>
      <c r="D1601" s="0" t="n">
        <v>0.452841101053386</v>
      </c>
      <c r="E1601" s="0" t="n">
        <f aca="false">B1601-D1601</f>
        <v>0.806172062814634</v>
      </c>
    </row>
    <row r="1602" customFormat="false" ht="12.8" hidden="false" customHeight="false" outlineLevel="0" collapsed="false">
      <c r="A1602" s="0" t="s">
        <v>1187</v>
      </c>
      <c r="B1602" s="0" t="n">
        <v>-0.431481321766986</v>
      </c>
      <c r="C1602" s="0" t="n">
        <v>-0.606290450599507</v>
      </c>
      <c r="D1602" s="0" t="n">
        <v>-1.23892688869489</v>
      </c>
      <c r="E1602" s="0" t="n">
        <f aca="false">B1602-D1602</f>
        <v>0.807445566927904</v>
      </c>
    </row>
    <row r="1603" customFormat="false" ht="12.8" hidden="false" customHeight="false" outlineLevel="0" collapsed="false">
      <c r="A1603" s="0" t="s">
        <v>1518</v>
      </c>
      <c r="B1603" s="0" t="n">
        <v>1.03896220783628</v>
      </c>
      <c r="C1603" s="0" t="n">
        <v>0.193787032431216</v>
      </c>
      <c r="D1603" s="0" t="n">
        <v>0.231299971023431</v>
      </c>
      <c r="E1603" s="0" t="n">
        <f aca="false">B1603-D1603</f>
        <v>0.807662236812849</v>
      </c>
    </row>
    <row r="1604" customFormat="false" ht="12.8" hidden="false" customHeight="false" outlineLevel="0" collapsed="false">
      <c r="A1604" s="0" t="s">
        <v>1528</v>
      </c>
      <c r="B1604" s="0" t="n">
        <v>0.707345565364806</v>
      </c>
      <c r="C1604" s="0" t="n">
        <v>0.459910886061905</v>
      </c>
      <c r="D1604" s="0" t="n">
        <v>-0.100364477785784</v>
      </c>
      <c r="E1604" s="0" t="n">
        <f aca="false">B1604-D1604</f>
        <v>0.80771004315059</v>
      </c>
    </row>
    <row r="1605" customFormat="false" ht="12.8" hidden="false" customHeight="false" outlineLevel="0" collapsed="false">
      <c r="A1605" s="0" t="s">
        <v>421</v>
      </c>
      <c r="B1605" s="0" t="n">
        <v>1.08413490480953</v>
      </c>
      <c r="C1605" s="0" t="n">
        <v>-1.44503550210648</v>
      </c>
      <c r="D1605" s="0" t="n">
        <v>0.268847287980238</v>
      </c>
      <c r="E1605" s="0" t="n">
        <f aca="false">B1605-D1605</f>
        <v>0.815287616829292</v>
      </c>
    </row>
    <row r="1606" customFormat="false" ht="12.8" hidden="false" customHeight="false" outlineLevel="0" collapsed="false">
      <c r="A1606" s="0" t="s">
        <v>1217</v>
      </c>
      <c r="B1606" s="0" t="n">
        <v>1.12067904344442</v>
      </c>
      <c r="C1606" s="0" t="n">
        <v>0.799389391654899</v>
      </c>
      <c r="D1606" s="0" t="n">
        <v>0.290790342428109</v>
      </c>
      <c r="E1606" s="0" t="n">
        <f aca="false">B1606-D1606</f>
        <v>0.829888701016311</v>
      </c>
    </row>
    <row r="1607" customFormat="false" ht="12.8" hidden="false" customHeight="false" outlineLevel="0" collapsed="false">
      <c r="A1607" s="0" t="s">
        <v>653</v>
      </c>
      <c r="B1607" s="0" t="n">
        <v>1.39214947819512</v>
      </c>
      <c r="C1607" s="0" t="n">
        <v>0.348457306336234</v>
      </c>
      <c r="D1607" s="0" t="n">
        <v>0.561824703634968</v>
      </c>
      <c r="E1607" s="0" t="n">
        <f aca="false">B1607-D1607</f>
        <v>0.830324774560152</v>
      </c>
    </row>
    <row r="1608" customFormat="false" ht="12.8" hidden="false" customHeight="false" outlineLevel="0" collapsed="false">
      <c r="A1608" s="0" t="s">
        <v>487</v>
      </c>
      <c r="B1608" s="0" t="n">
        <v>1.58994514352205</v>
      </c>
      <c r="C1608" s="0" t="n">
        <v>1.30491098541062</v>
      </c>
      <c r="D1608" s="0" t="n">
        <v>0.759424758228533</v>
      </c>
      <c r="E1608" s="0" t="n">
        <f aca="false">B1608-D1608</f>
        <v>0.830520385293517</v>
      </c>
    </row>
    <row r="1609" customFormat="false" ht="12.8" hidden="false" customHeight="false" outlineLevel="0" collapsed="false">
      <c r="A1609" s="0" t="s">
        <v>1520</v>
      </c>
      <c r="B1609" s="0" t="n">
        <v>0.657199722791265</v>
      </c>
      <c r="C1609" s="0" t="n">
        <v>0.558285729391198</v>
      </c>
      <c r="D1609" s="0" t="n">
        <v>-0.174277183790696</v>
      </c>
      <c r="E1609" s="0" t="n">
        <f aca="false">B1609-D1609</f>
        <v>0.831476906581961</v>
      </c>
    </row>
    <row r="1610" customFormat="false" ht="12.8" hidden="false" customHeight="false" outlineLevel="0" collapsed="false">
      <c r="A1610" s="0" t="s">
        <v>1911</v>
      </c>
      <c r="B1610" s="0" t="n">
        <v>-1.15579794987829</v>
      </c>
      <c r="C1610" s="0" t="n">
        <v>-1.10157651152329</v>
      </c>
      <c r="D1610" s="0" t="n">
        <v>-1.98769228942808</v>
      </c>
      <c r="E1610" s="0" t="n">
        <f aca="false">B1610-D1610</f>
        <v>0.83189433954979</v>
      </c>
    </row>
    <row r="1611" customFormat="false" ht="12.8" hidden="false" customHeight="false" outlineLevel="0" collapsed="false">
      <c r="A1611" s="0" t="s">
        <v>71</v>
      </c>
      <c r="B1611" s="0" t="n">
        <v>0.227703323726599</v>
      </c>
      <c r="C1611" s="0" t="n">
        <v>0.0567446206256684</v>
      </c>
      <c r="D1611" s="0" t="n">
        <v>-0.604710001113424</v>
      </c>
      <c r="E1611" s="0" t="n">
        <f aca="false">B1611-D1611</f>
        <v>0.832413324840023</v>
      </c>
    </row>
    <row r="1612" customFormat="false" ht="12.8" hidden="false" customHeight="false" outlineLevel="0" collapsed="false">
      <c r="A1612" s="0" t="s">
        <v>1277</v>
      </c>
      <c r="B1612" s="0" t="n">
        <v>1.30652155643953</v>
      </c>
      <c r="C1612" s="0" t="n">
        <v>1.15308391507004</v>
      </c>
      <c r="D1612" s="0" t="n">
        <v>0.469957949874055</v>
      </c>
      <c r="E1612" s="0" t="n">
        <f aca="false">B1612-D1612</f>
        <v>0.836563606565475</v>
      </c>
    </row>
    <row r="1613" customFormat="false" ht="12.8" hidden="false" customHeight="false" outlineLevel="0" collapsed="false">
      <c r="A1613" s="0" t="s">
        <v>752</v>
      </c>
      <c r="B1613" s="0" t="n">
        <v>0.578757540960864</v>
      </c>
      <c r="C1613" s="0" t="n">
        <v>-1.27046280325045</v>
      </c>
      <c r="D1613" s="0" t="n">
        <v>-0.262555942114478</v>
      </c>
      <c r="E1613" s="0" t="n">
        <f aca="false">B1613-D1613</f>
        <v>0.841313483075342</v>
      </c>
    </row>
    <row r="1614" customFormat="false" ht="12.8" hidden="false" customHeight="false" outlineLevel="0" collapsed="false">
      <c r="A1614" s="0" t="s">
        <v>412</v>
      </c>
      <c r="B1614" s="0" t="n">
        <v>1.29160473184901</v>
      </c>
      <c r="C1614" s="0" t="n">
        <v>-1.27558056966643</v>
      </c>
      <c r="D1614" s="0" t="n">
        <v>0.449928492992655</v>
      </c>
      <c r="E1614" s="0" t="n">
        <f aca="false">B1614-D1614</f>
        <v>0.841676238856355</v>
      </c>
    </row>
    <row r="1615" customFormat="false" ht="12.8" hidden="false" customHeight="false" outlineLevel="0" collapsed="false">
      <c r="A1615" s="0" t="s">
        <v>1425</v>
      </c>
      <c r="B1615" s="0" t="n">
        <v>-0.443435482843683</v>
      </c>
      <c r="C1615" s="0" t="n">
        <v>-0.903120902726043</v>
      </c>
      <c r="D1615" s="0" t="n">
        <v>-1.28998195317972</v>
      </c>
      <c r="E1615" s="0" t="n">
        <f aca="false">B1615-D1615</f>
        <v>0.846546470336037</v>
      </c>
    </row>
    <row r="1616" customFormat="false" ht="12.8" hidden="false" customHeight="false" outlineLevel="0" collapsed="false">
      <c r="A1616" s="0" t="s">
        <v>1371</v>
      </c>
      <c r="B1616" s="0" t="n">
        <v>-0.384075166596932</v>
      </c>
      <c r="C1616" s="0" t="n">
        <v>-1.21871649837782</v>
      </c>
      <c r="D1616" s="0" t="n">
        <v>-1.23225743835293</v>
      </c>
      <c r="E1616" s="0" t="n">
        <f aca="false">B1616-D1616</f>
        <v>0.848182271755998</v>
      </c>
    </row>
    <row r="1617" customFormat="false" ht="12.8" hidden="false" customHeight="false" outlineLevel="0" collapsed="false">
      <c r="A1617" s="0" t="s">
        <v>1255</v>
      </c>
      <c r="B1617" s="0" t="n">
        <v>-1.22905515507333</v>
      </c>
      <c r="C1617" s="0" t="n">
        <v>-0.577289774242316</v>
      </c>
      <c r="D1617" s="0" t="n">
        <v>-2.07830676242858</v>
      </c>
      <c r="E1617" s="0" t="n">
        <f aca="false">B1617-D1617</f>
        <v>0.84925160735525</v>
      </c>
    </row>
    <row r="1618" customFormat="false" ht="12.8" hidden="false" customHeight="false" outlineLevel="0" collapsed="false">
      <c r="A1618" s="0" t="s">
        <v>926</v>
      </c>
      <c r="B1618" s="0" t="n">
        <v>1.16371716776055</v>
      </c>
      <c r="C1618" s="0" t="n">
        <v>0.384281671248053</v>
      </c>
      <c r="D1618" s="0" t="n">
        <v>0.311481116115568</v>
      </c>
      <c r="E1618" s="0" t="n">
        <f aca="false">B1618-D1618</f>
        <v>0.852236051644982</v>
      </c>
    </row>
    <row r="1619" customFormat="false" ht="12.8" hidden="false" customHeight="false" outlineLevel="0" collapsed="false">
      <c r="A1619" s="0" t="s">
        <v>1559</v>
      </c>
      <c r="B1619" s="0" t="n">
        <v>0.956831069086387</v>
      </c>
      <c r="C1619" s="0" t="n">
        <v>2.52635123668994</v>
      </c>
      <c r="D1619" s="0" t="n">
        <v>0.103679898024276</v>
      </c>
      <c r="E1619" s="0" t="n">
        <f aca="false">B1619-D1619</f>
        <v>0.853151171062111</v>
      </c>
    </row>
    <row r="1620" customFormat="false" ht="12.8" hidden="false" customHeight="false" outlineLevel="0" collapsed="false">
      <c r="A1620" s="0" t="s">
        <v>1883</v>
      </c>
      <c r="B1620" s="0" t="n">
        <v>1.42212709187103</v>
      </c>
      <c r="C1620" s="0" t="n">
        <v>1.29126360830135</v>
      </c>
      <c r="D1620" s="0" t="n">
        <v>0.56840269526971</v>
      </c>
      <c r="E1620" s="0" t="n">
        <f aca="false">B1620-D1620</f>
        <v>0.85372439660132</v>
      </c>
    </row>
    <row r="1621" customFormat="false" ht="12.8" hidden="false" customHeight="false" outlineLevel="0" collapsed="false">
      <c r="A1621" s="0" t="s">
        <v>1390</v>
      </c>
      <c r="B1621" s="0" t="n">
        <v>0.644157534279975</v>
      </c>
      <c r="C1621" s="0" t="n">
        <v>-1.17151931920828</v>
      </c>
      <c r="D1621" s="0" t="n">
        <v>-0.209875726755179</v>
      </c>
      <c r="E1621" s="0" t="n">
        <f aca="false">B1621-D1621</f>
        <v>0.854033261035154</v>
      </c>
    </row>
    <row r="1622" customFormat="false" ht="12.8" hidden="false" customHeight="false" outlineLevel="0" collapsed="false">
      <c r="A1622" s="0" t="s">
        <v>1466</v>
      </c>
      <c r="B1622" s="0" t="n">
        <v>-2.0579584751369</v>
      </c>
      <c r="C1622" s="0" t="n">
        <v>0.563972136520058</v>
      </c>
      <c r="D1622" s="0" t="n">
        <v>-2.91393682916621</v>
      </c>
      <c r="E1622" s="0" t="n">
        <f aca="false">B1622-D1622</f>
        <v>0.85597835402931</v>
      </c>
    </row>
    <row r="1623" customFormat="false" ht="12.8" hidden="false" customHeight="false" outlineLevel="0" collapsed="false">
      <c r="A1623" s="0" t="s">
        <v>1154</v>
      </c>
      <c r="B1623" s="0" t="n">
        <v>0.117137471230558</v>
      </c>
      <c r="C1623" s="0" t="n">
        <v>0.849998415101751</v>
      </c>
      <c r="D1623" s="0" t="n">
        <v>-0.739527170842355</v>
      </c>
      <c r="E1623" s="0" t="n">
        <f aca="false">B1623-D1623</f>
        <v>0.856664642072913</v>
      </c>
    </row>
    <row r="1624" customFormat="false" ht="12.8" hidden="false" customHeight="false" outlineLevel="0" collapsed="false">
      <c r="A1624" s="0" t="s">
        <v>1943</v>
      </c>
      <c r="B1624" s="0" t="n">
        <v>1.24182635508097</v>
      </c>
      <c r="C1624" s="0" t="n">
        <v>-0.533504439350091</v>
      </c>
      <c r="D1624" s="0" t="n">
        <v>0.376318304250089</v>
      </c>
      <c r="E1624" s="0" t="n">
        <f aca="false">B1624-D1624</f>
        <v>0.865508050830881</v>
      </c>
    </row>
    <row r="1625" customFormat="false" ht="12.8" hidden="false" customHeight="false" outlineLevel="0" collapsed="false">
      <c r="A1625" s="0" t="s">
        <v>866</v>
      </c>
      <c r="B1625" s="0" t="n">
        <v>0.0336312553251181</v>
      </c>
      <c r="C1625" s="0" t="n">
        <v>-0.720587233889614</v>
      </c>
      <c r="D1625" s="0" t="n">
        <v>-0.83216077068689</v>
      </c>
      <c r="E1625" s="0" t="n">
        <f aca="false">B1625-D1625</f>
        <v>0.865792026012008</v>
      </c>
    </row>
    <row r="1626" customFormat="false" ht="12.8" hidden="false" customHeight="false" outlineLevel="0" collapsed="false">
      <c r="A1626" s="0" t="s">
        <v>1003</v>
      </c>
      <c r="B1626" s="0" t="n">
        <v>0.489725181909408</v>
      </c>
      <c r="C1626" s="0" t="n">
        <v>0.148864416113212</v>
      </c>
      <c r="D1626" s="0" t="n">
        <v>-0.37843412416349</v>
      </c>
      <c r="E1626" s="0" t="n">
        <f aca="false">B1626-D1626</f>
        <v>0.868159306072898</v>
      </c>
    </row>
    <row r="1627" customFormat="false" ht="12.8" hidden="false" customHeight="false" outlineLevel="0" collapsed="false">
      <c r="A1627" s="0" t="s">
        <v>624</v>
      </c>
      <c r="B1627" s="0" t="n">
        <v>1.35802110921035</v>
      </c>
      <c r="C1627" s="0" t="n">
        <v>2.4950759974812</v>
      </c>
      <c r="D1627" s="0" t="n">
        <v>0.489642677782084</v>
      </c>
      <c r="E1627" s="0" t="n">
        <f aca="false">B1627-D1627</f>
        <v>0.868378431428266</v>
      </c>
    </row>
    <row r="1628" customFormat="false" ht="12.8" hidden="false" customHeight="false" outlineLevel="0" collapsed="false">
      <c r="A1628" s="0" t="s">
        <v>869</v>
      </c>
      <c r="B1628" s="0" t="n">
        <v>1.26188390827296</v>
      </c>
      <c r="C1628" s="0" t="n">
        <v>1.17412362144682</v>
      </c>
      <c r="D1628" s="0" t="n">
        <v>0.392977859534653</v>
      </c>
      <c r="E1628" s="0" t="n">
        <f aca="false">B1628-D1628</f>
        <v>0.868906048738307</v>
      </c>
    </row>
    <row r="1629" customFormat="false" ht="12.8" hidden="false" customHeight="false" outlineLevel="0" collapsed="false">
      <c r="A1629" s="0" t="s">
        <v>848</v>
      </c>
      <c r="B1629" s="0" t="n">
        <v>0.0469570271328281</v>
      </c>
      <c r="C1629" s="0" t="n">
        <v>-1.40238744864003</v>
      </c>
      <c r="D1629" s="0" t="n">
        <v>-0.828530563538733</v>
      </c>
      <c r="E1629" s="0" t="n">
        <f aca="false">B1629-D1629</f>
        <v>0.875487590671561</v>
      </c>
    </row>
    <row r="1630" customFormat="false" ht="12.8" hidden="false" customHeight="false" outlineLevel="0" collapsed="false">
      <c r="A1630" s="0" t="s">
        <v>1490</v>
      </c>
      <c r="B1630" s="0" t="n">
        <v>1.07758704893502</v>
      </c>
      <c r="C1630" s="0" t="n">
        <v>1.10645537661338</v>
      </c>
      <c r="D1630" s="0" t="n">
        <v>0.198754741823095</v>
      </c>
      <c r="E1630" s="0" t="n">
        <f aca="false">B1630-D1630</f>
        <v>0.878832307111925</v>
      </c>
    </row>
    <row r="1631" customFormat="false" ht="12.8" hidden="false" customHeight="false" outlineLevel="0" collapsed="false">
      <c r="A1631" s="0" t="s">
        <v>1360</v>
      </c>
      <c r="B1631" s="0" t="n">
        <v>0.384613265070774</v>
      </c>
      <c r="C1631" s="0" t="n">
        <v>-1.18118621132734</v>
      </c>
      <c r="D1631" s="0" t="n">
        <v>-0.496774656022298</v>
      </c>
      <c r="E1631" s="0" t="n">
        <f aca="false">B1631-D1631</f>
        <v>0.881387921093072</v>
      </c>
    </row>
    <row r="1632" customFormat="false" ht="12.8" hidden="false" customHeight="false" outlineLevel="0" collapsed="false">
      <c r="A1632" s="0" t="s">
        <v>1746</v>
      </c>
      <c r="B1632" s="0" t="n">
        <v>1.41458100067891</v>
      </c>
      <c r="C1632" s="0" t="n">
        <v>0.375183419841879</v>
      </c>
      <c r="D1632" s="0" t="n">
        <v>0.531439306982082</v>
      </c>
      <c r="E1632" s="0" t="n">
        <f aca="false">B1632-D1632</f>
        <v>0.883141693696828</v>
      </c>
    </row>
    <row r="1633" customFormat="false" ht="12.8" hidden="false" customHeight="false" outlineLevel="0" collapsed="false">
      <c r="A1633" s="0" t="s">
        <v>1423</v>
      </c>
      <c r="B1633" s="0" t="n">
        <v>-0.146063021176589</v>
      </c>
      <c r="C1633" s="0" t="n">
        <v>-0.965102740430628</v>
      </c>
      <c r="D1633" s="0" t="n">
        <v>-1.03196286953893</v>
      </c>
      <c r="E1633" s="0" t="n">
        <f aca="false">B1633-D1633</f>
        <v>0.885899848362341</v>
      </c>
    </row>
    <row r="1634" customFormat="false" ht="12.8" hidden="false" customHeight="false" outlineLevel="0" collapsed="false">
      <c r="A1634" s="0" t="s">
        <v>1173</v>
      </c>
      <c r="B1634" s="0" t="n">
        <v>0.713391009626037</v>
      </c>
      <c r="C1634" s="0" t="n">
        <v>-0.380540087583729</v>
      </c>
      <c r="D1634" s="0" t="n">
        <v>-0.177175721281085</v>
      </c>
      <c r="E1634" s="0" t="n">
        <f aca="false">B1634-D1634</f>
        <v>0.890566730907122</v>
      </c>
    </row>
    <row r="1635" customFormat="false" ht="12.8" hidden="false" customHeight="false" outlineLevel="0" collapsed="false">
      <c r="A1635" s="0" t="s">
        <v>314</v>
      </c>
      <c r="B1635" s="0" t="n">
        <v>1.37998864229145</v>
      </c>
      <c r="C1635" s="0" t="n">
        <v>-0.455600661684692</v>
      </c>
      <c r="D1635" s="0" t="n">
        <v>0.488453714588211</v>
      </c>
      <c r="E1635" s="0" t="n">
        <f aca="false">B1635-D1635</f>
        <v>0.891534927703239</v>
      </c>
    </row>
    <row r="1636" customFormat="false" ht="12.8" hidden="false" customHeight="false" outlineLevel="0" collapsed="false">
      <c r="A1636" s="0" t="s">
        <v>1109</v>
      </c>
      <c r="B1636" s="0" t="n">
        <v>-0.426051200059153</v>
      </c>
      <c r="C1636" s="0" t="n">
        <v>0.201748002411623</v>
      </c>
      <c r="D1636" s="0" t="n">
        <v>-1.32413826268418</v>
      </c>
      <c r="E1636" s="0" t="n">
        <f aca="false">B1636-D1636</f>
        <v>0.898087062625027</v>
      </c>
    </row>
    <row r="1637" customFormat="false" ht="12.8" hidden="false" customHeight="false" outlineLevel="0" collapsed="false">
      <c r="A1637" s="0" t="s">
        <v>63</v>
      </c>
      <c r="B1637" s="0" t="n">
        <v>0.980269643040651</v>
      </c>
      <c r="C1637" s="0" t="n">
        <v>2.03561430146924</v>
      </c>
      <c r="D1637" s="0" t="n">
        <v>0.0815891025878184</v>
      </c>
      <c r="E1637" s="0" t="n">
        <f aca="false">B1637-D1637</f>
        <v>0.898680540452833</v>
      </c>
    </row>
    <row r="1638" customFormat="false" ht="12.8" hidden="false" customHeight="false" outlineLevel="0" collapsed="false">
      <c r="A1638" s="0" t="s">
        <v>1122</v>
      </c>
      <c r="B1638" s="0" t="n">
        <v>-0.975684129518002</v>
      </c>
      <c r="C1638" s="0" t="n">
        <v>-0.584682103509833</v>
      </c>
      <c r="D1638" s="0" t="n">
        <v>-1.87545134981239</v>
      </c>
      <c r="E1638" s="0" t="n">
        <f aca="false">B1638-D1638</f>
        <v>0.899767220294388</v>
      </c>
    </row>
    <row r="1639" customFormat="false" ht="12.8" hidden="false" customHeight="false" outlineLevel="0" collapsed="false">
      <c r="A1639" s="0" t="s">
        <v>517</v>
      </c>
      <c r="B1639" s="0" t="n">
        <v>1.38416630395089</v>
      </c>
      <c r="C1639" s="0" t="n">
        <v>0.159668589658055</v>
      </c>
      <c r="D1639" s="0" t="n">
        <v>0.48412701420814</v>
      </c>
      <c r="E1639" s="0" t="n">
        <f aca="false">B1639-D1639</f>
        <v>0.90003928974275</v>
      </c>
    </row>
    <row r="1640" customFormat="false" ht="12.8" hidden="false" customHeight="false" outlineLevel="0" collapsed="false">
      <c r="A1640" s="0" t="s">
        <v>913</v>
      </c>
      <c r="B1640" s="0" t="n">
        <v>0.788220213559163</v>
      </c>
      <c r="C1640" s="0" t="n">
        <v>0.556011166539652</v>
      </c>
      <c r="D1640" s="0" t="n">
        <v>-0.112275215580027</v>
      </c>
      <c r="E1640" s="0" t="n">
        <f aca="false">B1640-D1640</f>
        <v>0.90049542913919</v>
      </c>
    </row>
    <row r="1641" customFormat="false" ht="12.8" hidden="false" customHeight="false" outlineLevel="0" collapsed="false">
      <c r="A1641" s="0" t="s">
        <v>1258</v>
      </c>
      <c r="B1641" s="0" t="n">
        <v>-1.41212874987056</v>
      </c>
      <c r="C1641" s="0" t="n">
        <v>0.557148447965419</v>
      </c>
      <c r="D1641" s="0" t="n">
        <v>-2.31362298082305</v>
      </c>
      <c r="E1641" s="0" t="n">
        <f aca="false">B1641-D1641</f>
        <v>0.90149423095249</v>
      </c>
    </row>
    <row r="1642" customFormat="false" ht="12.8" hidden="false" customHeight="false" outlineLevel="0" collapsed="false">
      <c r="A1642" s="0" t="s">
        <v>576</v>
      </c>
      <c r="B1642" s="0" t="n">
        <v>-0.189005748981288</v>
      </c>
      <c r="C1642" s="0" t="n">
        <v>-1.24942309687366</v>
      </c>
      <c r="D1642" s="0" t="n">
        <v>-1.09269145113368</v>
      </c>
      <c r="E1642" s="0" t="n">
        <f aca="false">B1642-D1642</f>
        <v>0.903685702152392</v>
      </c>
    </row>
    <row r="1643" customFormat="false" ht="12.8" hidden="false" customHeight="false" outlineLevel="0" collapsed="false">
      <c r="A1643" s="0" t="s">
        <v>539</v>
      </c>
      <c r="B1643" s="0" t="n">
        <v>-0.74051770725159</v>
      </c>
      <c r="C1643" s="0" t="n">
        <v>-1.26761959968603</v>
      </c>
      <c r="D1643" s="0" t="n">
        <v>-1.6467764406192</v>
      </c>
      <c r="E1643" s="0" t="n">
        <f aca="false">B1643-D1643</f>
        <v>0.90625873336761</v>
      </c>
    </row>
    <row r="1644" customFormat="false" ht="12.8" hidden="false" customHeight="false" outlineLevel="0" collapsed="false">
      <c r="A1644" s="0" t="s">
        <v>1350</v>
      </c>
      <c r="B1644" s="0" t="n">
        <v>1.41463095539707</v>
      </c>
      <c r="C1644" s="0" t="n">
        <v>2.00604498439917</v>
      </c>
      <c r="D1644" s="0" t="n">
        <v>0.502524284929904</v>
      </c>
      <c r="E1644" s="0" t="n">
        <f aca="false">B1644-D1644</f>
        <v>0.912106670467166</v>
      </c>
    </row>
    <row r="1645" customFormat="false" ht="12.8" hidden="false" customHeight="false" outlineLevel="0" collapsed="false">
      <c r="A1645" s="0" t="s">
        <v>2047</v>
      </c>
      <c r="B1645" s="0" t="n">
        <v>1.5225570451407</v>
      </c>
      <c r="C1645" s="0" t="n">
        <v>0.00954744145611723</v>
      </c>
      <c r="D1645" s="0" t="n">
        <v>0.605499753975583</v>
      </c>
      <c r="E1645" s="0" t="n">
        <f aca="false">B1645-D1645</f>
        <v>0.917057291165117</v>
      </c>
    </row>
    <row r="1646" customFormat="false" ht="12.8" hidden="false" customHeight="false" outlineLevel="0" collapsed="false">
      <c r="A1646" s="0" t="s">
        <v>2046</v>
      </c>
      <c r="B1646" s="0" t="n">
        <v>1.47416333537676</v>
      </c>
      <c r="C1646" s="0" t="n">
        <v>0.324574396395014</v>
      </c>
      <c r="D1646" s="0" t="n">
        <v>0.555957275802482</v>
      </c>
      <c r="E1646" s="0" t="n">
        <f aca="false">B1646-D1646</f>
        <v>0.918206059574278</v>
      </c>
    </row>
    <row r="1647" customFormat="false" ht="12.8" hidden="false" customHeight="false" outlineLevel="0" collapsed="false">
      <c r="A1647" s="0" t="s">
        <v>1040</v>
      </c>
      <c r="B1647" s="0" t="n">
        <v>1.32002463584114</v>
      </c>
      <c r="C1647" s="0" t="n">
        <v>1.11896547229688</v>
      </c>
      <c r="D1647" s="0" t="n">
        <v>0.399619168735932</v>
      </c>
      <c r="E1647" s="0" t="n">
        <f aca="false">B1647-D1647</f>
        <v>0.920405467105208</v>
      </c>
    </row>
    <row r="1648" customFormat="false" ht="12.8" hidden="false" customHeight="false" outlineLevel="0" collapsed="false">
      <c r="A1648" s="0" t="s">
        <v>1309</v>
      </c>
      <c r="B1648" s="0" t="n">
        <v>1.32338722599306</v>
      </c>
      <c r="C1648" s="0" t="n">
        <v>0.71011279973178</v>
      </c>
      <c r="D1648" s="0" t="n">
        <v>0.40134281360279</v>
      </c>
      <c r="E1648" s="0" t="n">
        <f aca="false">B1648-D1648</f>
        <v>0.92204441239027</v>
      </c>
    </row>
    <row r="1649" customFormat="false" ht="12.8" hidden="false" customHeight="false" outlineLevel="0" collapsed="false">
      <c r="A1649" s="0" t="s">
        <v>1368</v>
      </c>
      <c r="B1649" s="0" t="n">
        <v>-0.167696612653308</v>
      </c>
      <c r="C1649" s="0" t="n">
        <v>-1.20222591770413</v>
      </c>
      <c r="D1649" s="0" t="n">
        <v>-1.09469650740737</v>
      </c>
      <c r="E1649" s="0" t="n">
        <f aca="false">B1649-D1649</f>
        <v>0.926999894754062</v>
      </c>
    </row>
    <row r="1650" customFormat="false" ht="12.8" hidden="false" customHeight="false" outlineLevel="0" collapsed="false">
      <c r="A1650" s="0" t="s">
        <v>1913</v>
      </c>
      <c r="B1650" s="0" t="n">
        <v>-1.08772019881073</v>
      </c>
      <c r="C1650" s="0" t="n">
        <v>-1.25852134827985</v>
      </c>
      <c r="D1650" s="0" t="n">
        <v>-2.01508065459818</v>
      </c>
      <c r="E1650" s="0" t="n">
        <f aca="false">B1650-D1650</f>
        <v>0.92736045578745</v>
      </c>
    </row>
    <row r="1651" customFormat="false" ht="12.8" hidden="false" customHeight="false" outlineLevel="0" collapsed="false">
      <c r="A1651" s="0" t="s">
        <v>1822</v>
      </c>
      <c r="B1651" s="0" t="n">
        <v>1.50461920262478</v>
      </c>
      <c r="C1651" s="0" t="n">
        <v>-0.768921694484932</v>
      </c>
      <c r="D1651" s="0" t="n">
        <v>0.57654955549755</v>
      </c>
      <c r="E1651" s="0" t="n">
        <f aca="false">B1651-D1651</f>
        <v>0.92806964712723</v>
      </c>
    </row>
    <row r="1652" customFormat="false" ht="12.8" hidden="false" customHeight="false" outlineLevel="0" collapsed="false">
      <c r="A1652" s="0" t="s">
        <v>217</v>
      </c>
      <c r="B1652" s="0" t="n">
        <v>1.45515216425253</v>
      </c>
      <c r="C1652" s="0" t="n">
        <v>1.47550319927645</v>
      </c>
      <c r="D1652" s="0" t="n">
        <v>0.52543820873135</v>
      </c>
      <c r="E1652" s="0" t="n">
        <f aca="false">B1652-D1652</f>
        <v>0.92971395552118</v>
      </c>
    </row>
    <row r="1653" customFormat="false" ht="12.8" hidden="false" customHeight="false" outlineLevel="0" collapsed="false">
      <c r="A1653" s="0" t="s">
        <v>570</v>
      </c>
      <c r="B1653" s="0" t="n">
        <v>-0.424041605551052</v>
      </c>
      <c r="C1653" s="0" t="n">
        <v>-1.36599444301532</v>
      </c>
      <c r="D1653" s="0" t="n">
        <v>-1.35697897386169</v>
      </c>
      <c r="E1653" s="0" t="n">
        <f aca="false">B1653-D1653</f>
        <v>0.932937368310638</v>
      </c>
    </row>
    <row r="1654" customFormat="false" ht="12.8" hidden="false" customHeight="false" outlineLevel="0" collapsed="false">
      <c r="A1654" s="0" t="s">
        <v>1102</v>
      </c>
      <c r="B1654" s="0" t="n">
        <v>-0.54838658255995</v>
      </c>
      <c r="C1654" s="0" t="n">
        <v>0.299554205028026</v>
      </c>
      <c r="D1654" s="0" t="n">
        <v>-1.48211559119554</v>
      </c>
      <c r="E1654" s="0" t="n">
        <f aca="false">B1654-D1654</f>
        <v>0.93372900863559</v>
      </c>
    </row>
    <row r="1655" customFormat="false" ht="12.8" hidden="false" customHeight="false" outlineLevel="0" collapsed="false">
      <c r="A1655" s="0" t="s">
        <v>1880</v>
      </c>
      <c r="B1655" s="0" t="n">
        <v>1.47890460028118</v>
      </c>
      <c r="C1655" s="0" t="n">
        <v>0.939275007024871</v>
      </c>
      <c r="D1655" s="0" t="n">
        <v>0.536856476563634</v>
      </c>
      <c r="E1655" s="0" t="n">
        <f aca="false">B1655-D1655</f>
        <v>0.942048123717546</v>
      </c>
    </row>
    <row r="1656" customFormat="false" ht="12.8" hidden="false" customHeight="false" outlineLevel="0" collapsed="false">
      <c r="A1656" s="0" t="s">
        <v>1507</v>
      </c>
      <c r="B1656" s="0" t="n">
        <v>-1.63928642219456</v>
      </c>
      <c r="C1656" s="0" t="n">
        <v>0.0681174348833889</v>
      </c>
      <c r="D1656" s="0" t="n">
        <v>-2.58481211830367</v>
      </c>
      <c r="E1656" s="0" t="n">
        <f aca="false">B1656-D1656</f>
        <v>0.94552569610911</v>
      </c>
    </row>
    <row r="1657" customFormat="false" ht="12.8" hidden="false" customHeight="false" outlineLevel="0" collapsed="false">
      <c r="A1657" s="0" t="s">
        <v>1721</v>
      </c>
      <c r="B1657" s="0" t="n">
        <v>1.4720238114709</v>
      </c>
      <c r="C1657" s="0" t="n">
        <v>1.51928853416868</v>
      </c>
      <c r="D1657" s="0" t="n">
        <v>0.523482399453855</v>
      </c>
      <c r="E1657" s="0" t="n">
        <f aca="false">B1657-D1657</f>
        <v>0.948541412017045</v>
      </c>
    </row>
    <row r="1658" customFormat="false" ht="12.8" hidden="false" customHeight="false" outlineLevel="0" collapsed="false">
      <c r="A1658" s="0" t="s">
        <v>1048</v>
      </c>
      <c r="B1658" s="0" t="n">
        <v>1.37819724293754</v>
      </c>
      <c r="C1658" s="0" t="n">
        <v>0.974530731223812</v>
      </c>
      <c r="D1658" s="0" t="n">
        <v>0.428815602194945</v>
      </c>
      <c r="E1658" s="0" t="n">
        <f aca="false">B1658-D1658</f>
        <v>0.949381640742595</v>
      </c>
    </row>
    <row r="1659" customFormat="false" ht="12.8" hidden="false" customHeight="false" outlineLevel="0" collapsed="false">
      <c r="A1659" s="0" t="s">
        <v>493</v>
      </c>
      <c r="B1659" s="0" t="n">
        <v>1.34575475063241</v>
      </c>
      <c r="C1659" s="0" t="n">
        <v>0.60434562713497</v>
      </c>
      <c r="D1659" s="0" t="n">
        <v>0.392907506682945</v>
      </c>
      <c r="E1659" s="0" t="n">
        <f aca="false">B1659-D1659</f>
        <v>0.952847243949465</v>
      </c>
    </row>
    <row r="1660" customFormat="false" ht="12.8" hidden="false" customHeight="false" outlineLevel="0" collapsed="false">
      <c r="A1660" s="0" t="s">
        <v>1119</v>
      </c>
      <c r="B1660" s="0" t="n">
        <v>-1.02789969814829</v>
      </c>
      <c r="C1660" s="0" t="n">
        <v>-0.862747412111132</v>
      </c>
      <c r="D1660" s="0" t="n">
        <v>-1.9816067677553</v>
      </c>
      <c r="E1660" s="0" t="n">
        <f aca="false">B1660-D1660</f>
        <v>0.95370706960701</v>
      </c>
    </row>
    <row r="1661" customFormat="false" ht="12.8" hidden="false" customHeight="false" outlineLevel="0" collapsed="false">
      <c r="A1661" s="0" t="s">
        <v>1049</v>
      </c>
      <c r="B1661" s="0" t="n">
        <v>1.12269457862378</v>
      </c>
      <c r="C1661" s="0" t="n">
        <v>1.53975959983258</v>
      </c>
      <c r="D1661" s="0" t="n">
        <v>0.168714074143581</v>
      </c>
      <c r="E1661" s="0" t="n">
        <f aca="false">B1661-D1661</f>
        <v>0.953980504480199</v>
      </c>
    </row>
    <row r="1662" customFormat="false" ht="12.8" hidden="false" customHeight="false" outlineLevel="0" collapsed="false">
      <c r="A1662" s="0" t="s">
        <v>494</v>
      </c>
      <c r="B1662" s="0" t="n">
        <v>1.40906834427488</v>
      </c>
      <c r="C1662" s="0" t="n">
        <v>1.11953411300977</v>
      </c>
      <c r="D1662" s="0" t="n">
        <v>0.45087825649072</v>
      </c>
      <c r="E1662" s="0" t="n">
        <f aca="false">B1662-D1662</f>
        <v>0.95819008778416</v>
      </c>
    </row>
    <row r="1663" customFormat="false" ht="12.8" hidden="false" customHeight="false" outlineLevel="0" collapsed="false">
      <c r="A1663" s="0" t="s">
        <v>130</v>
      </c>
      <c r="B1663" s="0" t="n">
        <v>1.51008237186669</v>
      </c>
      <c r="C1663" s="0" t="n">
        <v>1.26794933907303</v>
      </c>
      <c r="D1663" s="0" t="n">
        <v>0.55061749435781</v>
      </c>
      <c r="E1663" s="0" t="n">
        <f aca="false">B1663-D1663</f>
        <v>0.95946487750888</v>
      </c>
    </row>
    <row r="1664" customFormat="false" ht="12.8" hidden="false" customHeight="false" outlineLevel="0" collapsed="false">
      <c r="A1664" s="0" t="s">
        <v>1388</v>
      </c>
      <c r="B1664" s="0" t="n">
        <v>0.923205943457241</v>
      </c>
      <c r="C1664" s="0" t="n">
        <v>-0.483464056616116</v>
      </c>
      <c r="D1664" s="0" t="n">
        <v>-0.037433851932562</v>
      </c>
      <c r="E1664" s="0" t="n">
        <f aca="false">B1664-D1664</f>
        <v>0.960639795389803</v>
      </c>
    </row>
    <row r="1665" customFormat="false" ht="12.8" hidden="false" customHeight="false" outlineLevel="0" collapsed="false">
      <c r="A1665" s="0" t="s">
        <v>54</v>
      </c>
      <c r="B1665" s="0" t="n">
        <v>1.37064421035733</v>
      </c>
      <c r="C1665" s="0" t="n">
        <v>1.83260956696892</v>
      </c>
      <c r="D1665" s="0" t="n">
        <v>0.406956971169125</v>
      </c>
      <c r="E1665" s="0" t="n">
        <f aca="false">B1665-D1665</f>
        <v>0.963687239188205</v>
      </c>
    </row>
    <row r="1666" customFormat="false" ht="12.8" hidden="false" customHeight="false" outlineLevel="0" collapsed="false">
      <c r="A1666" s="0" t="s">
        <v>1017</v>
      </c>
      <c r="B1666" s="0" t="n">
        <v>-0.809403468678402</v>
      </c>
      <c r="C1666" s="0" t="n">
        <v>0.0482150099323718</v>
      </c>
      <c r="D1666" s="0" t="n">
        <v>-1.7736859498161</v>
      </c>
      <c r="E1666" s="0" t="n">
        <f aca="false">B1666-D1666</f>
        <v>0.964282481137698</v>
      </c>
    </row>
    <row r="1667" customFormat="false" ht="12.8" hidden="false" customHeight="false" outlineLevel="0" collapsed="false">
      <c r="A1667" s="0" t="s">
        <v>39</v>
      </c>
      <c r="B1667" s="0" t="n">
        <v>0.727125608400179</v>
      </c>
      <c r="C1667" s="0" t="n">
        <v>-0.600604043470647</v>
      </c>
      <c r="D1667" s="0" t="n">
        <v>-0.243082272761575</v>
      </c>
      <c r="E1667" s="0" t="n">
        <f aca="false">B1667-D1667</f>
        <v>0.970207881161754</v>
      </c>
    </row>
    <row r="1668" customFormat="false" ht="12.8" hidden="false" customHeight="false" outlineLevel="0" collapsed="false">
      <c r="A1668" s="0" t="s">
        <v>65</v>
      </c>
      <c r="B1668" s="0" t="n">
        <v>1.05513313568219</v>
      </c>
      <c r="C1668" s="0" t="n">
        <v>1.4163645651363</v>
      </c>
      <c r="D1668" s="0" t="n">
        <v>0.082707712929983</v>
      </c>
      <c r="E1668" s="0" t="n">
        <f aca="false">B1668-D1668</f>
        <v>0.972425422752207</v>
      </c>
    </row>
    <row r="1669" customFormat="false" ht="12.8" hidden="false" customHeight="false" outlineLevel="0" collapsed="false">
      <c r="A1669" s="0" t="s">
        <v>1227</v>
      </c>
      <c r="B1669" s="0" t="n">
        <v>-0.711903532178978</v>
      </c>
      <c r="C1669" s="0" t="n">
        <v>-0.933827501221891</v>
      </c>
      <c r="D1669" s="0" t="n">
        <v>-1.6873418949143</v>
      </c>
      <c r="E1669" s="0" t="n">
        <f aca="false">B1669-D1669</f>
        <v>0.975438362735322</v>
      </c>
    </row>
    <row r="1670" customFormat="false" ht="12.8" hidden="false" customHeight="false" outlineLevel="0" collapsed="false">
      <c r="A1670" s="0" t="s">
        <v>575</v>
      </c>
      <c r="B1670" s="0" t="n">
        <v>-1.08049987132305</v>
      </c>
      <c r="C1670" s="0" t="n">
        <v>-1.29263979105301</v>
      </c>
      <c r="D1670" s="0" t="n">
        <v>-2.05771448273351</v>
      </c>
      <c r="E1670" s="0" t="n">
        <f aca="false">B1670-D1670</f>
        <v>0.97721461141046</v>
      </c>
    </row>
    <row r="1671" customFormat="false" ht="12.8" hidden="false" customHeight="false" outlineLevel="0" collapsed="false">
      <c r="A1671" s="0" t="s">
        <v>1846</v>
      </c>
      <c r="B1671" s="0" t="n">
        <v>-0.0661626486747504</v>
      </c>
      <c r="C1671" s="0" t="n">
        <v>-1.38874007153076</v>
      </c>
      <c r="D1671" s="0" t="n">
        <v>-1.05421547653432</v>
      </c>
      <c r="E1671" s="0" t="n">
        <f aca="false">B1671-D1671</f>
        <v>0.988052827859569</v>
      </c>
    </row>
    <row r="1672" customFormat="false" ht="12.8" hidden="false" customHeight="false" outlineLevel="0" collapsed="false">
      <c r="A1672" s="0" t="s">
        <v>1637</v>
      </c>
      <c r="B1672" s="0" t="n">
        <v>1.56626815278504</v>
      </c>
      <c r="C1672" s="0" t="n">
        <v>1.6779392930639</v>
      </c>
      <c r="D1672" s="0" t="n">
        <v>0.575663109566023</v>
      </c>
      <c r="E1672" s="0" t="n">
        <f aca="false">B1672-D1672</f>
        <v>0.990605043219017</v>
      </c>
    </row>
    <row r="1673" customFormat="false" ht="12.8" hidden="false" customHeight="false" outlineLevel="0" collapsed="false">
      <c r="A1673" s="0" t="s">
        <v>210</v>
      </c>
      <c r="B1673" s="0" t="n">
        <v>1.52084825232617</v>
      </c>
      <c r="C1673" s="0" t="n">
        <v>1.52326901915888</v>
      </c>
      <c r="D1673" s="0" t="n">
        <v>0.530137779225476</v>
      </c>
      <c r="E1673" s="0" t="n">
        <f aca="false">B1673-D1673</f>
        <v>0.990710473100694</v>
      </c>
    </row>
    <row r="1674" customFormat="false" ht="12.8" hidden="false" customHeight="false" outlineLevel="0" collapsed="false">
      <c r="A1674" s="0" t="s">
        <v>812</v>
      </c>
      <c r="B1674" s="0" t="n">
        <v>1.55422912464698</v>
      </c>
      <c r="C1674" s="0" t="n">
        <v>0.965432479817638</v>
      </c>
      <c r="D1674" s="0" t="n">
        <v>0.562352350022782</v>
      </c>
      <c r="E1674" s="0" t="n">
        <f aca="false">B1674-D1674</f>
        <v>0.991876774624198</v>
      </c>
    </row>
    <row r="1675" customFormat="false" ht="12.8" hidden="false" customHeight="false" outlineLevel="0" collapsed="false">
      <c r="A1675" s="0" t="s">
        <v>496</v>
      </c>
      <c r="B1675" s="0" t="n">
        <v>1.3523448406088</v>
      </c>
      <c r="C1675" s="0" t="n">
        <v>0.501421658102583</v>
      </c>
      <c r="D1675" s="0" t="n">
        <v>0.360334136341926</v>
      </c>
      <c r="E1675" s="0" t="n">
        <f aca="false">B1675-D1675</f>
        <v>0.992010704266874</v>
      </c>
    </row>
    <row r="1676" customFormat="false" ht="12.8" hidden="false" customHeight="false" outlineLevel="0" collapsed="false">
      <c r="A1676" s="0" t="s">
        <v>469</v>
      </c>
      <c r="B1676" s="0" t="n">
        <v>1.48508870285475</v>
      </c>
      <c r="C1676" s="0" t="n">
        <v>2.50303696746161</v>
      </c>
      <c r="D1676" s="0" t="n">
        <v>0.489649713067255</v>
      </c>
      <c r="E1676" s="0" t="n">
        <f aca="false">B1676-D1676</f>
        <v>0.995438989787495</v>
      </c>
    </row>
    <row r="1677" customFormat="false" ht="12.8" hidden="false" customHeight="false" outlineLevel="0" collapsed="false">
      <c r="A1677" s="0" t="s">
        <v>1615</v>
      </c>
      <c r="B1677" s="0" t="n">
        <v>1.23010046749154</v>
      </c>
      <c r="C1677" s="0" t="n">
        <v>0.681680764087479</v>
      </c>
      <c r="D1677" s="0" t="n">
        <v>0.22838032767753</v>
      </c>
      <c r="E1677" s="0" t="n">
        <f aca="false">B1677-D1677</f>
        <v>1.00172013981401</v>
      </c>
    </row>
    <row r="1678" customFormat="false" ht="12.8" hidden="false" customHeight="false" outlineLevel="0" collapsed="false">
      <c r="A1678" s="0" t="s">
        <v>69</v>
      </c>
      <c r="B1678" s="0" t="n">
        <v>1.1503310894183</v>
      </c>
      <c r="C1678" s="0" t="n">
        <v>1.20824206422</v>
      </c>
      <c r="D1678" s="0" t="n">
        <v>0.145145868821245</v>
      </c>
      <c r="E1678" s="0" t="n">
        <f aca="false">B1678-D1678</f>
        <v>1.00518522059706</v>
      </c>
    </row>
    <row r="1679" customFormat="false" ht="12.8" hidden="false" customHeight="false" outlineLevel="0" collapsed="false">
      <c r="A1679" s="0" t="s">
        <v>1797</v>
      </c>
      <c r="B1679" s="0" t="n">
        <v>1.57545649439174</v>
      </c>
      <c r="C1679" s="0" t="n">
        <v>3.44186278443654</v>
      </c>
      <c r="D1679" s="0" t="n">
        <v>0.567467002341987</v>
      </c>
      <c r="E1679" s="0" t="n">
        <f aca="false">B1679-D1679</f>
        <v>1.00798949204975</v>
      </c>
    </row>
    <row r="1680" customFormat="false" ht="12.8" hidden="false" customHeight="false" outlineLevel="0" collapsed="false">
      <c r="A1680" s="0" t="s">
        <v>1107</v>
      </c>
      <c r="B1680" s="0" t="n">
        <v>-0.23034024163205</v>
      </c>
      <c r="C1680" s="0" t="n">
        <v>0.350163228474891</v>
      </c>
      <c r="D1680" s="0" t="n">
        <v>-1.24030580458838</v>
      </c>
      <c r="E1680" s="0" t="n">
        <f aca="false">B1680-D1680</f>
        <v>1.00996556295633</v>
      </c>
    </row>
    <row r="1681" customFormat="false" ht="12.8" hidden="false" customHeight="false" outlineLevel="0" collapsed="false">
      <c r="A1681" s="0" t="s">
        <v>886</v>
      </c>
      <c r="B1681" s="0" t="n">
        <v>1.50612084757265</v>
      </c>
      <c r="C1681" s="0" t="n">
        <v>0.884685498587803</v>
      </c>
      <c r="D1681" s="0" t="n">
        <v>0.491999498314317</v>
      </c>
      <c r="E1681" s="0" t="n">
        <f aca="false">B1681-D1681</f>
        <v>1.01412134925833</v>
      </c>
    </row>
    <row r="1682" customFormat="false" ht="12.8" hidden="false" customHeight="false" outlineLevel="0" collapsed="false">
      <c r="A1682" s="0" t="s">
        <v>272</v>
      </c>
      <c r="B1682" s="0" t="n">
        <v>1.22267344831454</v>
      </c>
      <c r="C1682" s="0" t="n">
        <v>-0.528386672934108</v>
      </c>
      <c r="D1682" s="0" t="n">
        <v>0.206732755206835</v>
      </c>
      <c r="E1682" s="0" t="n">
        <f aca="false">B1682-D1682</f>
        <v>1.01594069310771</v>
      </c>
    </row>
    <row r="1683" customFormat="false" ht="12.8" hidden="false" customHeight="false" outlineLevel="0" collapsed="false">
      <c r="A1683" s="0" t="s">
        <v>77</v>
      </c>
      <c r="B1683" s="0" t="n">
        <v>0.356435058793619</v>
      </c>
      <c r="C1683" s="0" t="n">
        <v>0.311495659998637</v>
      </c>
      <c r="D1683" s="0" t="n">
        <v>-0.660105836548669</v>
      </c>
      <c r="E1683" s="0" t="n">
        <f aca="false">B1683-D1683</f>
        <v>1.01654089534229</v>
      </c>
    </row>
    <row r="1684" customFormat="false" ht="12.8" hidden="false" customHeight="false" outlineLevel="0" collapsed="false">
      <c r="A1684" s="0" t="s">
        <v>1177</v>
      </c>
      <c r="B1684" s="0" t="n">
        <v>-0.398878240755728</v>
      </c>
      <c r="C1684" s="0" t="n">
        <v>-0.573309289252112</v>
      </c>
      <c r="D1684" s="0" t="n">
        <v>-1.41651859226257</v>
      </c>
      <c r="E1684" s="0" t="n">
        <f aca="false">B1684-D1684</f>
        <v>1.01764035150684</v>
      </c>
    </row>
    <row r="1685" customFormat="false" ht="12.8" hidden="false" customHeight="false" outlineLevel="0" collapsed="false">
      <c r="A1685" s="0" t="s">
        <v>1476</v>
      </c>
      <c r="B1685" s="0" t="n">
        <v>0.863216272736152</v>
      </c>
      <c r="C1685" s="0" t="n">
        <v>1.05414043102786</v>
      </c>
      <c r="D1685" s="0" t="n">
        <v>-0.155654783943466</v>
      </c>
      <c r="E1685" s="0" t="n">
        <f aca="false">B1685-D1685</f>
        <v>1.01887105667962</v>
      </c>
    </row>
    <row r="1686" customFormat="false" ht="12.8" hidden="false" customHeight="false" outlineLevel="0" collapsed="false">
      <c r="A1686" s="0" t="s">
        <v>1534</v>
      </c>
      <c r="B1686" s="0" t="n">
        <v>-0.625340259577195</v>
      </c>
      <c r="C1686" s="0" t="n">
        <v>-1.06234030233414</v>
      </c>
      <c r="D1686" s="0" t="n">
        <v>-1.65868014312827</v>
      </c>
      <c r="E1686" s="0" t="n">
        <f aca="false">B1686-D1686</f>
        <v>1.03333988355108</v>
      </c>
    </row>
    <row r="1687" customFormat="false" ht="12.8" hidden="false" customHeight="false" outlineLevel="0" collapsed="false">
      <c r="A1687" s="0" t="s">
        <v>1892</v>
      </c>
      <c r="B1687" s="0" t="n">
        <v>1.52927597408885</v>
      </c>
      <c r="C1687" s="0" t="n">
        <v>-0.207104670153474</v>
      </c>
      <c r="D1687" s="0" t="n">
        <v>0.492759309112769</v>
      </c>
      <c r="E1687" s="0" t="n">
        <f aca="false">B1687-D1687</f>
        <v>1.03651666497608</v>
      </c>
    </row>
    <row r="1688" customFormat="false" ht="12.8" hidden="false" customHeight="false" outlineLevel="0" collapsed="false">
      <c r="A1688" s="0" t="s">
        <v>137</v>
      </c>
      <c r="B1688" s="0" t="n">
        <v>1.7653582712369</v>
      </c>
      <c r="C1688" s="0" t="n">
        <v>0.0601564649029821</v>
      </c>
      <c r="D1688" s="0" t="n">
        <v>0.721392006594937</v>
      </c>
      <c r="E1688" s="0" t="n">
        <f aca="false">B1688-D1688</f>
        <v>1.04396626464196</v>
      </c>
    </row>
    <row r="1689" customFormat="false" ht="12.8" hidden="false" customHeight="false" outlineLevel="0" collapsed="false">
      <c r="A1689" s="0" t="s">
        <v>191</v>
      </c>
      <c r="B1689" s="0" t="n">
        <v>1.6012899050865</v>
      </c>
      <c r="C1689" s="0" t="n">
        <v>0.551462040836558</v>
      </c>
      <c r="D1689" s="0" t="n">
        <v>0.556970356867084</v>
      </c>
      <c r="E1689" s="0" t="n">
        <f aca="false">B1689-D1689</f>
        <v>1.04431954821942</v>
      </c>
    </row>
    <row r="1690" customFormat="false" ht="12.8" hidden="false" customHeight="false" outlineLevel="0" collapsed="false">
      <c r="A1690" s="0" t="s">
        <v>429</v>
      </c>
      <c r="B1690" s="0" t="n">
        <v>1.37247457505267</v>
      </c>
      <c r="C1690" s="0" t="n">
        <v>-1.48029122630543</v>
      </c>
      <c r="D1690" s="0" t="n">
        <v>0.325101428206327</v>
      </c>
      <c r="E1690" s="0" t="n">
        <f aca="false">B1690-D1690</f>
        <v>1.04737314684634</v>
      </c>
    </row>
    <row r="1691" customFormat="false" ht="12.8" hidden="false" customHeight="false" outlineLevel="0" collapsed="false">
      <c r="A1691" s="0" t="s">
        <v>949</v>
      </c>
      <c r="B1691" s="0" t="n">
        <v>1.67959012930867</v>
      </c>
      <c r="C1691" s="0" t="n">
        <v>-0.763803928068949</v>
      </c>
      <c r="D1691" s="0" t="n">
        <v>0.63007400507735</v>
      </c>
      <c r="E1691" s="0" t="n">
        <f aca="false">B1691-D1691</f>
        <v>1.04951612423132</v>
      </c>
    </row>
    <row r="1692" customFormat="false" ht="12.8" hidden="false" customHeight="false" outlineLevel="0" collapsed="false">
      <c r="A1692" s="0" t="s">
        <v>615</v>
      </c>
      <c r="B1692" s="0" t="n">
        <v>1.52991755265021</v>
      </c>
      <c r="C1692" s="0" t="n">
        <v>-0.855923723556492</v>
      </c>
      <c r="D1692" s="0" t="n">
        <v>0.478836479759664</v>
      </c>
      <c r="E1692" s="0" t="n">
        <f aca="false">B1692-D1692</f>
        <v>1.05108107289055</v>
      </c>
    </row>
    <row r="1693" customFormat="false" ht="12.8" hidden="false" customHeight="false" outlineLevel="0" collapsed="false">
      <c r="A1693" s="0" t="s">
        <v>1576</v>
      </c>
      <c r="B1693" s="0" t="n">
        <v>1.00905940420927</v>
      </c>
      <c r="C1693" s="0" t="n">
        <v>0.41612555116968</v>
      </c>
      <c r="D1693" s="0" t="n">
        <v>-0.0509415994605872</v>
      </c>
      <c r="E1693" s="0" t="n">
        <f aca="false">B1693-D1693</f>
        <v>1.06000100366986</v>
      </c>
    </row>
    <row r="1694" customFormat="false" ht="12.8" hidden="false" customHeight="false" outlineLevel="0" collapsed="false">
      <c r="A1694" s="0" t="s">
        <v>1031</v>
      </c>
      <c r="B1694" s="0" t="n">
        <v>-0.685214409356049</v>
      </c>
      <c r="C1694" s="0" t="n">
        <v>0.356418276316641</v>
      </c>
      <c r="D1694" s="0" t="n">
        <v>-1.74660010190834</v>
      </c>
      <c r="E1694" s="0" t="n">
        <f aca="false">B1694-D1694</f>
        <v>1.06138569255229</v>
      </c>
    </row>
    <row r="1695" customFormat="false" ht="12.8" hidden="false" customHeight="false" outlineLevel="0" collapsed="false">
      <c r="A1695" s="0" t="s">
        <v>1094</v>
      </c>
      <c r="B1695" s="0" t="n">
        <v>-1.26793964047795</v>
      </c>
      <c r="C1695" s="0" t="n">
        <v>-1.05267341021508</v>
      </c>
      <c r="D1695" s="0" t="n">
        <v>-2.33330770873108</v>
      </c>
      <c r="E1695" s="0" t="n">
        <f aca="false">B1695-D1695</f>
        <v>1.06536806825313</v>
      </c>
    </row>
    <row r="1696" customFormat="false" ht="12.8" hidden="false" customHeight="false" outlineLevel="0" collapsed="false">
      <c r="A1696" s="0" t="s">
        <v>2018</v>
      </c>
      <c r="B1696" s="0" t="n">
        <v>1.54493380784266</v>
      </c>
      <c r="C1696" s="0" t="n">
        <v>1.82578587841428</v>
      </c>
      <c r="D1696" s="0" t="n">
        <v>0.473623333448066</v>
      </c>
      <c r="E1696" s="0" t="n">
        <f aca="false">B1696-D1696</f>
        <v>1.07131047439459</v>
      </c>
    </row>
    <row r="1697" customFormat="false" ht="12.8" hidden="false" customHeight="false" outlineLevel="0" collapsed="false">
      <c r="A1697" s="0" t="s">
        <v>1478</v>
      </c>
      <c r="B1697" s="0" t="n">
        <v>1.45521344565896</v>
      </c>
      <c r="C1697" s="0" t="n">
        <v>1.23383089629986</v>
      </c>
      <c r="D1697" s="0" t="n">
        <v>0.382966648736539</v>
      </c>
      <c r="E1697" s="0" t="n">
        <f aca="false">B1697-D1697</f>
        <v>1.07224679692242</v>
      </c>
    </row>
    <row r="1698" customFormat="false" ht="12.8" hidden="false" customHeight="false" outlineLevel="0" collapsed="false">
      <c r="A1698" s="0" t="s">
        <v>1997</v>
      </c>
      <c r="B1698" s="0" t="n">
        <v>1.62813351227816</v>
      </c>
      <c r="C1698" s="0" t="n">
        <v>1.32197020679721</v>
      </c>
      <c r="D1698" s="0" t="n">
        <v>0.553734125688495</v>
      </c>
      <c r="E1698" s="0" t="n">
        <f aca="false">B1698-D1698</f>
        <v>1.07439938658966</v>
      </c>
    </row>
    <row r="1699" customFormat="false" ht="12.8" hidden="false" customHeight="false" outlineLevel="0" collapsed="false">
      <c r="A1699" s="0" t="s">
        <v>1365</v>
      </c>
      <c r="B1699" s="0" t="n">
        <v>0.525541847381058</v>
      </c>
      <c r="C1699" s="0" t="n">
        <v>-1.202794558417</v>
      </c>
      <c r="D1699" s="0" t="n">
        <v>-0.54948301252228</v>
      </c>
      <c r="E1699" s="0" t="n">
        <f aca="false">B1699-D1699</f>
        <v>1.07502485990334</v>
      </c>
    </row>
    <row r="1700" customFormat="false" ht="12.8" hidden="false" customHeight="false" outlineLevel="0" collapsed="false">
      <c r="A1700" s="0" t="s">
        <v>501</v>
      </c>
      <c r="B1700" s="0" t="n">
        <v>1.60085170384651</v>
      </c>
      <c r="C1700" s="0" t="n">
        <v>0.182982858886373</v>
      </c>
      <c r="D1700" s="0" t="n">
        <v>0.520914520366496</v>
      </c>
      <c r="E1700" s="0" t="n">
        <f aca="false">B1700-D1700</f>
        <v>1.07993718348001</v>
      </c>
    </row>
    <row r="1701" customFormat="false" ht="12.8" hidden="false" customHeight="false" outlineLevel="0" collapsed="false">
      <c r="A1701" s="0" t="s">
        <v>864</v>
      </c>
      <c r="B1701" s="0" t="n">
        <v>0.130360268991268</v>
      </c>
      <c r="C1701" s="0" t="n">
        <v>-1.36428852087666</v>
      </c>
      <c r="D1701" s="0" t="n">
        <v>-0.953554616309846</v>
      </c>
      <c r="E1701" s="0" t="n">
        <f aca="false">B1701-D1701</f>
        <v>1.08391488530111</v>
      </c>
    </row>
    <row r="1702" customFormat="false" ht="12.8" hidden="false" customHeight="false" outlineLevel="0" collapsed="false">
      <c r="A1702" s="0" t="s">
        <v>73</v>
      </c>
      <c r="B1702" s="0" t="n">
        <v>-0.65717451809901</v>
      </c>
      <c r="C1702" s="0" t="n">
        <v>0.896058312845536</v>
      </c>
      <c r="D1702" s="0" t="n">
        <v>-1.742097519399</v>
      </c>
      <c r="E1702" s="0" t="n">
        <f aca="false">B1702-D1702</f>
        <v>1.08492300129999</v>
      </c>
    </row>
    <row r="1703" customFormat="false" ht="12.8" hidden="false" customHeight="false" outlineLevel="0" collapsed="false">
      <c r="A1703" s="0" t="s">
        <v>1531</v>
      </c>
      <c r="B1703" s="0" t="n">
        <v>-0.528112495732333</v>
      </c>
      <c r="C1703" s="0" t="n">
        <v>-0.814981592228703</v>
      </c>
      <c r="D1703" s="0" t="n">
        <v>-1.61309149522119</v>
      </c>
      <c r="E1703" s="0" t="n">
        <f aca="false">B1703-D1703</f>
        <v>1.08497899948886</v>
      </c>
    </row>
    <row r="1704" customFormat="false" ht="12.8" hidden="false" customHeight="false" outlineLevel="0" collapsed="false">
      <c r="A1704" s="0" t="s">
        <v>1699</v>
      </c>
      <c r="B1704" s="0" t="n">
        <v>1.73593657725494</v>
      </c>
      <c r="C1704" s="0" t="n">
        <v>-0.247478160768385</v>
      </c>
      <c r="D1704" s="0" t="n">
        <v>0.650666284772417</v>
      </c>
      <c r="E1704" s="0" t="n">
        <f aca="false">B1704-D1704</f>
        <v>1.08527029248252</v>
      </c>
    </row>
    <row r="1705" customFormat="false" ht="12.8" hidden="false" customHeight="false" outlineLevel="0" collapsed="false">
      <c r="A1705" s="0" t="s">
        <v>88</v>
      </c>
      <c r="B1705" s="0" t="n">
        <v>-0.189733524266501</v>
      </c>
      <c r="C1705" s="0" t="n">
        <v>0.387693515525366</v>
      </c>
      <c r="D1705" s="0" t="n">
        <v>-1.27526413660231</v>
      </c>
      <c r="E1705" s="0" t="n">
        <f aca="false">B1705-D1705</f>
        <v>1.08553061233581</v>
      </c>
    </row>
    <row r="1706" customFormat="false" ht="12.8" hidden="false" customHeight="false" outlineLevel="0" collapsed="false">
      <c r="A1706" s="0" t="s">
        <v>91</v>
      </c>
      <c r="B1706" s="0" t="n">
        <v>-0.139217328689743</v>
      </c>
      <c r="C1706" s="0" t="n">
        <v>0.232454600907471</v>
      </c>
      <c r="D1706" s="0" t="n">
        <v>-1.22954885356215</v>
      </c>
      <c r="E1706" s="0" t="n">
        <f aca="false">B1706-D1706</f>
        <v>1.09033152487241</v>
      </c>
    </row>
    <row r="1707" customFormat="false" ht="12.8" hidden="false" customHeight="false" outlineLevel="0" collapsed="false">
      <c r="A1707" s="0" t="s">
        <v>1584</v>
      </c>
      <c r="B1707" s="0" t="n">
        <v>-1.10733180980733</v>
      </c>
      <c r="C1707" s="0" t="n">
        <v>-0.927572453380141</v>
      </c>
      <c r="D1707" s="0" t="n">
        <v>-2.19852571542801</v>
      </c>
      <c r="E1707" s="0" t="n">
        <f aca="false">B1707-D1707</f>
        <v>1.09119390562068</v>
      </c>
    </row>
    <row r="1708" customFormat="false" ht="12.8" hidden="false" customHeight="false" outlineLevel="0" collapsed="false">
      <c r="A1708" s="0" t="s">
        <v>1772</v>
      </c>
      <c r="B1708" s="0" t="n">
        <v>1.57740686043135</v>
      </c>
      <c r="C1708" s="0" t="n">
        <v>-0.0831409947443031</v>
      </c>
      <c r="D1708" s="0" t="n">
        <v>0.485548141812651</v>
      </c>
      <c r="E1708" s="0" t="n">
        <f aca="false">B1708-D1708</f>
        <v>1.0918587186187</v>
      </c>
    </row>
    <row r="1709" customFormat="false" ht="12.8" hidden="false" customHeight="false" outlineLevel="0" collapsed="false">
      <c r="A1709" s="0" t="s">
        <v>94</v>
      </c>
      <c r="B1709" s="0" t="n">
        <v>0.532082864673737</v>
      </c>
      <c r="C1709" s="0" t="n">
        <v>-0.535779002201637</v>
      </c>
      <c r="D1709" s="0" t="n">
        <v>-0.560648010088413</v>
      </c>
      <c r="E1709" s="0" t="n">
        <f aca="false">B1709-D1709</f>
        <v>1.09273087476215</v>
      </c>
    </row>
    <row r="1710" customFormat="false" ht="12.8" hidden="false" customHeight="false" outlineLevel="0" collapsed="false">
      <c r="A1710" s="0" t="s">
        <v>1158</v>
      </c>
      <c r="B1710" s="0" t="n">
        <v>-0.244708786497728</v>
      </c>
      <c r="C1710" s="0" t="n">
        <v>0.480950592438689</v>
      </c>
      <c r="D1710" s="0" t="n">
        <v>-1.33891939682813</v>
      </c>
      <c r="E1710" s="0" t="n">
        <f aca="false">B1710-D1710</f>
        <v>1.0942106103304</v>
      </c>
    </row>
    <row r="1711" customFormat="false" ht="12.8" hidden="false" customHeight="false" outlineLevel="0" collapsed="false">
      <c r="A1711" s="0" t="s">
        <v>1265</v>
      </c>
      <c r="B1711" s="0" t="n">
        <v>1.5648630636259</v>
      </c>
      <c r="C1711" s="0" t="n">
        <v>0.634483584917928</v>
      </c>
      <c r="D1711" s="0" t="n">
        <v>0.465947837326673</v>
      </c>
      <c r="E1711" s="0" t="n">
        <f aca="false">B1711-D1711</f>
        <v>1.09891522629923</v>
      </c>
    </row>
    <row r="1712" customFormat="false" ht="12.8" hidden="false" customHeight="false" outlineLevel="0" collapsed="false">
      <c r="A1712" s="0" t="s">
        <v>1013</v>
      </c>
      <c r="B1712" s="0" t="n">
        <v>0.483890579755165</v>
      </c>
      <c r="C1712" s="0" t="n">
        <v>0.167629559638449</v>
      </c>
      <c r="D1712" s="0" t="n">
        <v>-0.616360433356346</v>
      </c>
      <c r="E1712" s="0" t="n">
        <f aca="false">B1712-D1712</f>
        <v>1.10025101311151</v>
      </c>
    </row>
    <row r="1713" customFormat="false" ht="12.8" hidden="false" customHeight="false" outlineLevel="0" collapsed="false">
      <c r="A1713" s="0" t="s">
        <v>552</v>
      </c>
      <c r="B1713" s="0" t="n">
        <v>0.46008270771777</v>
      </c>
      <c r="C1713" s="0" t="n">
        <v>-1.35120978448027</v>
      </c>
      <c r="D1713" s="0" t="n">
        <v>-0.646506630313423</v>
      </c>
      <c r="E1713" s="0" t="n">
        <f aca="false">B1713-D1713</f>
        <v>1.10658933803119</v>
      </c>
    </row>
    <row r="1714" customFormat="false" ht="12.8" hidden="false" customHeight="false" outlineLevel="0" collapsed="false">
      <c r="A1714" s="0" t="s">
        <v>1654</v>
      </c>
      <c r="B1714" s="0" t="n">
        <v>1.70357993680881</v>
      </c>
      <c r="C1714" s="0" t="n">
        <v>-1.02651593742232</v>
      </c>
      <c r="D1714" s="0" t="n">
        <v>0.596705647512025</v>
      </c>
      <c r="E1714" s="0" t="n">
        <f aca="false">B1714-D1714</f>
        <v>1.10687428929679</v>
      </c>
    </row>
    <row r="1715" customFormat="false" ht="12.8" hidden="false" customHeight="false" outlineLevel="0" collapsed="false">
      <c r="A1715" s="0" t="s">
        <v>1328</v>
      </c>
      <c r="B1715" s="0" t="n">
        <v>1.65553049531713</v>
      </c>
      <c r="C1715" s="0" t="n">
        <v>1.19743789067515</v>
      </c>
      <c r="D1715" s="0" t="n">
        <v>0.546269688122227</v>
      </c>
      <c r="E1715" s="0" t="n">
        <f aca="false">B1715-D1715</f>
        <v>1.1092608071949</v>
      </c>
    </row>
    <row r="1716" customFormat="false" ht="12.8" hidden="false" customHeight="false" outlineLevel="0" collapsed="false">
      <c r="A1716" s="0" t="s">
        <v>561</v>
      </c>
      <c r="B1716" s="0" t="n">
        <v>0.401828125052293</v>
      </c>
      <c r="C1716" s="0" t="n">
        <v>-1.39726968222406</v>
      </c>
      <c r="D1716" s="0" t="n">
        <v>-0.715494636698744</v>
      </c>
      <c r="E1716" s="0" t="n">
        <f aca="false">B1716-D1716</f>
        <v>1.11732276175104</v>
      </c>
    </row>
    <row r="1717" customFormat="false" ht="12.8" hidden="false" customHeight="false" outlineLevel="0" collapsed="false">
      <c r="A1717" s="0" t="s">
        <v>2055</v>
      </c>
      <c r="B1717" s="0" t="n">
        <v>1.62379367563961</v>
      </c>
      <c r="C1717" s="0" t="n">
        <v>0.831233271576514</v>
      </c>
      <c r="D1717" s="0" t="n">
        <v>0.502587602496441</v>
      </c>
      <c r="E1717" s="0" t="n">
        <f aca="false">B1717-D1717</f>
        <v>1.12120607314317</v>
      </c>
    </row>
    <row r="1718" customFormat="false" ht="12.8" hidden="false" customHeight="false" outlineLevel="0" collapsed="false">
      <c r="A1718" s="0" t="s">
        <v>826</v>
      </c>
      <c r="B1718" s="0" t="n">
        <v>1.66048092349218</v>
      </c>
      <c r="C1718" s="0" t="n">
        <v>0.625953974224644</v>
      </c>
      <c r="D1718" s="0" t="n">
        <v>0.537187134966664</v>
      </c>
      <c r="E1718" s="0" t="n">
        <f aca="false">B1718-D1718</f>
        <v>1.12329378852552</v>
      </c>
    </row>
    <row r="1719" customFormat="false" ht="12.8" hidden="false" customHeight="false" outlineLevel="0" collapsed="false">
      <c r="A1719" s="0" t="s">
        <v>1352</v>
      </c>
      <c r="B1719" s="0" t="n">
        <v>1.59433158326564</v>
      </c>
      <c r="C1719" s="0" t="n">
        <v>1.83317820768179</v>
      </c>
      <c r="D1719" s="0" t="n">
        <v>0.469789103029955</v>
      </c>
      <c r="E1719" s="0" t="n">
        <f aca="false">B1719-D1719</f>
        <v>1.12454248023569</v>
      </c>
    </row>
    <row r="1720" customFormat="false" ht="12.8" hidden="false" customHeight="false" outlineLevel="0" collapsed="false">
      <c r="A1720" s="0" t="s">
        <v>1247</v>
      </c>
      <c r="B1720" s="0" t="n">
        <v>-0.997629201950131</v>
      </c>
      <c r="C1720" s="0" t="n">
        <v>-0.194025933757096</v>
      </c>
      <c r="D1720" s="0" t="n">
        <v>-2.12419089231284</v>
      </c>
      <c r="E1720" s="0" t="n">
        <f aca="false">B1720-D1720</f>
        <v>1.12656169036271</v>
      </c>
    </row>
    <row r="1721" customFormat="false" ht="12.8" hidden="false" customHeight="false" outlineLevel="0" collapsed="false">
      <c r="A1721" s="0" t="s">
        <v>1165</v>
      </c>
      <c r="B1721" s="0" t="n">
        <v>0.626745693521576</v>
      </c>
      <c r="C1721" s="0" t="n">
        <v>0.380869826970739</v>
      </c>
      <c r="D1721" s="0" t="n">
        <v>-0.50277575427303</v>
      </c>
      <c r="E1721" s="0" t="n">
        <f aca="false">B1721-D1721</f>
        <v>1.12952144779461</v>
      </c>
    </row>
    <row r="1722" customFormat="false" ht="12.8" hidden="false" customHeight="false" outlineLevel="0" collapsed="false">
      <c r="A1722" s="0" t="s">
        <v>103</v>
      </c>
      <c r="B1722" s="0" t="n">
        <v>0.547021333768138</v>
      </c>
      <c r="C1722" s="0" t="n">
        <v>0.501421658102583</v>
      </c>
      <c r="D1722" s="0" t="n">
        <v>-0.582619205676966</v>
      </c>
      <c r="E1722" s="0" t="n">
        <f aca="false">B1722-D1722</f>
        <v>1.1296405394451</v>
      </c>
    </row>
    <row r="1723" customFormat="false" ht="12.8" hidden="false" customHeight="false" outlineLevel="0" collapsed="false">
      <c r="A1723" s="0" t="s">
        <v>1331</v>
      </c>
      <c r="B1723" s="0" t="n">
        <v>1.64883634290028</v>
      </c>
      <c r="C1723" s="0" t="n">
        <v>0.901176079261506</v>
      </c>
      <c r="D1723" s="0" t="n">
        <v>0.517136572229752</v>
      </c>
      <c r="E1723" s="0" t="n">
        <f aca="false">B1723-D1723</f>
        <v>1.13169977067053</v>
      </c>
    </row>
    <row r="1724" customFormat="false" ht="12.8" hidden="false" customHeight="false" outlineLevel="0" collapsed="false">
      <c r="A1724" s="0" t="s">
        <v>1170</v>
      </c>
      <c r="B1724" s="0" t="n">
        <v>0.0249694194490277</v>
      </c>
      <c r="C1724" s="0" t="n">
        <v>0.582737280045296</v>
      </c>
      <c r="D1724" s="0" t="n">
        <v>-1.11322744854738</v>
      </c>
      <c r="E1724" s="0" t="n">
        <f aca="false">B1724-D1724</f>
        <v>1.13819686799641</v>
      </c>
    </row>
    <row r="1725" customFormat="false" ht="12.8" hidden="false" customHeight="false" outlineLevel="0" collapsed="false">
      <c r="A1725" s="0" t="s">
        <v>385</v>
      </c>
      <c r="B1725" s="0" t="n">
        <v>1.58734905411184</v>
      </c>
      <c r="C1725" s="0" t="n">
        <v>1.61936929963663</v>
      </c>
      <c r="D1725" s="0" t="n">
        <v>0.443287183791376</v>
      </c>
      <c r="E1725" s="0" t="n">
        <f aca="false">B1725-D1725</f>
        <v>1.14406187032046</v>
      </c>
    </row>
    <row r="1726" customFormat="false" ht="12.8" hidden="false" customHeight="false" outlineLevel="0" collapsed="false">
      <c r="A1726" s="0" t="s">
        <v>92</v>
      </c>
      <c r="B1726" s="0" t="n">
        <v>0.343090758278694</v>
      </c>
      <c r="C1726" s="0" t="n">
        <v>-0.151946521003528</v>
      </c>
      <c r="D1726" s="0" t="n">
        <v>-0.801789444604346</v>
      </c>
      <c r="E1726" s="0" t="n">
        <f aca="false">B1726-D1726</f>
        <v>1.14488020288304</v>
      </c>
    </row>
    <row r="1727" customFormat="false" ht="12.8" hidden="false" customHeight="false" outlineLevel="0" collapsed="false">
      <c r="A1727" s="0" t="s">
        <v>75</v>
      </c>
      <c r="B1727" s="0" t="n">
        <v>-1.30968995483288</v>
      </c>
      <c r="C1727" s="0" t="n">
        <v>-0.122377203933448</v>
      </c>
      <c r="D1727" s="0" t="n">
        <v>-2.45720611587486</v>
      </c>
      <c r="E1727" s="0" t="n">
        <f aca="false">B1727-D1727</f>
        <v>1.14751616104198</v>
      </c>
    </row>
    <row r="1728" customFormat="false" ht="12.8" hidden="false" customHeight="false" outlineLevel="0" collapsed="false">
      <c r="A1728" s="0" t="s">
        <v>483</v>
      </c>
      <c r="B1728" s="0" t="n">
        <v>1.39338447552933</v>
      </c>
      <c r="C1728" s="0" t="n">
        <v>2.63098112786097</v>
      </c>
      <c r="D1728" s="0" t="n">
        <v>0.244322283874668</v>
      </c>
      <c r="E1728" s="0" t="n">
        <f aca="false">B1728-D1728</f>
        <v>1.14906219165466</v>
      </c>
    </row>
    <row r="1729" customFormat="false" ht="12.8" hidden="false" customHeight="false" outlineLevel="0" collapsed="false">
      <c r="A1729" s="0" t="s">
        <v>1108</v>
      </c>
      <c r="B1729" s="0" t="n">
        <v>-0.830929281877267</v>
      </c>
      <c r="C1729" s="0" t="n">
        <v>0.336515851365624</v>
      </c>
      <c r="D1729" s="0" t="n">
        <v>-1.98165601475149</v>
      </c>
      <c r="E1729" s="0" t="n">
        <f aca="false">B1729-D1729</f>
        <v>1.15072673287422</v>
      </c>
    </row>
    <row r="1730" customFormat="false" ht="12.8" hidden="false" customHeight="false" outlineLevel="0" collapsed="false">
      <c r="A1730" s="0" t="s">
        <v>377</v>
      </c>
      <c r="B1730" s="0" t="n">
        <v>1.70336073179012</v>
      </c>
      <c r="C1730" s="0" t="n">
        <v>2.28865941870355</v>
      </c>
      <c r="D1730" s="0" t="n">
        <v>0.54854208523241</v>
      </c>
      <c r="E1730" s="0" t="n">
        <f aca="false">B1730-D1730</f>
        <v>1.15481864655771</v>
      </c>
    </row>
    <row r="1731" customFormat="false" ht="12.8" hidden="false" customHeight="false" outlineLevel="0" collapsed="false">
      <c r="A1731" s="0" t="s">
        <v>1216</v>
      </c>
      <c r="B1731" s="0" t="n">
        <v>1.16350737487599</v>
      </c>
      <c r="C1731" s="0" t="n">
        <v>-0.556818708578422</v>
      </c>
      <c r="D1731" s="0" t="n">
        <v>0.00129539293294773</v>
      </c>
      <c r="E1731" s="0" t="n">
        <f aca="false">B1731-D1731</f>
        <v>1.16221198194304</v>
      </c>
    </row>
    <row r="1732" customFormat="false" ht="12.8" hidden="false" customHeight="false" outlineLevel="0" collapsed="false">
      <c r="A1732" s="0" t="s">
        <v>26</v>
      </c>
      <c r="B1732" s="0" t="n">
        <v>1.64546410657782</v>
      </c>
      <c r="C1732" s="0" t="n">
        <v>0.736270272524534</v>
      </c>
      <c r="D1732" s="0" t="n">
        <v>0.48279734531085</v>
      </c>
      <c r="E1732" s="0" t="n">
        <f aca="false">B1732-D1732</f>
        <v>1.16266676126697</v>
      </c>
    </row>
    <row r="1733" customFormat="false" ht="12.8" hidden="false" customHeight="false" outlineLevel="0" collapsed="false">
      <c r="A1733" s="0" t="s">
        <v>1341</v>
      </c>
      <c r="B1733" s="0" t="n">
        <v>1.79089401831336</v>
      </c>
      <c r="C1733" s="0" t="n">
        <v>2.60937278077131</v>
      </c>
      <c r="D1733" s="0" t="n">
        <v>0.61968992416518</v>
      </c>
      <c r="E1733" s="0" t="n">
        <f aca="false">B1733-D1733</f>
        <v>1.17120409414818</v>
      </c>
    </row>
    <row r="1734" customFormat="false" ht="12.8" hidden="false" customHeight="false" outlineLevel="0" collapsed="false">
      <c r="A1734" s="0" t="s">
        <v>813</v>
      </c>
      <c r="B1734" s="0" t="n">
        <v>1.71769412622355</v>
      </c>
      <c r="C1734" s="0" t="n">
        <v>1.53634775555526</v>
      </c>
      <c r="D1734" s="0" t="n">
        <v>0.546283758692568</v>
      </c>
      <c r="E1734" s="0" t="n">
        <f aca="false">B1734-D1734</f>
        <v>1.17141036753098</v>
      </c>
    </row>
    <row r="1735" customFormat="false" ht="12.8" hidden="false" customHeight="false" outlineLevel="0" collapsed="false">
      <c r="A1735" s="0" t="s">
        <v>143</v>
      </c>
      <c r="B1735" s="0" t="n">
        <v>1.88746200977557</v>
      </c>
      <c r="C1735" s="0" t="n">
        <v>2.13740098907585</v>
      </c>
      <c r="D1735" s="0" t="n">
        <v>0.714321544998236</v>
      </c>
      <c r="E1735" s="0" t="n">
        <f aca="false">B1735-D1735</f>
        <v>1.17314046477733</v>
      </c>
    </row>
    <row r="1736" customFormat="false" ht="12.8" hidden="false" customHeight="false" outlineLevel="0" collapsed="false">
      <c r="A1736" s="0" t="s">
        <v>104</v>
      </c>
      <c r="B1736" s="0" t="n">
        <v>0.750368605453466</v>
      </c>
      <c r="C1736" s="0" t="n">
        <v>-0.497111433725383</v>
      </c>
      <c r="D1736" s="0" t="n">
        <v>-0.423445878686565</v>
      </c>
      <c r="E1736" s="0" t="n">
        <f aca="false">B1736-D1736</f>
        <v>1.17381448414003</v>
      </c>
    </row>
    <row r="1737" customFormat="false" ht="12.8" hidden="false" customHeight="false" outlineLevel="0" collapsed="false">
      <c r="A1737" s="0" t="s">
        <v>1254</v>
      </c>
      <c r="B1737" s="0" t="n">
        <v>-1.02000588157456</v>
      </c>
      <c r="C1737" s="0" t="n">
        <v>-0.0677876954963793</v>
      </c>
      <c r="D1737" s="0" t="n">
        <v>-2.19709051725315</v>
      </c>
      <c r="E1737" s="0" t="n">
        <f aca="false">B1737-D1737</f>
        <v>1.17708463567859</v>
      </c>
    </row>
    <row r="1738" customFormat="false" ht="12.8" hidden="false" customHeight="false" outlineLevel="0" collapsed="false">
      <c r="A1738" s="0" t="s">
        <v>760</v>
      </c>
      <c r="B1738" s="0" t="n">
        <v>1.68374767517033</v>
      </c>
      <c r="C1738" s="0" t="n">
        <v>1.49938610921766</v>
      </c>
      <c r="D1738" s="0" t="n">
        <v>0.506639926754849</v>
      </c>
      <c r="E1738" s="0" t="n">
        <f aca="false">B1738-D1738</f>
        <v>1.17710774841548</v>
      </c>
    </row>
    <row r="1739" customFormat="false" ht="12.8" hidden="false" customHeight="false" outlineLevel="0" collapsed="false">
      <c r="A1739" s="0" t="s">
        <v>1007</v>
      </c>
      <c r="B1739" s="0" t="n">
        <v>1.77827642827747</v>
      </c>
      <c r="C1739" s="0" t="n">
        <v>0.160805871083822</v>
      </c>
      <c r="D1739" s="0" t="n">
        <v>0.595467437321956</v>
      </c>
      <c r="E1739" s="0" t="n">
        <f aca="false">B1739-D1739</f>
        <v>1.18280899095551</v>
      </c>
    </row>
    <row r="1740" customFormat="false" ht="12.8" hidden="false" customHeight="false" outlineLevel="0" collapsed="false">
      <c r="A1740" s="0" t="s">
        <v>1253</v>
      </c>
      <c r="B1740" s="0" t="n">
        <v>0.350330588492282</v>
      </c>
      <c r="C1740" s="0" t="n">
        <v>1.07802334096908</v>
      </c>
      <c r="D1740" s="0" t="n">
        <v>-0.833933662549944</v>
      </c>
      <c r="E1740" s="0" t="n">
        <f aca="false">B1740-D1740</f>
        <v>1.18426425104223</v>
      </c>
    </row>
    <row r="1741" customFormat="false" ht="12.8" hidden="false" customHeight="false" outlineLevel="0" collapsed="false">
      <c r="A1741" s="0" t="s">
        <v>1005</v>
      </c>
      <c r="B1741" s="0" t="n">
        <v>0.684163168964683</v>
      </c>
      <c r="C1741" s="0" t="n">
        <v>-0.0331006120103281</v>
      </c>
      <c r="D1741" s="0" t="n">
        <v>-0.50169232035672</v>
      </c>
      <c r="E1741" s="0" t="n">
        <f aca="false">B1741-D1741</f>
        <v>1.1858554893214</v>
      </c>
    </row>
    <row r="1742" customFormat="false" ht="12.8" hidden="false" customHeight="false" outlineLevel="0" collapsed="false">
      <c r="A1742" s="0" t="s">
        <v>1718</v>
      </c>
      <c r="B1742" s="0" t="n">
        <v>1.72886604926652</v>
      </c>
      <c r="C1742" s="0" t="n">
        <v>1.56193658763513</v>
      </c>
      <c r="D1742" s="0" t="n">
        <v>0.537433369947644</v>
      </c>
      <c r="E1742" s="0" t="n">
        <f aca="false">B1742-D1742</f>
        <v>1.19143267931888</v>
      </c>
    </row>
    <row r="1743" customFormat="false" ht="12.8" hidden="false" customHeight="false" outlineLevel="0" collapsed="false">
      <c r="A1743" s="0" t="s">
        <v>1106</v>
      </c>
      <c r="B1743" s="0" t="n">
        <v>-0.850785578497177</v>
      </c>
      <c r="C1743" s="0" t="n">
        <v>0.172178685341542</v>
      </c>
      <c r="D1743" s="0" t="n">
        <v>-2.04291927801922</v>
      </c>
      <c r="E1743" s="0" t="n">
        <f aca="false">B1743-D1743</f>
        <v>1.19213369952204</v>
      </c>
    </row>
    <row r="1744" customFormat="false" ht="12.8" hidden="false" customHeight="false" outlineLevel="0" collapsed="false">
      <c r="A1744" s="0" t="s">
        <v>85</v>
      </c>
      <c r="B1744" s="0" t="n">
        <v>-0.0820932088413448</v>
      </c>
      <c r="C1744" s="0" t="n">
        <v>0.0186456928623037</v>
      </c>
      <c r="D1744" s="0" t="n">
        <v>-1.28127930542339</v>
      </c>
      <c r="E1744" s="0" t="n">
        <f aca="false">B1744-D1744</f>
        <v>1.19918609658205</v>
      </c>
    </row>
    <row r="1745" customFormat="false" ht="12.8" hidden="false" customHeight="false" outlineLevel="0" collapsed="false">
      <c r="A1745" s="0" t="s">
        <v>1751</v>
      </c>
      <c r="B1745" s="0" t="n">
        <v>1.77049489167966</v>
      </c>
      <c r="C1745" s="0" t="n">
        <v>1.20312429780401</v>
      </c>
      <c r="D1745" s="0" t="n">
        <v>0.566805685535928</v>
      </c>
      <c r="E1745" s="0" t="n">
        <f aca="false">B1745-D1745</f>
        <v>1.20368920614373</v>
      </c>
    </row>
    <row r="1746" customFormat="false" ht="12.8" hidden="false" customHeight="false" outlineLevel="0" collapsed="false">
      <c r="A1746" s="0" t="s">
        <v>1202</v>
      </c>
      <c r="B1746" s="0" t="n">
        <v>-0.586405731624022</v>
      </c>
      <c r="C1746" s="0" t="n">
        <v>-0.596623558480443</v>
      </c>
      <c r="D1746" s="0" t="n">
        <v>-1.79021183468242</v>
      </c>
      <c r="E1746" s="0" t="n">
        <f aca="false">B1746-D1746</f>
        <v>1.2038061030584</v>
      </c>
    </row>
    <row r="1747" customFormat="false" ht="12.8" hidden="false" customHeight="false" outlineLevel="0" collapsed="false">
      <c r="A1747" s="0" t="s">
        <v>1363</v>
      </c>
      <c r="B1747" s="0" t="n">
        <v>0.553924602804364</v>
      </c>
      <c r="C1747" s="0" t="n">
        <v>-1.13512631358357</v>
      </c>
      <c r="D1747" s="0" t="n">
        <v>-0.652972057385431</v>
      </c>
      <c r="E1747" s="0" t="n">
        <f aca="false">B1747-D1747</f>
        <v>1.20689666018979</v>
      </c>
    </row>
    <row r="1748" customFormat="false" ht="12.8" hidden="false" customHeight="false" outlineLevel="0" collapsed="false">
      <c r="A1748" s="0" t="s">
        <v>1101</v>
      </c>
      <c r="B1748" s="0" t="n">
        <v>0.460484495674075</v>
      </c>
      <c r="C1748" s="0" t="n">
        <v>0.326280318533671</v>
      </c>
      <c r="D1748" s="0" t="n">
        <v>-0.747076031830673</v>
      </c>
      <c r="E1748" s="0" t="n">
        <f aca="false">B1748-D1748</f>
        <v>1.20756052750475</v>
      </c>
    </row>
    <row r="1749" customFormat="false" ht="12.8" hidden="false" customHeight="false" outlineLevel="0" collapsed="false">
      <c r="A1749" s="0" t="s">
        <v>1183</v>
      </c>
      <c r="B1749" s="0" t="n">
        <v>0.0965190612048006</v>
      </c>
      <c r="C1749" s="0" t="n">
        <v>-0.658036755472139</v>
      </c>
      <c r="D1749" s="0" t="n">
        <v>-1.1163581504484</v>
      </c>
      <c r="E1749" s="0" t="n">
        <f aca="false">B1749-D1749</f>
        <v>1.2128772116532</v>
      </c>
    </row>
    <row r="1750" customFormat="false" ht="12.8" hidden="false" customHeight="false" outlineLevel="0" collapsed="false">
      <c r="A1750" s="0" t="s">
        <v>574</v>
      </c>
      <c r="B1750" s="0" t="n">
        <v>0.0467746100584743</v>
      </c>
      <c r="C1750" s="0" t="n">
        <v>-1.24771717473501</v>
      </c>
      <c r="D1750" s="0" t="n">
        <v>-1.16890469538946</v>
      </c>
      <c r="E1750" s="0" t="n">
        <f aca="false">B1750-D1750</f>
        <v>1.21567930544793</v>
      </c>
    </row>
    <row r="1751" customFormat="false" ht="12.8" hidden="false" customHeight="false" outlineLevel="0" collapsed="false">
      <c r="A1751" s="0" t="s">
        <v>1796</v>
      </c>
      <c r="B1751" s="0" t="n">
        <v>1.79256229634898</v>
      </c>
      <c r="C1751" s="0" t="n">
        <v>3.56525781913282</v>
      </c>
      <c r="D1751" s="0" t="n">
        <v>0.574446005231467</v>
      </c>
      <c r="E1751" s="0" t="n">
        <f aca="false">B1751-D1751</f>
        <v>1.21811629111751</v>
      </c>
    </row>
    <row r="1752" customFormat="false" ht="12.8" hidden="false" customHeight="false" outlineLevel="0" collapsed="false">
      <c r="A1752" s="0" t="s">
        <v>544</v>
      </c>
      <c r="B1752" s="0" t="n">
        <v>-0.169614353907084</v>
      </c>
      <c r="C1752" s="0" t="n">
        <v>-1.09304690082999</v>
      </c>
      <c r="D1752" s="0" t="n">
        <v>-1.39315441021019</v>
      </c>
      <c r="E1752" s="0" t="n">
        <f aca="false">B1752-D1752</f>
        <v>1.22354005630311</v>
      </c>
    </row>
    <row r="1753" customFormat="false" ht="12.8" hidden="false" customHeight="false" outlineLevel="0" collapsed="false">
      <c r="A1753" s="0" t="s">
        <v>1407</v>
      </c>
      <c r="B1753" s="0" t="n">
        <v>-0.453063046213702</v>
      </c>
      <c r="C1753" s="0" t="n">
        <v>-0.120102641081901</v>
      </c>
      <c r="D1753" s="0" t="n">
        <v>-1.67702113156867</v>
      </c>
      <c r="E1753" s="0" t="n">
        <f aca="false">B1753-D1753</f>
        <v>1.22395808535497</v>
      </c>
    </row>
    <row r="1754" customFormat="false" ht="12.8" hidden="false" customHeight="false" outlineLevel="0" collapsed="false">
      <c r="A1754" s="0" t="s">
        <v>1421</v>
      </c>
      <c r="B1754" s="0" t="n">
        <v>0.176922801729672</v>
      </c>
      <c r="C1754" s="0" t="n">
        <v>-0.907670028429136</v>
      </c>
      <c r="D1754" s="0" t="n">
        <v>-1.05101442178158</v>
      </c>
      <c r="E1754" s="0" t="n">
        <f aca="false">B1754-D1754</f>
        <v>1.22793722351125</v>
      </c>
    </row>
    <row r="1755" customFormat="false" ht="12.8" hidden="false" customHeight="false" outlineLevel="0" collapsed="false">
      <c r="A1755" s="0" t="s">
        <v>1845</v>
      </c>
      <c r="B1755" s="0" t="n">
        <v>-0.283422510047552</v>
      </c>
      <c r="C1755" s="0" t="n">
        <v>-1.23918756404172</v>
      </c>
      <c r="D1755" s="0" t="n">
        <v>-1.51332411621342</v>
      </c>
      <c r="E1755" s="0" t="n">
        <f aca="false">B1755-D1755</f>
        <v>1.22990160616587</v>
      </c>
    </row>
    <row r="1756" customFormat="false" ht="12.8" hidden="false" customHeight="false" outlineLevel="0" collapsed="false">
      <c r="A1756" s="0" t="s">
        <v>1802</v>
      </c>
      <c r="B1756" s="0" t="n">
        <v>1.7841221144092</v>
      </c>
      <c r="C1756" s="0" t="n">
        <v>2.06063449283623</v>
      </c>
      <c r="D1756" s="0" t="n">
        <v>0.544088749719264</v>
      </c>
      <c r="E1756" s="0" t="n">
        <f aca="false">B1756-D1756</f>
        <v>1.24003336468994</v>
      </c>
    </row>
    <row r="1757" customFormat="false" ht="12.8" hidden="false" customHeight="false" outlineLevel="0" collapsed="false">
      <c r="A1757" s="0" t="s">
        <v>402</v>
      </c>
      <c r="B1757" s="0" t="n">
        <v>1.69381695186484</v>
      </c>
      <c r="C1757" s="0" t="n">
        <v>-0.519288421527934</v>
      </c>
      <c r="D1757" s="0" t="n">
        <v>0.451476255730242</v>
      </c>
      <c r="E1757" s="0" t="n">
        <f aca="false">B1757-D1757</f>
        <v>1.2423406961346</v>
      </c>
    </row>
    <row r="1758" customFormat="false" ht="12.8" hidden="false" customHeight="false" outlineLevel="0" collapsed="false">
      <c r="A1758" s="0" t="s">
        <v>1412</v>
      </c>
      <c r="B1758" s="0" t="n">
        <v>-0.408325164491145</v>
      </c>
      <c r="C1758" s="0" t="n">
        <v>-0.227007095104491</v>
      </c>
      <c r="D1758" s="0" t="n">
        <v>-1.65153229339469</v>
      </c>
      <c r="E1758" s="0" t="n">
        <f aca="false">B1758-D1758</f>
        <v>1.24320712890355</v>
      </c>
    </row>
    <row r="1759" customFormat="false" ht="12.8" hidden="false" customHeight="false" outlineLevel="0" collapsed="false">
      <c r="A1759" s="0" t="s">
        <v>1514</v>
      </c>
      <c r="B1759" s="0" t="n">
        <v>0.380565143268932</v>
      </c>
      <c r="C1759" s="0" t="n">
        <v>0.862508510785252</v>
      </c>
      <c r="D1759" s="0" t="n">
        <v>-0.863341154564082</v>
      </c>
      <c r="E1759" s="0" t="n">
        <f aca="false">B1759-D1759</f>
        <v>1.24390629783301</v>
      </c>
    </row>
    <row r="1760" customFormat="false" ht="12.8" hidden="false" customHeight="false" outlineLevel="0" collapsed="false">
      <c r="A1760" s="0" t="s">
        <v>1563</v>
      </c>
      <c r="B1760" s="0" t="n">
        <v>0.627299962223084</v>
      </c>
      <c r="C1760" s="0" t="n">
        <v>0.329692162810984</v>
      </c>
      <c r="D1760" s="0" t="n">
        <v>-0.617704172823978</v>
      </c>
      <c r="E1760" s="0" t="n">
        <f aca="false">B1760-D1760</f>
        <v>1.24500413504706</v>
      </c>
    </row>
    <row r="1761" customFormat="false" ht="12.8" hidden="false" customHeight="false" outlineLevel="0" collapsed="false">
      <c r="A1761" s="0" t="s">
        <v>1166</v>
      </c>
      <c r="B1761" s="0" t="n">
        <v>-0.206944652341824</v>
      </c>
      <c r="C1761" s="0" t="n">
        <v>0.672013871968415</v>
      </c>
      <c r="D1761" s="0" t="n">
        <v>-1.45365786267947</v>
      </c>
      <c r="E1761" s="0" t="n">
        <f aca="false">B1761-D1761</f>
        <v>1.24671321033765</v>
      </c>
    </row>
    <row r="1762" customFormat="false" ht="12.8" hidden="false" customHeight="false" outlineLevel="0" collapsed="false">
      <c r="A1762" s="0" t="s">
        <v>343</v>
      </c>
      <c r="B1762" s="0" t="n">
        <v>-1.22324814009678</v>
      </c>
      <c r="C1762" s="0" t="n">
        <v>-1.03049642241253</v>
      </c>
      <c r="D1762" s="0" t="n">
        <v>-2.47252896697696</v>
      </c>
      <c r="E1762" s="0" t="n">
        <f aca="false">B1762-D1762</f>
        <v>1.24928082688018</v>
      </c>
    </row>
    <row r="1763" customFormat="false" ht="12.8" hidden="false" customHeight="false" outlineLevel="0" collapsed="false">
      <c r="A1763" s="0" t="s">
        <v>1261</v>
      </c>
      <c r="B1763" s="0" t="n">
        <v>-0.0469562628867207</v>
      </c>
      <c r="C1763" s="0" t="n">
        <v>-0.350402129800771</v>
      </c>
      <c r="D1763" s="0" t="n">
        <v>-1.29674989751408</v>
      </c>
      <c r="E1763" s="0" t="n">
        <f aca="false">B1763-D1763</f>
        <v>1.24979363462736</v>
      </c>
    </row>
    <row r="1764" customFormat="false" ht="12.8" hidden="false" customHeight="false" outlineLevel="0" collapsed="false">
      <c r="A1764" s="0" t="s">
        <v>1405</v>
      </c>
      <c r="B1764" s="0" t="n">
        <v>0.301735150166977</v>
      </c>
      <c r="C1764" s="0" t="n">
        <v>0.695896781909623</v>
      </c>
      <c r="D1764" s="0" t="n">
        <v>-0.948988716233967</v>
      </c>
      <c r="E1764" s="0" t="n">
        <f aca="false">B1764-D1764</f>
        <v>1.25072386640094</v>
      </c>
    </row>
    <row r="1765" customFormat="false" ht="12.8" hidden="false" customHeight="false" outlineLevel="0" collapsed="false">
      <c r="A1765" s="0" t="s">
        <v>1810</v>
      </c>
      <c r="B1765" s="0" t="n">
        <v>1.74029322875864</v>
      </c>
      <c r="C1765" s="0" t="n">
        <v>2.09532157632228</v>
      </c>
      <c r="D1765" s="0" t="n">
        <v>0.488756231850557</v>
      </c>
      <c r="E1765" s="0" t="n">
        <f aca="false">B1765-D1765</f>
        <v>1.25153699690808</v>
      </c>
    </row>
    <row r="1766" customFormat="false" ht="12.8" hidden="false" customHeight="false" outlineLevel="0" collapsed="false">
      <c r="A1766" s="0" t="s">
        <v>936</v>
      </c>
      <c r="B1766" s="0" t="n">
        <v>1.65712205800709</v>
      </c>
      <c r="C1766" s="0" t="n">
        <v>0.374614779128989</v>
      </c>
      <c r="D1766" s="0" t="n">
        <v>0.405198149876414</v>
      </c>
      <c r="E1766" s="0" t="n">
        <f aca="false">B1766-D1766</f>
        <v>1.25192390813068</v>
      </c>
    </row>
    <row r="1767" customFormat="false" ht="12.8" hidden="false" customHeight="false" outlineLevel="0" collapsed="false">
      <c r="A1767" s="0" t="s">
        <v>602</v>
      </c>
      <c r="B1767" s="0" t="n">
        <v>1.68076810655861</v>
      </c>
      <c r="C1767" s="0" t="n">
        <v>-0.757548880227211</v>
      </c>
      <c r="D1767" s="0" t="n">
        <v>0.423904973145694</v>
      </c>
      <c r="E1767" s="0" t="n">
        <f aca="false">B1767-D1767</f>
        <v>1.25686313341292</v>
      </c>
    </row>
    <row r="1768" customFormat="false" ht="12.8" hidden="false" customHeight="false" outlineLevel="0" collapsed="false">
      <c r="A1768" s="0" t="s">
        <v>1096</v>
      </c>
      <c r="B1768" s="0" t="n">
        <v>0.336976284470445</v>
      </c>
      <c r="C1768" s="0" t="n">
        <v>0.0988240333792366</v>
      </c>
      <c r="D1768" s="0" t="n">
        <v>-0.922655643839488</v>
      </c>
      <c r="E1768" s="0" t="n">
        <f aca="false">B1768-D1768</f>
        <v>1.25963192830993</v>
      </c>
    </row>
    <row r="1769" customFormat="false" ht="12.8" hidden="false" customHeight="false" outlineLevel="0" collapsed="false">
      <c r="A1769" s="0" t="s">
        <v>973</v>
      </c>
      <c r="B1769" s="0" t="n">
        <v>-0.00062529409097065</v>
      </c>
      <c r="C1769" s="0" t="n">
        <v>-0.909375950567793</v>
      </c>
      <c r="D1769" s="0" t="n">
        <v>-1.26109507226823</v>
      </c>
      <c r="E1769" s="0" t="n">
        <f aca="false">B1769-D1769</f>
        <v>1.26046977817726</v>
      </c>
    </row>
    <row r="1770" customFormat="false" ht="12.8" hidden="false" customHeight="false" outlineLevel="0" collapsed="false">
      <c r="A1770" s="0" t="s">
        <v>1246</v>
      </c>
      <c r="B1770" s="0" t="n">
        <v>-1.03213468758977</v>
      </c>
      <c r="C1770" s="0" t="n">
        <v>-0.295243980650813</v>
      </c>
      <c r="D1770" s="0" t="n">
        <v>-2.29899662295286</v>
      </c>
      <c r="E1770" s="0" t="n">
        <f aca="false">B1770-D1770</f>
        <v>1.26686193536309</v>
      </c>
    </row>
    <row r="1771" customFormat="false" ht="12.8" hidden="false" customHeight="false" outlineLevel="0" collapsed="false">
      <c r="A1771" s="0" t="s">
        <v>2003</v>
      </c>
      <c r="B1771" s="0" t="n">
        <v>1.8545971473472</v>
      </c>
      <c r="C1771" s="0" t="n">
        <v>1.28898904544982</v>
      </c>
      <c r="D1771" s="0" t="n">
        <v>0.587299471238603</v>
      </c>
      <c r="E1771" s="0" t="n">
        <f aca="false">B1771-D1771</f>
        <v>1.2672976761086</v>
      </c>
    </row>
    <row r="1772" customFormat="false" ht="12.8" hidden="false" customHeight="false" outlineLevel="0" collapsed="false">
      <c r="A1772" s="0" t="s">
        <v>1399</v>
      </c>
      <c r="B1772" s="0" t="n">
        <v>-0.0620455998353974</v>
      </c>
      <c r="C1772" s="0" t="n">
        <v>-0.0854155575958498</v>
      </c>
      <c r="D1772" s="0" t="n">
        <v>-1.33011121979423</v>
      </c>
      <c r="E1772" s="0" t="n">
        <f aca="false">B1772-D1772</f>
        <v>1.26806561995883</v>
      </c>
    </row>
    <row r="1773" customFormat="false" ht="12.8" hidden="false" customHeight="false" outlineLevel="0" collapsed="false">
      <c r="A1773" s="0" t="s">
        <v>1793</v>
      </c>
      <c r="B1773" s="0" t="n">
        <v>1.7567660243629</v>
      </c>
      <c r="C1773" s="0" t="n">
        <v>1.08825887380103</v>
      </c>
      <c r="D1773" s="0" t="n">
        <v>0.485133059987571</v>
      </c>
      <c r="E1773" s="0" t="n">
        <f aca="false">B1773-D1773</f>
        <v>1.27163296437533</v>
      </c>
    </row>
    <row r="1774" customFormat="false" ht="12.8" hidden="false" customHeight="false" outlineLevel="0" collapsed="false">
      <c r="A1774" s="0" t="s">
        <v>1208</v>
      </c>
      <c r="B1774" s="0" t="n">
        <v>0.759810332576121</v>
      </c>
      <c r="C1774" s="0" t="n">
        <v>-0.232124861520461</v>
      </c>
      <c r="D1774" s="0" t="n">
        <v>-0.519407168416911</v>
      </c>
      <c r="E1774" s="0" t="n">
        <f aca="false">B1774-D1774</f>
        <v>1.27921750099303</v>
      </c>
    </row>
    <row r="1775" customFormat="false" ht="12.8" hidden="false" customHeight="false" outlineLevel="0" collapsed="false">
      <c r="A1775" s="0" t="s">
        <v>193</v>
      </c>
      <c r="B1775" s="0" t="n">
        <v>1.76463703138347</v>
      </c>
      <c r="C1775" s="0" t="n">
        <v>0.0135279264463206</v>
      </c>
      <c r="D1775" s="0" t="n">
        <v>0.484865719151079</v>
      </c>
      <c r="E1775" s="0" t="n">
        <f aca="false">B1775-D1775</f>
        <v>1.27977131223239</v>
      </c>
    </row>
    <row r="1776" customFormat="false" ht="12.8" hidden="false" customHeight="false" outlineLevel="0" collapsed="false">
      <c r="A1776" s="0" t="s">
        <v>856</v>
      </c>
      <c r="B1776" s="0" t="n">
        <v>0.140065408798217</v>
      </c>
      <c r="C1776" s="0" t="n">
        <v>-1.3586021137478</v>
      </c>
      <c r="D1776" s="0" t="n">
        <v>-1.14011630847035</v>
      </c>
      <c r="E1776" s="0" t="n">
        <f aca="false">B1776-D1776</f>
        <v>1.28018171726857</v>
      </c>
    </row>
    <row r="1777" customFormat="false" ht="12.8" hidden="false" customHeight="false" outlineLevel="0" collapsed="false">
      <c r="A1777" s="0" t="s">
        <v>1535</v>
      </c>
      <c r="B1777" s="0" t="n">
        <v>0.582003459560292</v>
      </c>
      <c r="C1777" s="0" t="n">
        <v>-1.00092710534245</v>
      </c>
      <c r="D1777" s="0" t="n">
        <v>-0.702936652668782</v>
      </c>
      <c r="E1777" s="0" t="n">
        <f aca="false">B1777-D1777</f>
        <v>1.28494011222907</v>
      </c>
    </row>
    <row r="1778" customFormat="false" ht="12.8" hidden="false" customHeight="false" outlineLevel="0" collapsed="false">
      <c r="A1778" s="0" t="s">
        <v>803</v>
      </c>
      <c r="B1778" s="0" t="n">
        <v>1.61848841564901</v>
      </c>
      <c r="C1778" s="0" t="n">
        <v>-1.2073436841201</v>
      </c>
      <c r="D1778" s="0" t="n">
        <v>0.331756807977947</v>
      </c>
      <c r="E1778" s="0" t="n">
        <f aca="false">B1778-D1778</f>
        <v>1.28673160767106</v>
      </c>
    </row>
    <row r="1779" customFormat="false" ht="12.8" hidden="false" customHeight="false" outlineLevel="0" collapsed="false">
      <c r="A1779" s="0" t="s">
        <v>627</v>
      </c>
      <c r="B1779" s="0" t="n">
        <v>1.77084768951658</v>
      </c>
      <c r="C1779" s="0" t="n">
        <v>0.812468128051277</v>
      </c>
      <c r="D1779" s="0" t="n">
        <v>0.481988287516203</v>
      </c>
      <c r="E1779" s="0" t="n">
        <f aca="false">B1779-D1779</f>
        <v>1.28885940200038</v>
      </c>
    </row>
    <row r="1780" customFormat="false" ht="12.8" hidden="false" customHeight="false" outlineLevel="0" collapsed="false">
      <c r="A1780" s="0" t="s">
        <v>1430</v>
      </c>
      <c r="B1780" s="0" t="n">
        <v>-0.74642028414028</v>
      </c>
      <c r="C1780" s="0" t="n">
        <v>-0.776882664465326</v>
      </c>
      <c r="D1780" s="0" t="n">
        <v>-2.03532117003471</v>
      </c>
      <c r="E1780" s="0" t="n">
        <f aca="false">B1780-D1780</f>
        <v>1.28890088589443</v>
      </c>
    </row>
    <row r="1781" customFormat="false" ht="12.8" hidden="false" customHeight="false" outlineLevel="0" collapsed="false">
      <c r="A1781" s="0" t="s">
        <v>55</v>
      </c>
      <c r="B1781" s="0" t="n">
        <v>1.30812853506946</v>
      </c>
      <c r="C1781" s="0" t="n">
        <v>1.093376640217</v>
      </c>
      <c r="D1781" s="0" t="n">
        <v>0.017961983502683</v>
      </c>
      <c r="E1781" s="0" t="n">
        <f aca="false">B1781-D1781</f>
        <v>1.29016655156678</v>
      </c>
    </row>
    <row r="1782" customFormat="false" ht="12.8" hidden="false" customHeight="false" outlineLevel="0" collapsed="false">
      <c r="A1782" s="0" t="s">
        <v>89</v>
      </c>
      <c r="B1782" s="0" t="n">
        <v>0.725628292253707</v>
      </c>
      <c r="C1782" s="0" t="n">
        <v>0.340496336355828</v>
      </c>
      <c r="D1782" s="0" t="n">
        <v>-0.567444095563451</v>
      </c>
      <c r="E1782" s="0" t="n">
        <f aca="false">B1782-D1782</f>
        <v>1.29307238781716</v>
      </c>
    </row>
    <row r="1783" customFormat="false" ht="12.8" hidden="false" customHeight="false" outlineLevel="0" collapsed="false">
      <c r="A1783" s="0" t="s">
        <v>1178</v>
      </c>
      <c r="B1783" s="0" t="n">
        <v>-0.474815612674376</v>
      </c>
      <c r="C1783" s="0" t="n">
        <v>-0.213359717995224</v>
      </c>
      <c r="D1783" s="0" t="n">
        <v>-1.77330604441688</v>
      </c>
      <c r="E1783" s="0" t="n">
        <f aca="false">B1783-D1783</f>
        <v>1.2984904317425</v>
      </c>
    </row>
    <row r="1784" customFormat="false" ht="12.8" hidden="false" customHeight="false" outlineLevel="0" collapsed="false">
      <c r="A1784" s="0" t="s">
        <v>1270</v>
      </c>
      <c r="B1784" s="0" t="n">
        <v>1.87670566431214</v>
      </c>
      <c r="C1784" s="0" t="n">
        <v>1.78086326209627</v>
      </c>
      <c r="D1784" s="0" t="n">
        <v>0.573158548045202</v>
      </c>
      <c r="E1784" s="0" t="n">
        <f aca="false">B1784-D1784</f>
        <v>1.30354711626694</v>
      </c>
    </row>
    <row r="1785" customFormat="false" ht="12.8" hidden="false" customHeight="false" outlineLevel="0" collapsed="false">
      <c r="A1785" s="0" t="s">
        <v>1139</v>
      </c>
      <c r="B1785" s="0" t="n">
        <v>-0.248610459245128</v>
      </c>
      <c r="C1785" s="0" t="n">
        <v>-1.10385107437483</v>
      </c>
      <c r="D1785" s="0" t="n">
        <v>-1.55574688579362</v>
      </c>
      <c r="E1785" s="0" t="n">
        <f aca="false">B1785-D1785</f>
        <v>1.30713642654849</v>
      </c>
    </row>
    <row r="1786" customFormat="false" ht="12.8" hidden="false" customHeight="false" outlineLevel="0" collapsed="false">
      <c r="A1786" s="0" t="s">
        <v>1409</v>
      </c>
      <c r="B1786" s="0" t="n">
        <v>-0.199217246294397</v>
      </c>
      <c r="C1786" s="0" t="n">
        <v>0.128961991162207</v>
      </c>
      <c r="D1786" s="0" t="n">
        <v>-1.50699235955965</v>
      </c>
      <c r="E1786" s="0" t="n">
        <f aca="false">B1786-D1786</f>
        <v>1.30777511326525</v>
      </c>
    </row>
    <row r="1787" customFormat="false" ht="12.8" hidden="false" customHeight="false" outlineLevel="0" collapsed="false">
      <c r="A1787" s="0" t="s">
        <v>578</v>
      </c>
      <c r="B1787" s="0" t="n">
        <v>-0.534420263946393</v>
      </c>
      <c r="C1787" s="0" t="n">
        <v>-1.33813104808389</v>
      </c>
      <c r="D1787" s="0" t="n">
        <v>-1.84365889612534</v>
      </c>
      <c r="E1787" s="0" t="n">
        <f aca="false">B1787-D1787</f>
        <v>1.30923863217895</v>
      </c>
    </row>
    <row r="1788" customFormat="false" ht="12.8" hidden="false" customHeight="false" outlineLevel="0" collapsed="false">
      <c r="A1788" s="0" t="s">
        <v>2042</v>
      </c>
      <c r="B1788" s="0" t="n">
        <v>1.81848282528607</v>
      </c>
      <c r="C1788" s="0" t="n">
        <v>-0.651213066917511</v>
      </c>
      <c r="D1788" s="0" t="n">
        <v>0.504135365234027</v>
      </c>
      <c r="E1788" s="0" t="n">
        <f aca="false">B1788-D1788</f>
        <v>1.31434746005204</v>
      </c>
    </row>
    <row r="1789" customFormat="false" ht="12.8" hidden="false" customHeight="false" outlineLevel="0" collapsed="false">
      <c r="A1789" s="0" t="s">
        <v>1542</v>
      </c>
      <c r="B1789" s="0" t="n">
        <v>-1.15044671242779</v>
      </c>
      <c r="C1789" s="0" t="n">
        <v>-0.940651189776531</v>
      </c>
      <c r="D1789" s="0" t="n">
        <v>-2.46671782142584</v>
      </c>
      <c r="E1789" s="0" t="n">
        <f aca="false">B1789-D1789</f>
        <v>1.31627110899805</v>
      </c>
    </row>
    <row r="1790" customFormat="false" ht="12.8" hidden="false" customHeight="false" outlineLevel="0" collapsed="false">
      <c r="A1790" s="0" t="s">
        <v>1244</v>
      </c>
      <c r="B1790" s="0" t="n">
        <v>-0.833199904758523</v>
      </c>
      <c r="C1790" s="0" t="n">
        <v>-0.333342908414191</v>
      </c>
      <c r="D1790" s="0" t="n">
        <v>-2.15042547071493</v>
      </c>
      <c r="E1790" s="0" t="n">
        <f aca="false">B1790-D1790</f>
        <v>1.31722556595641</v>
      </c>
    </row>
    <row r="1791" customFormat="false" ht="12.8" hidden="false" customHeight="false" outlineLevel="0" collapsed="false">
      <c r="A1791" s="0" t="s">
        <v>1441</v>
      </c>
      <c r="B1791" s="0" t="n">
        <v>1.70603926218159</v>
      </c>
      <c r="C1791" s="0" t="n">
        <v>-0.966808662569285</v>
      </c>
      <c r="D1791" s="0" t="n">
        <v>0.383015895732735</v>
      </c>
      <c r="E1791" s="0" t="n">
        <f aca="false">B1791-D1791</f>
        <v>1.32302336644886</v>
      </c>
    </row>
    <row r="1792" customFormat="false" ht="12.8" hidden="false" customHeight="false" outlineLevel="0" collapsed="false">
      <c r="A1792" s="0" t="s">
        <v>1462</v>
      </c>
      <c r="B1792" s="0" t="n">
        <v>-0.354322631751348</v>
      </c>
      <c r="C1792" s="0" t="n">
        <v>0.51506903521185</v>
      </c>
      <c r="D1792" s="0" t="n">
        <v>-1.68006037476248</v>
      </c>
      <c r="E1792" s="0" t="n">
        <f aca="false">B1792-D1792</f>
        <v>1.32573774301113</v>
      </c>
    </row>
    <row r="1793" customFormat="false" ht="12.8" hidden="false" customHeight="false" outlineLevel="0" collapsed="false">
      <c r="A1793" s="0" t="s">
        <v>1649</v>
      </c>
      <c r="B1793" s="0" t="n">
        <v>1.92683785775782</v>
      </c>
      <c r="C1793" s="0" t="n">
        <v>-0.959416333301768</v>
      </c>
      <c r="D1793" s="0" t="n">
        <v>0.594609132531113</v>
      </c>
      <c r="E1793" s="0" t="n">
        <f aca="false">B1793-D1793</f>
        <v>1.33222872522671</v>
      </c>
    </row>
    <row r="1794" customFormat="false" ht="12.8" hidden="false" customHeight="false" outlineLevel="0" collapsed="false">
      <c r="A1794" s="0" t="s">
        <v>1925</v>
      </c>
      <c r="B1794" s="0" t="n">
        <v>0.1348853539685</v>
      </c>
      <c r="C1794" s="0" t="n">
        <v>-1.30571852744939</v>
      </c>
      <c r="D1794" s="0" t="n">
        <v>-1.20560074284059</v>
      </c>
      <c r="E1794" s="0" t="n">
        <f aca="false">B1794-D1794</f>
        <v>1.34048609680909</v>
      </c>
    </row>
    <row r="1795" customFormat="false" ht="12.8" hidden="false" customHeight="false" outlineLevel="0" collapsed="false">
      <c r="A1795" s="0" t="s">
        <v>1111</v>
      </c>
      <c r="B1795" s="0" t="n">
        <v>0.344494465084825</v>
      </c>
      <c r="C1795" s="0" t="n">
        <v>0.272259450809492</v>
      </c>
      <c r="D1795" s="0" t="n">
        <v>-0.997933195167546</v>
      </c>
      <c r="E1795" s="0" t="n">
        <f aca="false">B1795-D1795</f>
        <v>1.34242766025237</v>
      </c>
    </row>
    <row r="1796" customFormat="false" ht="12.8" hidden="false" customHeight="false" outlineLevel="0" collapsed="false">
      <c r="A1796" s="0" t="s">
        <v>1571</v>
      </c>
      <c r="B1796" s="0" t="n">
        <v>0.468696209985061</v>
      </c>
      <c r="C1796" s="0" t="n">
        <v>0.249513822294051</v>
      </c>
      <c r="D1796" s="0" t="n">
        <v>-0.884862091901701</v>
      </c>
      <c r="E1796" s="0" t="n">
        <f aca="false">B1796-D1796</f>
        <v>1.35355830188676</v>
      </c>
    </row>
    <row r="1797" customFormat="false" ht="12.8" hidden="false" customHeight="false" outlineLevel="0" collapsed="false">
      <c r="A1797" s="0" t="s">
        <v>1099</v>
      </c>
      <c r="B1797" s="0" t="n">
        <v>-0.166451791926479</v>
      </c>
      <c r="C1797" s="0" t="n">
        <v>0.29727964217648</v>
      </c>
      <c r="D1797" s="0" t="n">
        <v>-1.52869621431171</v>
      </c>
      <c r="E1797" s="0" t="n">
        <f aca="false">B1797-D1797</f>
        <v>1.36224442238523</v>
      </c>
    </row>
    <row r="1798" customFormat="false" ht="12.8" hidden="false" customHeight="false" outlineLevel="0" collapsed="false">
      <c r="A1798" s="0" t="s">
        <v>15</v>
      </c>
      <c r="B1798" s="0" t="n">
        <v>1.85843266141669</v>
      </c>
      <c r="C1798" s="0" t="n">
        <v>-0.10247477898243</v>
      </c>
      <c r="D1798" s="0" t="n">
        <v>0.492337192002518</v>
      </c>
      <c r="E1798" s="0" t="n">
        <f aca="false">B1798-D1798</f>
        <v>1.36609546941417</v>
      </c>
    </row>
    <row r="1799" customFormat="false" ht="12.8" hidden="false" customHeight="false" outlineLevel="0" collapsed="false">
      <c r="A1799" s="0" t="s">
        <v>1525</v>
      </c>
      <c r="B1799" s="0" t="n">
        <v>0.550072829051732</v>
      </c>
      <c r="C1799" s="0" t="n">
        <v>0.355280994890862</v>
      </c>
      <c r="D1799" s="0" t="n">
        <v>-0.818336435326177</v>
      </c>
      <c r="E1799" s="0" t="n">
        <f aca="false">B1799-D1799</f>
        <v>1.36840926437791</v>
      </c>
    </row>
    <row r="1800" customFormat="false" ht="12.8" hidden="false" customHeight="false" outlineLevel="0" collapsed="false">
      <c r="A1800" s="0" t="s">
        <v>1926</v>
      </c>
      <c r="B1800" s="0" t="n">
        <v>-0.909490551303172</v>
      </c>
      <c r="C1800" s="0" t="n">
        <v>-1.28354153964684</v>
      </c>
      <c r="D1800" s="0" t="n">
        <v>-2.28069081093832</v>
      </c>
      <c r="E1800" s="0" t="n">
        <f aca="false">B1800-D1800</f>
        <v>1.37120025963515</v>
      </c>
    </row>
    <row r="1801" customFormat="false" ht="12.8" hidden="false" customHeight="false" outlineLevel="0" collapsed="false">
      <c r="A1801" s="0" t="s">
        <v>1074</v>
      </c>
      <c r="B1801" s="0" t="n">
        <v>0.764369119586159</v>
      </c>
      <c r="C1801" s="0" t="n">
        <v>-1.20791232483299</v>
      </c>
      <c r="D1801" s="0" t="n">
        <v>-0.610120135409805</v>
      </c>
      <c r="E1801" s="0" t="n">
        <f aca="false">B1801-D1801</f>
        <v>1.37448925499596</v>
      </c>
    </row>
    <row r="1802" customFormat="false" ht="12.8" hidden="false" customHeight="false" outlineLevel="0" collapsed="false">
      <c r="A1802" s="0" t="s">
        <v>698</v>
      </c>
      <c r="B1802" s="0" t="n">
        <v>1.94172084918081</v>
      </c>
      <c r="C1802" s="0" t="n">
        <v>2.85900605372829</v>
      </c>
      <c r="D1802" s="0" t="n">
        <v>0.564477006144377</v>
      </c>
      <c r="E1802" s="0" t="n">
        <f aca="false">B1802-D1802</f>
        <v>1.37724384303643</v>
      </c>
    </row>
    <row r="1803" customFormat="false" ht="12.8" hidden="false" customHeight="false" outlineLevel="0" collapsed="false">
      <c r="A1803" s="0" t="s">
        <v>216</v>
      </c>
      <c r="B1803" s="0" t="n">
        <v>1.8897791963297</v>
      </c>
      <c r="C1803" s="0" t="n">
        <v>0.925627629915604</v>
      </c>
      <c r="D1803" s="0" t="n">
        <v>0.512078202191913</v>
      </c>
      <c r="E1803" s="0" t="n">
        <f aca="false">B1803-D1803</f>
        <v>1.37770099413779</v>
      </c>
    </row>
    <row r="1804" customFormat="false" ht="12.8" hidden="false" customHeight="false" outlineLevel="0" collapsed="false">
      <c r="A1804" s="0" t="s">
        <v>1515</v>
      </c>
      <c r="B1804" s="0" t="n">
        <v>1.05871100602681</v>
      </c>
      <c r="C1804" s="0" t="n">
        <v>0.329692162810984</v>
      </c>
      <c r="D1804" s="0" t="n">
        <v>-0.32249657177009</v>
      </c>
      <c r="E1804" s="0" t="n">
        <f aca="false">B1804-D1804</f>
        <v>1.3812075777969</v>
      </c>
    </row>
    <row r="1805" customFormat="false" ht="12.8" hidden="false" customHeight="false" outlineLevel="0" collapsed="false">
      <c r="A1805" s="0" t="s">
        <v>1698</v>
      </c>
      <c r="B1805" s="0" t="n">
        <v>1.88271325668113</v>
      </c>
      <c r="C1805" s="0" t="n">
        <v>-0.39248154255434</v>
      </c>
      <c r="D1805" s="0" t="n">
        <v>0.497198574055573</v>
      </c>
      <c r="E1805" s="0" t="n">
        <f aca="false">B1805-D1805</f>
        <v>1.38551468262556</v>
      </c>
    </row>
    <row r="1806" customFormat="false" ht="12.8" hidden="false" customHeight="false" outlineLevel="0" collapsed="false">
      <c r="A1806" s="0" t="s">
        <v>22</v>
      </c>
      <c r="B1806" s="0" t="n">
        <v>1.97245508080455</v>
      </c>
      <c r="C1806" s="0" t="n">
        <v>0.694190859770966</v>
      </c>
      <c r="D1806" s="0" t="n">
        <v>0.580819973596254</v>
      </c>
      <c r="E1806" s="0" t="n">
        <f aca="false">B1806-D1806</f>
        <v>1.3916351072083</v>
      </c>
    </row>
    <row r="1807" customFormat="false" ht="12.8" hidden="false" customHeight="false" outlineLevel="0" collapsed="false">
      <c r="A1807" s="0" t="s">
        <v>558</v>
      </c>
      <c r="B1807" s="0" t="n">
        <v>-0.317926689733525</v>
      </c>
      <c r="C1807" s="0" t="n">
        <v>-1.19597086986238</v>
      </c>
      <c r="D1807" s="0" t="n">
        <v>-1.71322470905785</v>
      </c>
      <c r="E1807" s="0" t="n">
        <f aca="false">B1807-D1807</f>
        <v>1.39529801932433</v>
      </c>
    </row>
    <row r="1808" customFormat="false" ht="12.8" hidden="false" customHeight="false" outlineLevel="0" collapsed="false">
      <c r="A1808" s="0" t="s">
        <v>1248</v>
      </c>
      <c r="B1808" s="0" t="n">
        <v>0.158757292361707</v>
      </c>
      <c r="C1808" s="0" t="n">
        <v>0.240984211600755</v>
      </c>
      <c r="D1808" s="0" t="n">
        <v>-1.24575815059578</v>
      </c>
      <c r="E1808" s="0" t="n">
        <f aca="false">B1808-D1808</f>
        <v>1.40451544295749</v>
      </c>
    </row>
    <row r="1809" customFormat="false" ht="12.8" hidden="false" customHeight="false" outlineLevel="0" collapsed="false">
      <c r="A1809" s="0" t="s">
        <v>968</v>
      </c>
      <c r="B1809" s="0" t="n">
        <v>0.906605160391732</v>
      </c>
      <c r="C1809" s="0" t="n">
        <v>-1.09645874510732</v>
      </c>
      <c r="D1809" s="0" t="n">
        <v>-0.498709359444281</v>
      </c>
      <c r="E1809" s="0" t="n">
        <f aca="false">B1809-D1809</f>
        <v>1.40531451983601</v>
      </c>
    </row>
    <row r="1810" customFormat="false" ht="12.8" hidden="false" customHeight="false" outlineLevel="0" collapsed="false">
      <c r="A1810" s="0" t="s">
        <v>1581</v>
      </c>
      <c r="B1810" s="0" t="n">
        <v>-0.13251961273341</v>
      </c>
      <c r="C1810" s="0" t="n">
        <v>-0.963396818291972</v>
      </c>
      <c r="D1810" s="0" t="n">
        <v>-1.53931949491969</v>
      </c>
      <c r="E1810" s="0" t="n">
        <f aca="false">B1810-D1810</f>
        <v>1.40679988218628</v>
      </c>
    </row>
    <row r="1811" customFormat="false" ht="12.8" hidden="false" customHeight="false" outlineLevel="0" collapsed="false">
      <c r="A1811" s="0" t="s">
        <v>1794</v>
      </c>
      <c r="B1811" s="0" t="n">
        <v>1.90506218985555</v>
      </c>
      <c r="C1811" s="0" t="n">
        <v>3.85412730127895</v>
      </c>
      <c r="D1811" s="0" t="n">
        <v>0.497043797781814</v>
      </c>
      <c r="E1811" s="0" t="n">
        <f aca="false">B1811-D1811</f>
        <v>1.40801839207374</v>
      </c>
    </row>
    <row r="1812" customFormat="false" ht="12.8" hidden="false" customHeight="false" outlineLevel="0" collapsed="false">
      <c r="A1812" s="0" t="s">
        <v>204</v>
      </c>
      <c r="B1812" s="0" t="n">
        <v>1.98402266248443</v>
      </c>
      <c r="C1812" s="0" t="n">
        <v>1.73025423864942</v>
      </c>
      <c r="D1812" s="0" t="n">
        <v>0.573088195193493</v>
      </c>
      <c r="E1812" s="0" t="n">
        <f aca="false">B1812-D1812</f>
        <v>1.41093446729094</v>
      </c>
    </row>
    <row r="1813" customFormat="false" ht="12.8" hidden="false" customHeight="false" outlineLevel="0" collapsed="false">
      <c r="A1813" s="0" t="s">
        <v>324</v>
      </c>
      <c r="B1813" s="0" t="n">
        <v>1.0853352794776</v>
      </c>
      <c r="C1813" s="0" t="n">
        <v>-0.364049506910039</v>
      </c>
      <c r="D1813" s="0" t="n">
        <v>-0.331846465762145</v>
      </c>
      <c r="E1813" s="0" t="n">
        <f aca="false">B1813-D1813</f>
        <v>1.41718174523974</v>
      </c>
    </row>
    <row r="1814" customFormat="false" ht="12.8" hidden="false" customHeight="false" outlineLevel="0" collapsed="false">
      <c r="A1814" s="0" t="s">
        <v>1460</v>
      </c>
      <c r="B1814" s="0" t="n">
        <v>-1.25042670932912</v>
      </c>
      <c r="C1814" s="0" t="n">
        <v>0.649836884165851</v>
      </c>
      <c r="D1814" s="0" t="n">
        <v>-2.66933403434622</v>
      </c>
      <c r="E1814" s="0" t="n">
        <f aca="false">B1814-D1814</f>
        <v>1.4189073250171</v>
      </c>
    </row>
    <row r="1815" customFormat="false" ht="12.8" hidden="false" customHeight="false" outlineLevel="0" collapsed="false">
      <c r="A1815" s="0" t="s">
        <v>1536</v>
      </c>
      <c r="B1815" s="0" t="n">
        <v>-0.641608881685009</v>
      </c>
      <c r="C1815" s="0" t="n">
        <v>-1.00206438676823</v>
      </c>
      <c r="D1815" s="0" t="n">
        <v>-2.06121101946342</v>
      </c>
      <c r="E1815" s="0" t="n">
        <f aca="false">B1815-D1815</f>
        <v>1.41960213777841</v>
      </c>
    </row>
    <row r="1816" customFormat="false" ht="12.8" hidden="false" customHeight="false" outlineLevel="0" collapsed="false">
      <c r="A1816" s="0" t="s">
        <v>553</v>
      </c>
      <c r="B1816" s="0" t="n">
        <v>-0.387613562128069</v>
      </c>
      <c r="C1816" s="0" t="n">
        <v>-1.41887802931372</v>
      </c>
      <c r="D1816" s="0" t="n">
        <v>-1.80721611894036</v>
      </c>
      <c r="E1816" s="0" t="n">
        <f aca="false">B1816-D1816</f>
        <v>1.41960255681229</v>
      </c>
    </row>
    <row r="1817" customFormat="false" ht="12.8" hidden="false" customHeight="false" outlineLevel="0" collapsed="false">
      <c r="A1817" s="0" t="s">
        <v>1532</v>
      </c>
      <c r="B1817" s="0" t="n">
        <v>0.0702474534130504</v>
      </c>
      <c r="C1817" s="0" t="n">
        <v>-0.944063034053844</v>
      </c>
      <c r="D1817" s="0" t="n">
        <v>-1.3527296616185</v>
      </c>
      <c r="E1817" s="0" t="n">
        <f aca="false">B1817-D1817</f>
        <v>1.42297711503155</v>
      </c>
    </row>
    <row r="1818" customFormat="false" ht="12.8" hidden="false" customHeight="false" outlineLevel="0" collapsed="false">
      <c r="A1818" s="0" t="s">
        <v>1776</v>
      </c>
      <c r="B1818" s="0" t="n">
        <v>1.7096576375655</v>
      </c>
      <c r="C1818" s="0" t="n">
        <v>-0.111004389675727</v>
      </c>
      <c r="D1818" s="0" t="n">
        <v>0.284676679614643</v>
      </c>
      <c r="E1818" s="0" t="n">
        <f aca="false">B1818-D1818</f>
        <v>1.42498095795086</v>
      </c>
    </row>
    <row r="1819" customFormat="false" ht="12.8" hidden="false" customHeight="false" outlineLevel="0" collapsed="false">
      <c r="A1819" s="0" t="s">
        <v>1487</v>
      </c>
      <c r="B1819" s="0" t="n">
        <v>1.76325538206807</v>
      </c>
      <c r="C1819" s="0" t="n">
        <v>2.3438175678535</v>
      </c>
      <c r="D1819" s="0" t="n">
        <v>0.328801988206192</v>
      </c>
      <c r="E1819" s="0" t="n">
        <f aca="false">B1819-D1819</f>
        <v>1.43445339386188</v>
      </c>
    </row>
    <row r="1820" customFormat="false" ht="12.8" hidden="false" customHeight="false" outlineLevel="0" collapsed="false">
      <c r="A1820" s="0" t="s">
        <v>1552</v>
      </c>
      <c r="B1820" s="0" t="n">
        <v>1.73160503719047</v>
      </c>
      <c r="C1820" s="0" t="n">
        <v>0.325143037107904</v>
      </c>
      <c r="D1820" s="0" t="n">
        <v>0.291887846914761</v>
      </c>
      <c r="E1820" s="0" t="n">
        <f aca="false">B1820-D1820</f>
        <v>1.43971719027571</v>
      </c>
    </row>
    <row r="1821" customFormat="false" ht="12.8" hidden="false" customHeight="false" outlineLevel="0" collapsed="false">
      <c r="A1821" s="0" t="s">
        <v>1418</v>
      </c>
      <c r="B1821" s="0" t="n">
        <v>-0.44205255394882</v>
      </c>
      <c r="C1821" s="0" t="n">
        <v>-0.700116168225707</v>
      </c>
      <c r="D1821" s="0" t="n">
        <v>-1.88180421232167</v>
      </c>
      <c r="E1821" s="0" t="n">
        <f aca="false">B1821-D1821</f>
        <v>1.43975165837285</v>
      </c>
    </row>
    <row r="1822" customFormat="false" ht="12.8" hidden="false" customHeight="false" outlineLevel="0" collapsed="false">
      <c r="A1822" s="0" t="s">
        <v>83</v>
      </c>
      <c r="B1822" s="0" t="n">
        <v>-1.15946822050429</v>
      </c>
      <c r="C1822" s="0" t="n">
        <v>-0.229281657956037</v>
      </c>
      <c r="D1822" s="0" t="n">
        <v>-2.60469383419648</v>
      </c>
      <c r="E1822" s="0" t="n">
        <f aca="false">B1822-D1822</f>
        <v>1.44522561369219</v>
      </c>
    </row>
    <row r="1823" customFormat="false" ht="12.8" hidden="false" customHeight="false" outlineLevel="0" collapsed="false">
      <c r="A1823" s="0" t="s">
        <v>346</v>
      </c>
      <c r="B1823" s="0" t="n">
        <v>0.0732467102639266</v>
      </c>
      <c r="C1823" s="0" t="n">
        <v>-0.918474201973967</v>
      </c>
      <c r="D1823" s="0" t="n">
        <v>-1.37244956595239</v>
      </c>
      <c r="E1823" s="0" t="n">
        <f aca="false">B1823-D1823</f>
        <v>1.44569627621632</v>
      </c>
    </row>
    <row r="1824" customFormat="false" ht="12.8" hidden="false" customHeight="false" outlineLevel="0" collapsed="false">
      <c r="A1824" s="0" t="s">
        <v>1201</v>
      </c>
      <c r="B1824" s="0" t="n">
        <v>-0.0547550757943747</v>
      </c>
      <c r="C1824" s="0" t="n">
        <v>0.774937841000789</v>
      </c>
      <c r="D1824" s="0" t="n">
        <v>-1.50822353446455</v>
      </c>
      <c r="E1824" s="0" t="n">
        <f aca="false">B1824-D1824</f>
        <v>1.45346845867018</v>
      </c>
    </row>
    <row r="1825" customFormat="false" ht="12.8" hidden="false" customHeight="false" outlineLevel="0" collapsed="false">
      <c r="A1825" s="0" t="s">
        <v>857</v>
      </c>
      <c r="B1825" s="0" t="n">
        <v>0.446417007866349</v>
      </c>
      <c r="C1825" s="0" t="n">
        <v>-1.47858530416676</v>
      </c>
      <c r="D1825" s="0" t="n">
        <v>-1.01111731957771</v>
      </c>
      <c r="E1825" s="0" t="n">
        <f aca="false">B1825-D1825</f>
        <v>1.45753432744406</v>
      </c>
    </row>
    <row r="1826" customFormat="false" ht="12.8" hidden="false" customHeight="false" outlineLevel="0" collapsed="false">
      <c r="A1826" s="0" t="s">
        <v>1406</v>
      </c>
      <c r="B1826" s="0" t="n">
        <v>0.841548344023182</v>
      </c>
      <c r="C1826" s="0" t="n">
        <v>-0.0149041091979805</v>
      </c>
      <c r="D1826" s="0" t="n">
        <v>-0.616472997919079</v>
      </c>
      <c r="E1826" s="0" t="n">
        <f aca="false">B1826-D1826</f>
        <v>1.45802134194226</v>
      </c>
    </row>
    <row r="1827" customFormat="false" ht="12.8" hidden="false" customHeight="false" outlineLevel="0" collapsed="false">
      <c r="A1827" s="0" t="s">
        <v>446</v>
      </c>
      <c r="B1827" s="0" t="n">
        <v>1.80197342779352</v>
      </c>
      <c r="C1827" s="0" t="n">
        <v>0.748211727495145</v>
      </c>
      <c r="D1827" s="0" t="n">
        <v>0.342865523262714</v>
      </c>
      <c r="E1827" s="0" t="n">
        <f aca="false">B1827-D1827</f>
        <v>1.45910790453081</v>
      </c>
    </row>
    <row r="1828" customFormat="false" ht="12.8" hidden="false" customHeight="false" outlineLevel="0" collapsed="false">
      <c r="A1828" s="0" t="s">
        <v>878</v>
      </c>
      <c r="B1828" s="0" t="n">
        <v>1.96116228387992</v>
      </c>
      <c r="C1828" s="0" t="n">
        <v>0.857390744369281</v>
      </c>
      <c r="D1828" s="0" t="n">
        <v>0.501954426831065</v>
      </c>
      <c r="E1828" s="0" t="n">
        <f aca="false">B1828-D1828</f>
        <v>1.45920785704886</v>
      </c>
    </row>
    <row r="1829" customFormat="false" ht="12.8" hidden="false" customHeight="false" outlineLevel="0" collapsed="false">
      <c r="A1829" s="0" t="s">
        <v>320</v>
      </c>
      <c r="B1829" s="0" t="n">
        <v>0.169765129048235</v>
      </c>
      <c r="C1829" s="0" t="n">
        <v>-0.815550232941581</v>
      </c>
      <c r="D1829" s="0" t="n">
        <v>-1.29420312428223</v>
      </c>
      <c r="E1829" s="0" t="n">
        <f aca="false">B1829-D1829</f>
        <v>1.46396825333047</v>
      </c>
    </row>
    <row r="1830" customFormat="false" ht="12.8" hidden="false" customHeight="false" outlineLevel="0" collapsed="false">
      <c r="A1830" s="0" t="s">
        <v>463</v>
      </c>
      <c r="B1830" s="0" t="n">
        <v>2.02207109132506</v>
      </c>
      <c r="C1830" s="0" t="n">
        <v>1.4368356308002</v>
      </c>
      <c r="D1830" s="0" t="n">
        <v>0.556259793064829</v>
      </c>
      <c r="E1830" s="0" t="n">
        <f aca="false">B1830-D1830</f>
        <v>1.46581129826023</v>
      </c>
    </row>
    <row r="1831" customFormat="false" ht="12.8" hidden="false" customHeight="false" outlineLevel="0" collapsed="false">
      <c r="A1831" s="0" t="s">
        <v>1030</v>
      </c>
      <c r="B1831" s="0" t="n">
        <v>2.23615991695938</v>
      </c>
      <c r="C1831" s="0" t="n">
        <v>0.699308626186949</v>
      </c>
      <c r="D1831" s="0" t="n">
        <v>0.769217875186351</v>
      </c>
      <c r="E1831" s="0" t="n">
        <f aca="false">B1831-D1831</f>
        <v>1.46694204177303</v>
      </c>
    </row>
    <row r="1832" customFormat="false" ht="12.8" hidden="false" customHeight="false" outlineLevel="0" collapsed="false">
      <c r="A1832" s="0" t="s">
        <v>1196</v>
      </c>
      <c r="B1832" s="0" t="n">
        <v>0.486057113150767</v>
      </c>
      <c r="C1832" s="0" t="n">
        <v>0.682818045513246</v>
      </c>
      <c r="D1832" s="0" t="n">
        <v>-0.982736979198517</v>
      </c>
      <c r="E1832" s="0" t="n">
        <f aca="false">B1832-D1832</f>
        <v>1.46879409234928</v>
      </c>
    </row>
    <row r="1833" customFormat="false" ht="12.8" hidden="false" customHeight="false" outlineLevel="0" collapsed="false">
      <c r="A1833" s="0" t="s">
        <v>986</v>
      </c>
      <c r="B1833" s="0" t="n">
        <v>-2.7264878658024</v>
      </c>
      <c r="C1833" s="0" t="n">
        <v>0.164786356074025</v>
      </c>
      <c r="D1833" s="0" t="n">
        <v>-4.19547734060243</v>
      </c>
      <c r="E1833" s="0" t="n">
        <f aca="false">B1833-D1833</f>
        <v>1.46898947480003</v>
      </c>
    </row>
    <row r="1834" customFormat="false" ht="12.8" hidden="false" customHeight="false" outlineLevel="0" collapsed="false">
      <c r="A1834" s="0" t="s">
        <v>1550</v>
      </c>
      <c r="B1834" s="0" t="n">
        <v>0.1640334261642</v>
      </c>
      <c r="C1834" s="0" t="n">
        <v>0.219375864511094</v>
      </c>
      <c r="D1834" s="0" t="n">
        <v>-1.30674703774185</v>
      </c>
      <c r="E1834" s="0" t="n">
        <f aca="false">B1834-D1834</f>
        <v>1.47078046390605</v>
      </c>
    </row>
    <row r="1835" customFormat="false" ht="12.8" hidden="false" customHeight="false" outlineLevel="0" collapsed="false">
      <c r="A1835" s="0" t="s">
        <v>1414</v>
      </c>
      <c r="B1835" s="0" t="n">
        <v>0.856702951870708</v>
      </c>
      <c r="C1835" s="0" t="n">
        <v>1.96510285307137</v>
      </c>
      <c r="D1835" s="0" t="n">
        <v>-0.620257981340995</v>
      </c>
      <c r="E1835" s="0" t="n">
        <f aca="false">B1835-D1835</f>
        <v>1.4769609332117</v>
      </c>
    </row>
    <row r="1836" customFormat="false" ht="12.8" hidden="false" customHeight="false" outlineLevel="0" collapsed="false">
      <c r="A1836" s="0" t="s">
        <v>1919</v>
      </c>
      <c r="B1836" s="0" t="n">
        <v>-0.437216855269333</v>
      </c>
      <c r="C1836" s="0" t="n">
        <v>-1.13228311001913</v>
      </c>
      <c r="D1836" s="0" t="n">
        <v>-1.91728315543825</v>
      </c>
      <c r="E1836" s="0" t="n">
        <f aca="false">B1836-D1836</f>
        <v>1.48006630016892</v>
      </c>
    </row>
    <row r="1837" customFormat="false" ht="12.8" hidden="false" customHeight="false" outlineLevel="0" collapsed="false">
      <c r="A1837" s="0" t="s">
        <v>1198</v>
      </c>
      <c r="B1837" s="0" t="n">
        <v>0.87069194987888</v>
      </c>
      <c r="C1837" s="0" t="n">
        <v>2.02651605006307</v>
      </c>
      <c r="D1837" s="0" t="n">
        <v>-0.618998665295414</v>
      </c>
      <c r="E1837" s="0" t="n">
        <f aca="false">B1837-D1837</f>
        <v>1.48969061517429</v>
      </c>
    </row>
    <row r="1838" customFormat="false" ht="12.8" hidden="false" customHeight="false" outlineLevel="0" collapsed="false">
      <c r="A1838" s="0" t="s">
        <v>1474</v>
      </c>
      <c r="B1838" s="0" t="n">
        <v>0.76428941658116</v>
      </c>
      <c r="C1838" s="0" t="n">
        <v>1.6409776467263</v>
      </c>
      <c r="D1838" s="0" t="n">
        <v>-0.726511893276289</v>
      </c>
      <c r="E1838" s="0" t="n">
        <f aca="false">B1838-D1838</f>
        <v>1.49080130985745</v>
      </c>
    </row>
    <row r="1839" customFormat="false" ht="12.8" hidden="false" customHeight="false" outlineLevel="0" collapsed="false">
      <c r="A1839" s="0" t="s">
        <v>1251</v>
      </c>
      <c r="B1839" s="0" t="n">
        <v>0.775171667900331</v>
      </c>
      <c r="C1839" s="0" t="n">
        <v>1.22871312988389</v>
      </c>
      <c r="D1839" s="0" t="n">
        <v>-0.720560042021753</v>
      </c>
      <c r="E1839" s="0" t="n">
        <f aca="false">B1839-D1839</f>
        <v>1.49573170992208</v>
      </c>
    </row>
    <row r="1840" customFormat="false" ht="12.8" hidden="false" customHeight="false" outlineLevel="0" collapsed="false">
      <c r="A1840" s="0" t="s">
        <v>90</v>
      </c>
      <c r="B1840" s="0" t="n">
        <v>0.981484666468063</v>
      </c>
      <c r="C1840" s="0" t="n">
        <v>-0.647232581927308</v>
      </c>
      <c r="D1840" s="0" t="n">
        <v>-0.518738816325681</v>
      </c>
      <c r="E1840" s="0" t="n">
        <f aca="false">B1840-D1840</f>
        <v>1.50022348279374</v>
      </c>
    </row>
    <row r="1841" customFormat="false" ht="12.8" hidden="false" customHeight="false" outlineLevel="0" collapsed="false">
      <c r="A1841" s="0" t="s">
        <v>87</v>
      </c>
      <c r="B1841" s="0" t="n">
        <v>1.26731705711262</v>
      </c>
      <c r="C1841" s="0" t="n">
        <v>0.144883931123008</v>
      </c>
      <c r="D1841" s="0" t="n">
        <v>-0.23498465952993</v>
      </c>
      <c r="E1841" s="0" t="n">
        <f aca="false">B1841-D1841</f>
        <v>1.50230171664255</v>
      </c>
    </row>
    <row r="1842" customFormat="false" ht="12.8" hidden="false" customHeight="false" outlineLevel="0" collapsed="false">
      <c r="A1842" s="0" t="s">
        <v>1774</v>
      </c>
      <c r="B1842" s="0" t="n">
        <v>1.95801294566921</v>
      </c>
      <c r="C1842" s="0" t="n">
        <v>1.11043586160358</v>
      </c>
      <c r="D1842" s="0" t="n">
        <v>0.45462102820161</v>
      </c>
      <c r="E1842" s="0" t="n">
        <f aca="false">B1842-D1842</f>
        <v>1.5033919174676</v>
      </c>
    </row>
    <row r="1843" customFormat="false" ht="12.8" hidden="false" customHeight="false" outlineLevel="0" collapsed="false">
      <c r="A1843" s="0" t="s">
        <v>1496</v>
      </c>
      <c r="B1843" s="0" t="n">
        <v>-1.16015612600063</v>
      </c>
      <c r="C1843" s="0" t="n">
        <v>-0.083709635457193</v>
      </c>
      <c r="D1843" s="0" t="n">
        <v>-2.67054410339561</v>
      </c>
      <c r="E1843" s="0" t="n">
        <f aca="false">B1843-D1843</f>
        <v>1.51038797739498</v>
      </c>
    </row>
    <row r="1844" customFormat="false" ht="12.8" hidden="false" customHeight="false" outlineLevel="0" collapsed="false">
      <c r="A1844" s="0" t="s">
        <v>1585</v>
      </c>
      <c r="B1844" s="0" t="n">
        <v>-0.144294036280297</v>
      </c>
      <c r="C1844" s="0" t="n">
        <v>-0.747313347395258</v>
      </c>
      <c r="D1844" s="0" t="n">
        <v>-1.65820174373666</v>
      </c>
      <c r="E1844" s="0" t="n">
        <f aca="false">B1844-D1844</f>
        <v>1.51390770745636</v>
      </c>
    </row>
    <row r="1845" customFormat="false" ht="12.8" hidden="false" customHeight="false" outlineLevel="0" collapsed="false">
      <c r="A1845" s="0" t="s">
        <v>1126</v>
      </c>
      <c r="B1845" s="0" t="n">
        <v>-0.920841093264091</v>
      </c>
      <c r="C1845" s="0" t="n">
        <v>-0.841139065021458</v>
      </c>
      <c r="D1845" s="0" t="n">
        <v>-2.43842893975387</v>
      </c>
      <c r="E1845" s="0" t="n">
        <f aca="false">B1845-D1845</f>
        <v>1.51758784648978</v>
      </c>
    </row>
    <row r="1846" customFormat="false" ht="12.8" hidden="false" customHeight="false" outlineLevel="0" collapsed="false">
      <c r="A1846" s="0" t="s">
        <v>1291</v>
      </c>
      <c r="B1846" s="0" t="n">
        <v>2.05065767316065</v>
      </c>
      <c r="C1846" s="0" t="n">
        <v>0.983060341917096</v>
      </c>
      <c r="D1846" s="0" t="n">
        <v>0.530067426373767</v>
      </c>
      <c r="E1846" s="0" t="n">
        <f aca="false">B1846-D1846</f>
        <v>1.52059024678688</v>
      </c>
    </row>
    <row r="1847" customFormat="false" ht="12.8" hidden="false" customHeight="false" outlineLevel="0" collapsed="false">
      <c r="A1847" s="0" t="s">
        <v>715</v>
      </c>
      <c r="B1847" s="0" t="n">
        <v>1.98677789592938</v>
      </c>
      <c r="C1847" s="0" t="n">
        <v>1.49938610921766</v>
      </c>
      <c r="D1847" s="0" t="n">
        <v>0.460340715045508</v>
      </c>
      <c r="E1847" s="0" t="n">
        <f aca="false">B1847-D1847</f>
        <v>1.52643718088387</v>
      </c>
    </row>
    <row r="1848" customFormat="false" ht="12.8" hidden="false" customHeight="false" outlineLevel="0" collapsed="false">
      <c r="A1848" s="0" t="s">
        <v>388</v>
      </c>
      <c r="B1848" s="0" t="n">
        <v>2.05835952081917</v>
      </c>
      <c r="C1848" s="0" t="n">
        <v>1.8741203390096</v>
      </c>
      <c r="D1848" s="0" t="n">
        <v>0.53141820112657</v>
      </c>
      <c r="E1848" s="0" t="n">
        <f aca="false">B1848-D1848</f>
        <v>1.5269413196926</v>
      </c>
    </row>
    <row r="1849" customFormat="false" ht="12.8" hidden="false" customHeight="false" outlineLevel="0" collapsed="false">
      <c r="A1849" s="0" t="s">
        <v>1403</v>
      </c>
      <c r="B1849" s="0" t="n">
        <v>0.0789755713597715</v>
      </c>
      <c r="C1849" s="0" t="n">
        <v>-0.111004389675727</v>
      </c>
      <c r="D1849" s="0" t="n">
        <v>-1.45146988899133</v>
      </c>
      <c r="E1849" s="0" t="n">
        <f aca="false">B1849-D1849</f>
        <v>1.5304454603511</v>
      </c>
    </row>
    <row r="1850" customFormat="false" ht="12.8" hidden="false" customHeight="false" outlineLevel="0" collapsed="false">
      <c r="A1850" s="0" t="s">
        <v>1921</v>
      </c>
      <c r="B1850" s="0" t="n">
        <v>0.665393284827207</v>
      </c>
      <c r="C1850" s="0" t="n">
        <v>-0.675664617571609</v>
      </c>
      <c r="D1850" s="0" t="n">
        <v>-0.867119102700826</v>
      </c>
      <c r="E1850" s="0" t="n">
        <f aca="false">B1850-D1850</f>
        <v>1.53251238752803</v>
      </c>
    </row>
    <row r="1851" customFormat="false" ht="12.8" hidden="false" customHeight="false" outlineLevel="0" collapsed="false">
      <c r="A1851" s="0" t="s">
        <v>1120</v>
      </c>
      <c r="B1851" s="0" t="n">
        <v>-0.319458386780451</v>
      </c>
      <c r="C1851" s="0" t="n">
        <v>-0.921317405538403</v>
      </c>
      <c r="D1851" s="0" t="n">
        <v>-1.85275551985124</v>
      </c>
      <c r="E1851" s="0" t="n">
        <f aca="false">B1851-D1851</f>
        <v>1.53329713307079</v>
      </c>
    </row>
    <row r="1852" customFormat="false" ht="12.8" hidden="false" customHeight="false" outlineLevel="0" collapsed="false">
      <c r="A1852" s="0" t="s">
        <v>1401</v>
      </c>
      <c r="B1852" s="0" t="n">
        <v>-0.658223711370777</v>
      </c>
      <c r="C1852" s="0" t="n">
        <v>-0.311734561324517</v>
      </c>
      <c r="D1852" s="0" t="n">
        <v>-2.19445228531409</v>
      </c>
      <c r="E1852" s="0" t="n">
        <f aca="false">B1852-D1852</f>
        <v>1.53622857394331</v>
      </c>
    </row>
    <row r="1853" customFormat="false" ht="12.8" hidden="false" customHeight="false" outlineLevel="0" collapsed="false">
      <c r="A1853" s="0" t="s">
        <v>1521</v>
      </c>
      <c r="B1853" s="0" t="n">
        <v>-1.13184153812143</v>
      </c>
      <c r="C1853" s="0" t="n">
        <v>-0.114416233953041</v>
      </c>
      <c r="D1853" s="0" t="n">
        <v>-2.66939031662759</v>
      </c>
      <c r="E1853" s="0" t="n">
        <f aca="false">B1853-D1853</f>
        <v>1.53754877850616</v>
      </c>
    </row>
    <row r="1854" customFormat="false" ht="12.8" hidden="false" customHeight="false" outlineLevel="0" collapsed="false">
      <c r="A1854" s="0" t="s">
        <v>1093</v>
      </c>
      <c r="B1854" s="0" t="n">
        <v>-1.70031858241852</v>
      </c>
      <c r="C1854" s="0" t="n">
        <v>-0.967377303282175</v>
      </c>
      <c r="D1854" s="0" t="n">
        <v>-3.24446859706292</v>
      </c>
      <c r="E1854" s="0" t="n">
        <f aca="false">B1854-D1854</f>
        <v>1.5441500146444</v>
      </c>
    </row>
    <row r="1855" customFormat="false" ht="12.8" hidden="false" customHeight="false" outlineLevel="0" collapsed="false">
      <c r="A1855" s="0" t="s">
        <v>154</v>
      </c>
      <c r="B1855" s="0" t="n">
        <v>0.734250409993562</v>
      </c>
      <c r="C1855" s="0" t="n">
        <v>-1.00945671603574</v>
      </c>
      <c r="D1855" s="0" t="n">
        <v>-0.812300160649591</v>
      </c>
      <c r="E1855" s="0" t="n">
        <f aca="false">B1855-D1855</f>
        <v>1.54655057064315</v>
      </c>
    </row>
    <row r="1856" customFormat="false" ht="12.8" hidden="false" customHeight="false" outlineLevel="0" collapsed="false">
      <c r="A1856" s="0" t="s">
        <v>1259</v>
      </c>
      <c r="B1856" s="0" t="n">
        <v>-0.431376195103967</v>
      </c>
      <c r="C1856" s="0" t="n">
        <v>0.80393851735798</v>
      </c>
      <c r="D1856" s="0" t="n">
        <v>-1.9790248180976</v>
      </c>
      <c r="E1856" s="0" t="n">
        <f aca="false">B1856-D1856</f>
        <v>1.54764862299363</v>
      </c>
    </row>
    <row r="1857" customFormat="false" ht="12.8" hidden="false" customHeight="false" outlineLevel="0" collapsed="false">
      <c r="A1857" s="0" t="s">
        <v>1918</v>
      </c>
      <c r="B1857" s="0" t="n">
        <v>0.142015280159409</v>
      </c>
      <c r="C1857" s="0" t="n">
        <v>-0.99922118320379</v>
      </c>
      <c r="D1857" s="0" t="n">
        <v>-1.4137115134794</v>
      </c>
      <c r="E1857" s="0" t="n">
        <f aca="false">B1857-D1857</f>
        <v>1.55572679363881</v>
      </c>
    </row>
    <row r="1858" customFormat="false" ht="12.8" hidden="false" customHeight="false" outlineLevel="0" collapsed="false">
      <c r="A1858" s="0" t="s">
        <v>1369</v>
      </c>
      <c r="B1858" s="0" t="n">
        <v>-0.382348995795963</v>
      </c>
      <c r="C1858" s="0" t="n">
        <v>-1.34381745521275</v>
      </c>
      <c r="D1858" s="0" t="n">
        <v>-1.94011969110282</v>
      </c>
      <c r="E1858" s="0" t="n">
        <f aca="false">B1858-D1858</f>
        <v>1.55777069530686</v>
      </c>
    </row>
    <row r="1859" customFormat="false" ht="12.8" hidden="false" customHeight="false" outlineLevel="0" collapsed="false">
      <c r="A1859" s="0" t="s">
        <v>1492</v>
      </c>
      <c r="B1859" s="0" t="n">
        <v>-0.0161855807183638</v>
      </c>
      <c r="C1859" s="0" t="n">
        <v>-0.0751800247639089</v>
      </c>
      <c r="D1859" s="0" t="n">
        <v>-1.58674435225637</v>
      </c>
      <c r="E1859" s="0" t="n">
        <f aca="false">B1859-D1859</f>
        <v>1.57055877153801</v>
      </c>
    </row>
    <row r="1860" customFormat="false" ht="12.8" hidden="false" customHeight="false" outlineLevel="0" collapsed="false">
      <c r="A1860" s="0" t="s">
        <v>628</v>
      </c>
      <c r="B1860" s="0" t="n">
        <v>2.06174534888805</v>
      </c>
      <c r="C1860" s="0" t="n">
        <v>1.42148233155227</v>
      </c>
      <c r="D1860" s="0" t="n">
        <v>0.490437665006389</v>
      </c>
      <c r="E1860" s="0" t="n">
        <f aca="false">B1860-D1860</f>
        <v>1.57130768388166</v>
      </c>
    </row>
    <row r="1861" customFormat="false" ht="12.8" hidden="false" customHeight="false" outlineLevel="0" collapsed="false">
      <c r="A1861" s="0" t="s">
        <v>1203</v>
      </c>
      <c r="B1861" s="0" t="n">
        <v>1.09858064247688</v>
      </c>
      <c r="C1861" s="0" t="n">
        <v>0.961451994827435</v>
      </c>
      <c r="D1861" s="0" t="n">
        <v>-0.474008473209439</v>
      </c>
      <c r="E1861" s="0" t="n">
        <f aca="false">B1861-D1861</f>
        <v>1.57258911568632</v>
      </c>
    </row>
    <row r="1862" customFormat="false" ht="12.8" hidden="false" customHeight="false" outlineLevel="0" collapsed="false">
      <c r="A1862" s="0" t="s">
        <v>341</v>
      </c>
      <c r="B1862" s="0" t="n">
        <v>0.755366533466367</v>
      </c>
      <c r="C1862" s="0" t="n">
        <v>-0.280459322115779</v>
      </c>
      <c r="D1862" s="0" t="n">
        <v>-0.819595751371759</v>
      </c>
      <c r="E1862" s="0" t="n">
        <f aca="false">B1862-D1862</f>
        <v>1.57496228483813</v>
      </c>
    </row>
    <row r="1863" customFormat="false" ht="12.8" hidden="false" customHeight="false" outlineLevel="0" collapsed="false">
      <c r="A1863" s="0" t="s">
        <v>1498</v>
      </c>
      <c r="B1863" s="0" t="n">
        <v>-2.81959058111419</v>
      </c>
      <c r="C1863" s="0" t="n">
        <v>-0.29126349566061</v>
      </c>
      <c r="D1863" s="0" t="n">
        <v>-4.39511762789554</v>
      </c>
      <c r="E1863" s="0" t="n">
        <f aca="false">B1863-D1863</f>
        <v>1.57552704678135</v>
      </c>
    </row>
    <row r="1864" customFormat="false" ht="12.8" hidden="false" customHeight="false" outlineLevel="0" collapsed="false">
      <c r="A1864" s="0" t="s">
        <v>99</v>
      </c>
      <c r="B1864" s="0" t="n">
        <v>0.850591655498136</v>
      </c>
      <c r="C1864" s="0" t="n">
        <v>0.263729840116208</v>
      </c>
      <c r="D1864" s="0" t="n">
        <v>-0.735636658142877</v>
      </c>
      <c r="E1864" s="0" t="n">
        <f aca="false">B1864-D1864</f>
        <v>1.58622831364101</v>
      </c>
    </row>
    <row r="1865" customFormat="false" ht="12.8" hidden="false" customHeight="false" outlineLevel="0" collapsed="false">
      <c r="A1865" s="0" t="s">
        <v>573</v>
      </c>
      <c r="B1865" s="0" t="n">
        <v>1.00419073645175</v>
      </c>
      <c r="C1865" s="0" t="n">
        <v>-1.44446686139359</v>
      </c>
      <c r="D1865" s="0" t="n">
        <v>-0.589126844459999</v>
      </c>
      <c r="E1865" s="0" t="n">
        <f aca="false">B1865-D1865</f>
        <v>1.59331758091175</v>
      </c>
    </row>
    <row r="1866" customFormat="false" ht="12.8" hidden="false" customHeight="false" outlineLevel="0" collapsed="false">
      <c r="A1866" s="0" t="s">
        <v>822</v>
      </c>
      <c r="B1866" s="0" t="n">
        <v>2.21305399491721</v>
      </c>
      <c r="C1866" s="0" t="n">
        <v>1.05300314960209</v>
      </c>
      <c r="D1866" s="0" t="n">
        <v>0.615525035344039</v>
      </c>
      <c r="E1866" s="0" t="n">
        <f aca="false">B1866-D1866</f>
        <v>1.59752895957317</v>
      </c>
    </row>
    <row r="1867" customFormat="false" ht="12.8" hidden="false" customHeight="false" outlineLevel="0" collapsed="false">
      <c r="A1867" s="0" t="s">
        <v>1189</v>
      </c>
      <c r="B1867" s="0" t="n">
        <v>-0.143989645161882</v>
      </c>
      <c r="C1867" s="0" t="n">
        <v>-0.79337324513903</v>
      </c>
      <c r="D1867" s="0" t="n">
        <v>-1.74376488198449</v>
      </c>
      <c r="E1867" s="0" t="n">
        <f aca="false">B1867-D1867</f>
        <v>1.59977523682261</v>
      </c>
    </row>
    <row r="1868" customFormat="false" ht="12.8" hidden="false" customHeight="false" outlineLevel="0" collapsed="false">
      <c r="A1868" s="0" t="s">
        <v>1396</v>
      </c>
      <c r="B1868" s="0" t="n">
        <v>-0.0044325083702544</v>
      </c>
      <c r="C1868" s="0" t="n">
        <v>-0.259988256451885</v>
      </c>
      <c r="D1868" s="0" t="n">
        <v>-1.60965827605782</v>
      </c>
      <c r="E1868" s="0" t="n">
        <f aca="false">B1868-D1868</f>
        <v>1.60522576768757</v>
      </c>
    </row>
    <row r="1869" customFormat="false" ht="12.8" hidden="false" customHeight="false" outlineLevel="0" collapsed="false">
      <c r="A1869" s="0" t="s">
        <v>996</v>
      </c>
      <c r="B1869" s="0" t="n">
        <v>0.872276816742379</v>
      </c>
      <c r="C1869" s="0" t="n">
        <v>0.20857169096625</v>
      </c>
      <c r="D1869" s="0" t="n">
        <v>-0.73616430453069</v>
      </c>
      <c r="E1869" s="0" t="n">
        <f aca="false">B1869-D1869</f>
        <v>1.60844112127307</v>
      </c>
    </row>
    <row r="1870" customFormat="false" ht="12.8" hidden="false" customHeight="false" outlineLevel="0" collapsed="false">
      <c r="A1870" s="0" t="s">
        <v>1433</v>
      </c>
      <c r="B1870" s="0" t="n">
        <v>0.709131187101748</v>
      </c>
      <c r="C1870" s="0" t="n">
        <v>-1.25908998899273</v>
      </c>
      <c r="D1870" s="0" t="n">
        <v>-0.905278489467497</v>
      </c>
      <c r="E1870" s="0" t="n">
        <f aca="false">B1870-D1870</f>
        <v>1.61440967656925</v>
      </c>
    </row>
    <row r="1871" customFormat="false" ht="12.8" hidden="false" customHeight="false" outlineLevel="0" collapsed="false">
      <c r="A1871" s="0" t="s">
        <v>1398</v>
      </c>
      <c r="B1871" s="0" t="n">
        <v>0.359722033659615</v>
      </c>
      <c r="C1871" s="0" t="n">
        <v>-0.311165920611627</v>
      </c>
      <c r="D1871" s="0" t="n">
        <v>-1.25567086740151</v>
      </c>
      <c r="E1871" s="0" t="n">
        <f aca="false">B1871-D1871</f>
        <v>1.61539290106113</v>
      </c>
    </row>
    <row r="1872" customFormat="false" ht="12.8" hidden="false" customHeight="false" outlineLevel="0" collapsed="false">
      <c r="A1872" s="0" t="s">
        <v>529</v>
      </c>
      <c r="B1872" s="0" t="n">
        <v>-0.584773443093257</v>
      </c>
      <c r="C1872" s="0" t="n">
        <v>-1.26932552182468</v>
      </c>
      <c r="D1872" s="0" t="n">
        <v>-2.20335895634038</v>
      </c>
      <c r="E1872" s="0" t="n">
        <f aca="false">B1872-D1872</f>
        <v>1.61858551324712</v>
      </c>
    </row>
    <row r="1873" customFormat="false" ht="12.8" hidden="false" customHeight="false" outlineLevel="0" collapsed="false">
      <c r="A1873" s="0" t="s">
        <v>532</v>
      </c>
      <c r="B1873" s="0" t="n">
        <v>-0.633867765345218</v>
      </c>
      <c r="C1873" s="0" t="n">
        <v>-1.19653951057527</v>
      </c>
      <c r="D1873" s="0" t="n">
        <v>-2.2554552430305</v>
      </c>
      <c r="E1873" s="0" t="n">
        <f aca="false">B1873-D1873</f>
        <v>1.62158747768528</v>
      </c>
    </row>
    <row r="1874" customFormat="false" ht="12.8" hidden="false" customHeight="false" outlineLevel="0" collapsed="false">
      <c r="A1874" s="0" t="s">
        <v>550</v>
      </c>
      <c r="B1874" s="0" t="n">
        <v>0.0706136871894331</v>
      </c>
      <c r="C1874" s="0" t="n">
        <v>-1.29491435390456</v>
      </c>
      <c r="D1874" s="0" t="n">
        <v>-1.55842029415854</v>
      </c>
      <c r="E1874" s="0" t="n">
        <f aca="false">B1874-D1874</f>
        <v>1.62903398134797</v>
      </c>
    </row>
    <row r="1875" customFormat="false" ht="12.8" hidden="false" customHeight="false" outlineLevel="0" collapsed="false">
      <c r="A1875" s="0" t="s">
        <v>1135</v>
      </c>
      <c r="B1875" s="0" t="n">
        <v>0.11692960316365</v>
      </c>
      <c r="C1875" s="0" t="n">
        <v>-0.998083901778023</v>
      </c>
      <c r="D1875" s="0" t="n">
        <v>-1.51426684442631</v>
      </c>
      <c r="E1875" s="0" t="n">
        <f aca="false">B1875-D1875</f>
        <v>1.63119644758996</v>
      </c>
    </row>
    <row r="1876" customFormat="false" ht="12.8" hidden="false" customHeight="false" outlineLevel="0" collapsed="false">
      <c r="A1876" s="0" t="s">
        <v>609</v>
      </c>
      <c r="B1876" s="0" t="n">
        <v>2.12246981902162</v>
      </c>
      <c r="C1876" s="0" t="n">
        <v>-0.942357111915188</v>
      </c>
      <c r="D1876" s="0" t="n">
        <v>0.485836588504656</v>
      </c>
      <c r="E1876" s="0" t="n">
        <f aca="false">B1876-D1876</f>
        <v>1.63663323051696</v>
      </c>
    </row>
    <row r="1877" customFormat="false" ht="12.8" hidden="false" customHeight="false" outlineLevel="0" collapsed="false">
      <c r="A1877" s="0" t="s">
        <v>1843</v>
      </c>
      <c r="B1877" s="0" t="n">
        <v>0.551966296521684</v>
      </c>
      <c r="C1877" s="0" t="n">
        <v>-1.41887802931372</v>
      </c>
      <c r="D1877" s="0" t="n">
        <v>-1.0852059077119</v>
      </c>
      <c r="E1877" s="0" t="n">
        <f aca="false">B1877-D1877</f>
        <v>1.63717220423358</v>
      </c>
    </row>
    <row r="1878" customFormat="false" ht="12.8" hidden="false" customHeight="false" outlineLevel="0" collapsed="false">
      <c r="A1878" s="0" t="s">
        <v>503</v>
      </c>
      <c r="B1878" s="0" t="n">
        <v>2.02385630467046</v>
      </c>
      <c r="C1878" s="0" t="n">
        <v>0.884685498587803</v>
      </c>
      <c r="D1878" s="0" t="n">
        <v>0.381629944554078</v>
      </c>
      <c r="E1878" s="0" t="n">
        <f aca="false">B1878-D1878</f>
        <v>1.64222636011638</v>
      </c>
    </row>
    <row r="1879" customFormat="false" ht="12.8" hidden="false" customHeight="false" outlineLevel="0" collapsed="false">
      <c r="A1879" s="0" t="s">
        <v>991</v>
      </c>
      <c r="B1879" s="0" t="n">
        <v>-0.336831337305184</v>
      </c>
      <c r="C1879" s="0" t="n">
        <v>0.360398761306832</v>
      </c>
      <c r="D1879" s="0" t="n">
        <v>-1.98079770996065</v>
      </c>
      <c r="E1879" s="0" t="n">
        <f aca="false">B1879-D1879</f>
        <v>1.64396637265547</v>
      </c>
    </row>
    <row r="1880" customFormat="false" ht="12.8" hidden="false" customHeight="false" outlineLevel="0" collapsed="false">
      <c r="A1880" s="0" t="s">
        <v>344</v>
      </c>
      <c r="B1880" s="0" t="n">
        <v>0.881634673832736</v>
      </c>
      <c r="C1880" s="0" t="n">
        <v>-0.919611483399734</v>
      </c>
      <c r="D1880" s="0" t="n">
        <v>-0.766127584073325</v>
      </c>
      <c r="E1880" s="0" t="n">
        <f aca="false">B1880-D1880</f>
        <v>1.64776225790606</v>
      </c>
    </row>
    <row r="1881" customFormat="false" ht="12.8" hidden="false" customHeight="false" outlineLevel="0" collapsed="false">
      <c r="A1881" s="0" t="s">
        <v>1174</v>
      </c>
      <c r="B1881" s="0" t="n">
        <v>-0.295940772890135</v>
      </c>
      <c r="C1881" s="0" t="n">
        <v>-0.838864502169911</v>
      </c>
      <c r="D1881" s="0" t="n">
        <v>-1.9450936377186</v>
      </c>
      <c r="E1881" s="0" t="n">
        <f aca="false">B1881-D1881</f>
        <v>1.64915286482847</v>
      </c>
    </row>
    <row r="1882" customFormat="false" ht="12.8" hidden="false" customHeight="false" outlineLevel="0" collapsed="false">
      <c r="A1882" s="0" t="s">
        <v>937</v>
      </c>
      <c r="B1882" s="0" t="n">
        <v>2.11401689939083</v>
      </c>
      <c r="C1882" s="0" t="n">
        <v>-0.335048830552848</v>
      </c>
      <c r="D1882" s="0" t="n">
        <v>0.46468148599592</v>
      </c>
      <c r="E1882" s="0" t="n">
        <f aca="false">B1882-D1882</f>
        <v>1.64933541339491</v>
      </c>
    </row>
    <row r="1883" customFormat="false" ht="12.8" hidden="false" customHeight="false" outlineLevel="0" collapsed="false">
      <c r="A1883" s="0" t="s">
        <v>2028</v>
      </c>
      <c r="B1883" s="0" t="n">
        <v>2.16129226778714</v>
      </c>
      <c r="C1883" s="0" t="n">
        <v>-0.747881988108148</v>
      </c>
      <c r="D1883" s="0" t="n">
        <v>0.503607718846214</v>
      </c>
      <c r="E1883" s="0" t="n">
        <f aca="false">B1883-D1883</f>
        <v>1.65768454894093</v>
      </c>
    </row>
    <row r="1884" customFormat="false" ht="12.8" hidden="false" customHeight="false" outlineLevel="0" collapsed="false">
      <c r="A1884" s="0" t="s">
        <v>1910</v>
      </c>
      <c r="B1884" s="0" t="n">
        <v>-0.517635945002787</v>
      </c>
      <c r="C1884" s="0" t="n">
        <v>-1.22895203120977</v>
      </c>
      <c r="D1884" s="0" t="n">
        <v>-2.17860178782417</v>
      </c>
      <c r="E1884" s="0" t="n">
        <f aca="false">B1884-D1884</f>
        <v>1.66096584282138</v>
      </c>
    </row>
    <row r="1885" customFormat="false" ht="12.8" hidden="false" customHeight="false" outlineLevel="0" collapsed="false">
      <c r="A1885" s="0" t="s">
        <v>339</v>
      </c>
      <c r="B1885" s="0" t="n">
        <v>0.124248622379994</v>
      </c>
      <c r="C1885" s="0" t="n">
        <v>-1.14024407999954</v>
      </c>
      <c r="D1885" s="0" t="n">
        <v>-1.54021297613639</v>
      </c>
      <c r="E1885" s="0" t="n">
        <f aca="false">B1885-D1885</f>
        <v>1.66446159851638</v>
      </c>
    </row>
    <row r="1886" customFormat="false" ht="12.8" hidden="false" customHeight="false" outlineLevel="0" collapsed="false">
      <c r="A1886" s="0" t="s">
        <v>1756</v>
      </c>
      <c r="B1886" s="0" t="n">
        <v>2.14932616860621</v>
      </c>
      <c r="C1886" s="0" t="n">
        <v>0.858528025795048</v>
      </c>
      <c r="D1886" s="0" t="n">
        <v>0.48462651945527</v>
      </c>
      <c r="E1886" s="0" t="n">
        <f aca="false">B1886-D1886</f>
        <v>1.66469964915094</v>
      </c>
    </row>
    <row r="1887" customFormat="false" ht="12.8" hidden="false" customHeight="false" outlineLevel="0" collapsed="false">
      <c r="A1887" s="0" t="s">
        <v>530</v>
      </c>
      <c r="B1887" s="0" t="n">
        <v>0.249346512240856</v>
      </c>
      <c r="C1887" s="0" t="n">
        <v>-1.15730330138612</v>
      </c>
      <c r="D1887" s="0" t="n">
        <v>-1.44016418572178</v>
      </c>
      <c r="E1887" s="0" t="n">
        <f aca="false">B1887-D1887</f>
        <v>1.68951069796264</v>
      </c>
    </row>
    <row r="1888" customFormat="false" ht="12.8" hidden="false" customHeight="false" outlineLevel="0" collapsed="false">
      <c r="A1888" s="0" t="s">
        <v>1397</v>
      </c>
      <c r="B1888" s="0" t="n">
        <v>0.241082610014508</v>
      </c>
      <c r="C1888" s="0" t="n">
        <v>-0.406697560376496</v>
      </c>
      <c r="D1888" s="0" t="n">
        <v>-1.45680263515083</v>
      </c>
      <c r="E1888" s="0" t="n">
        <f aca="false">B1888-D1888</f>
        <v>1.69788524516534</v>
      </c>
    </row>
    <row r="1889" customFormat="false" ht="12.8" hidden="false" customHeight="false" outlineLevel="0" collapsed="false">
      <c r="A1889" s="0" t="s">
        <v>1547</v>
      </c>
      <c r="B1889" s="0" t="n">
        <v>1.0388077734732</v>
      </c>
      <c r="C1889" s="0" t="n">
        <v>-0.906532747003357</v>
      </c>
      <c r="D1889" s="0" t="n">
        <v>-0.663581267423068</v>
      </c>
      <c r="E1889" s="0" t="n">
        <f aca="false">B1889-D1889</f>
        <v>1.70238904089627</v>
      </c>
    </row>
    <row r="1890" customFormat="false" ht="12.8" hidden="false" customHeight="false" outlineLevel="0" collapsed="false">
      <c r="A1890" s="0" t="s">
        <v>1562</v>
      </c>
      <c r="B1890" s="0" t="n">
        <v>1.24917167941203</v>
      </c>
      <c r="C1890" s="0" t="n">
        <v>0.788585218110056</v>
      </c>
      <c r="D1890" s="0" t="n">
        <v>-0.457855458457175</v>
      </c>
      <c r="E1890" s="0" t="n">
        <f aca="false">B1890-D1890</f>
        <v>1.70702713786921</v>
      </c>
    </row>
    <row r="1891" customFormat="false" ht="12.8" hidden="false" customHeight="false" outlineLevel="0" collapsed="false">
      <c r="A1891" s="0" t="s">
        <v>349</v>
      </c>
      <c r="B1891" s="0" t="n">
        <v>-0.792156342545988</v>
      </c>
      <c r="C1891" s="0" t="n">
        <v>-1.16981339706962</v>
      </c>
      <c r="D1891" s="0" t="n">
        <v>-2.50207716469452</v>
      </c>
      <c r="E1891" s="0" t="n">
        <f aca="false">B1891-D1891</f>
        <v>1.70992082214853</v>
      </c>
    </row>
    <row r="1892" customFormat="false" ht="12.8" hidden="false" customHeight="false" outlineLevel="0" collapsed="false">
      <c r="A1892" s="0" t="s">
        <v>1317</v>
      </c>
      <c r="B1892" s="0" t="n">
        <v>2.07388661385242</v>
      </c>
      <c r="C1892" s="0" t="n">
        <v>-0.923591968389938</v>
      </c>
      <c r="D1892" s="0" t="n">
        <v>0.361959287216391</v>
      </c>
      <c r="E1892" s="0" t="n">
        <f aca="false">B1892-D1892</f>
        <v>1.71192732663603</v>
      </c>
    </row>
    <row r="1893" customFormat="false" ht="12.8" hidden="false" customHeight="false" outlineLevel="0" collapsed="false">
      <c r="A1893" s="0" t="s">
        <v>1553</v>
      </c>
      <c r="B1893" s="0" t="n">
        <v>0.987182882248031</v>
      </c>
      <c r="C1893" s="0" t="n">
        <v>0.499147095251037</v>
      </c>
      <c r="D1893" s="0" t="n">
        <v>-0.725111871527291</v>
      </c>
      <c r="E1893" s="0" t="n">
        <f aca="false">B1893-D1893</f>
        <v>1.71229475377532</v>
      </c>
    </row>
    <row r="1894" customFormat="false" ht="12.8" hidden="false" customHeight="false" outlineLevel="0" collapsed="false">
      <c r="A1894" s="0" t="s">
        <v>474</v>
      </c>
      <c r="B1894" s="0" t="n">
        <v>2.15721350532187</v>
      </c>
      <c r="C1894" s="0" t="n">
        <v>1.33675486533225</v>
      </c>
      <c r="D1894" s="0" t="n">
        <v>0.4447294172514</v>
      </c>
      <c r="E1894" s="0" t="n">
        <f aca="false">B1894-D1894</f>
        <v>1.71248408807047</v>
      </c>
    </row>
    <row r="1895" customFormat="false" ht="12.8" hidden="false" customHeight="false" outlineLevel="0" collapsed="false">
      <c r="A1895" s="0" t="s">
        <v>889</v>
      </c>
      <c r="B1895" s="0" t="n">
        <v>2.21834295521437</v>
      </c>
      <c r="C1895" s="0" t="n">
        <v>1.5306613484264</v>
      </c>
      <c r="D1895" s="0" t="n">
        <v>0.505450963560976</v>
      </c>
      <c r="E1895" s="0" t="n">
        <f aca="false">B1895-D1895</f>
        <v>1.71289199165339</v>
      </c>
    </row>
    <row r="1896" customFormat="false" ht="12.8" hidden="false" customHeight="false" outlineLevel="0" collapsed="false">
      <c r="A1896" s="0" t="s">
        <v>865</v>
      </c>
      <c r="B1896" s="0" t="n">
        <v>0.884324085257694</v>
      </c>
      <c r="C1896" s="0" t="n">
        <v>-1.43536860998742</v>
      </c>
      <c r="D1896" s="0" t="n">
        <v>-0.830219031979737</v>
      </c>
      <c r="E1896" s="0" t="n">
        <f aca="false">B1896-D1896</f>
        <v>1.71454311723743</v>
      </c>
    </row>
    <row r="1897" customFormat="false" ht="12.8" hidden="false" customHeight="false" outlineLevel="0" collapsed="false">
      <c r="A1897" s="0" t="s">
        <v>749</v>
      </c>
      <c r="B1897" s="0" t="n">
        <v>2.22875521312798</v>
      </c>
      <c r="C1897" s="0" t="n">
        <v>-1.23293251619997</v>
      </c>
      <c r="D1897" s="0" t="n">
        <v>0.513478223940911</v>
      </c>
      <c r="E1897" s="0" t="n">
        <f aca="false">B1897-D1897</f>
        <v>1.71527698918707</v>
      </c>
    </row>
    <row r="1898" customFormat="false" ht="12.8" hidden="false" customHeight="false" outlineLevel="0" collapsed="false">
      <c r="A1898" s="0" t="s">
        <v>860</v>
      </c>
      <c r="B1898" s="0" t="n">
        <v>0.796040166316608</v>
      </c>
      <c r="C1898" s="0" t="n">
        <v>-1.23691300119018</v>
      </c>
      <c r="D1898" s="0" t="n">
        <v>-0.923661689618919</v>
      </c>
      <c r="E1898" s="0" t="n">
        <f aca="false">B1898-D1898</f>
        <v>1.71970185593553</v>
      </c>
    </row>
    <row r="1899" customFormat="false" ht="12.8" hidden="false" customHeight="false" outlineLevel="0" collapsed="false">
      <c r="A1899" s="0" t="s">
        <v>1014</v>
      </c>
      <c r="B1899" s="0" t="n">
        <v>1.53461352986809</v>
      </c>
      <c r="C1899" s="0" t="n">
        <v>0.140334805419928</v>
      </c>
      <c r="D1899" s="0" t="n">
        <v>-0.196410190938179</v>
      </c>
      <c r="E1899" s="0" t="n">
        <f aca="false">B1899-D1899</f>
        <v>1.73102372080627</v>
      </c>
    </row>
    <row r="1900" customFormat="false" ht="12.8" hidden="false" customHeight="false" outlineLevel="0" collapsed="false">
      <c r="A1900" s="0" t="s">
        <v>987</v>
      </c>
      <c r="B1900" s="0" t="n">
        <v>0.103825481965157</v>
      </c>
      <c r="C1900" s="0" t="n">
        <v>0.105079081220987</v>
      </c>
      <c r="D1900" s="0" t="n">
        <v>-1.63725066449788</v>
      </c>
      <c r="E1900" s="0" t="n">
        <f aca="false">B1900-D1900</f>
        <v>1.74107614646304</v>
      </c>
    </row>
    <row r="1901" customFormat="false" ht="12.8" hidden="false" customHeight="false" outlineLevel="0" collapsed="false">
      <c r="A1901" s="0" t="s">
        <v>1530</v>
      </c>
      <c r="B1901" s="0" t="n">
        <v>1.10923483837395</v>
      </c>
      <c r="C1901" s="0" t="n">
        <v>-0.934964782647658</v>
      </c>
      <c r="D1901" s="0" t="n">
        <v>-0.635158715332848</v>
      </c>
      <c r="E1901" s="0" t="n">
        <f aca="false">B1901-D1901</f>
        <v>1.7443935537068</v>
      </c>
    </row>
    <row r="1902" customFormat="false" ht="12.8" hidden="false" customHeight="false" outlineLevel="0" collapsed="false">
      <c r="A1902" s="0" t="s">
        <v>24</v>
      </c>
      <c r="B1902" s="0" t="n">
        <v>2.23260132572379</v>
      </c>
      <c r="C1902" s="0" t="n">
        <v>0.49857845453816</v>
      </c>
      <c r="D1902" s="0" t="n">
        <v>0.483156144854563</v>
      </c>
      <c r="E1902" s="0" t="n">
        <f aca="false">B1902-D1902</f>
        <v>1.74944518086923</v>
      </c>
    </row>
    <row r="1903" customFormat="false" ht="12.8" hidden="false" customHeight="false" outlineLevel="0" collapsed="false">
      <c r="A1903" s="0" t="s">
        <v>1524</v>
      </c>
      <c r="B1903" s="0" t="n">
        <v>1.10659618283295</v>
      </c>
      <c r="C1903" s="0" t="n">
        <v>1.88151266827711</v>
      </c>
      <c r="D1903" s="0" t="n">
        <v>-0.648237310465451</v>
      </c>
      <c r="E1903" s="0" t="n">
        <f aca="false">B1903-D1903</f>
        <v>1.7548334932984</v>
      </c>
    </row>
    <row r="1904" customFormat="false" ht="12.8" hidden="false" customHeight="false" outlineLevel="0" collapsed="false">
      <c r="A1904" s="0" t="s">
        <v>1310</v>
      </c>
      <c r="B1904" s="0" t="n">
        <v>2.14578437568173</v>
      </c>
      <c r="C1904" s="0" t="n">
        <v>0.175021888905979</v>
      </c>
      <c r="D1904" s="0" t="n">
        <v>0.38970645193021</v>
      </c>
      <c r="E1904" s="0" t="n">
        <f aca="false">B1904-D1904</f>
        <v>1.75607792375152</v>
      </c>
    </row>
    <row r="1905" customFormat="false" ht="12.8" hidden="false" customHeight="false" outlineLevel="0" collapsed="false">
      <c r="A1905" s="0" t="s">
        <v>1260</v>
      </c>
      <c r="B1905" s="0" t="n">
        <v>0.0975576209508457</v>
      </c>
      <c r="C1905" s="0" t="n">
        <v>-0.0638072105061759</v>
      </c>
      <c r="D1905" s="0" t="n">
        <v>-1.66033343514342</v>
      </c>
      <c r="E1905" s="0" t="n">
        <f aca="false">B1905-D1905</f>
        <v>1.75789105609427</v>
      </c>
    </row>
    <row r="1906" customFormat="false" ht="12.8" hidden="false" customHeight="false" outlineLevel="0" collapsed="false">
      <c r="A1906" s="0" t="s">
        <v>1752</v>
      </c>
      <c r="B1906" s="0" t="n">
        <v>2.26114831384512</v>
      </c>
      <c r="C1906" s="0" t="n">
        <v>1.12522052013863</v>
      </c>
      <c r="D1906" s="0" t="n">
        <v>0.498225725690516</v>
      </c>
      <c r="E1906" s="0" t="n">
        <f aca="false">B1906-D1906</f>
        <v>1.7629225881546</v>
      </c>
    </row>
    <row r="1907" customFormat="false" ht="12.8" hidden="false" customHeight="false" outlineLevel="0" collapsed="false">
      <c r="A1907" s="0" t="s">
        <v>504</v>
      </c>
      <c r="B1907" s="0" t="n">
        <v>2.29073891611431</v>
      </c>
      <c r="C1907" s="0" t="n">
        <v>0.101667236943673</v>
      </c>
      <c r="D1907" s="0" t="n">
        <v>0.518388852990162</v>
      </c>
      <c r="E1907" s="0" t="n">
        <f aca="false">B1907-D1907</f>
        <v>1.77235006312415</v>
      </c>
    </row>
    <row r="1908" customFormat="false" ht="12.8" hidden="false" customHeight="false" outlineLevel="0" collapsed="false">
      <c r="A1908" s="0" t="s">
        <v>569</v>
      </c>
      <c r="B1908" s="0" t="n">
        <v>1.34984319750086</v>
      </c>
      <c r="C1908" s="0" t="n">
        <v>-1.49052675913737</v>
      </c>
      <c r="D1908" s="0" t="n">
        <v>-0.431522386062697</v>
      </c>
      <c r="E1908" s="0" t="n">
        <f aca="false">B1908-D1908</f>
        <v>1.78136558356356</v>
      </c>
    </row>
    <row r="1909" customFormat="false" ht="12.8" hidden="false" customHeight="false" outlineLevel="0" collapsed="false">
      <c r="A1909" s="0" t="s">
        <v>1470</v>
      </c>
      <c r="B1909" s="0" t="n">
        <v>-0.76365248517604</v>
      </c>
      <c r="C1909" s="0" t="n">
        <v>0.240984211600755</v>
      </c>
      <c r="D1909" s="0" t="n">
        <v>-2.56667515313323</v>
      </c>
      <c r="E1909" s="0" t="n">
        <f aca="false">B1909-D1909</f>
        <v>1.80302266795719</v>
      </c>
    </row>
    <row r="1910" customFormat="false" ht="12.8" hidden="false" customHeight="false" outlineLevel="0" collapsed="false">
      <c r="A1910" s="0" t="s">
        <v>1503</v>
      </c>
      <c r="B1910" s="0" t="n">
        <v>-1.38620971282422</v>
      </c>
      <c r="C1910" s="0" t="n">
        <v>-0.195731855895753</v>
      </c>
      <c r="D1910" s="0" t="n">
        <v>-3.20119455797704</v>
      </c>
      <c r="E1910" s="0" t="n">
        <f aca="false">B1910-D1910</f>
        <v>1.81498484515282</v>
      </c>
    </row>
    <row r="1911" customFormat="false" ht="12.8" hidden="false" customHeight="false" outlineLevel="0" collapsed="false">
      <c r="A1911" s="0" t="s">
        <v>1408</v>
      </c>
      <c r="B1911" s="0" t="n">
        <v>-0.986104447337264</v>
      </c>
      <c r="C1911" s="0" t="n">
        <v>-0.394187464692996</v>
      </c>
      <c r="D1911" s="0" t="n">
        <v>-2.80225167707902</v>
      </c>
      <c r="E1911" s="0" t="n">
        <f aca="false">B1911-D1911</f>
        <v>1.81614722974176</v>
      </c>
    </row>
    <row r="1912" customFormat="false" ht="12.8" hidden="false" customHeight="false" outlineLevel="0" collapsed="false">
      <c r="A1912" s="0" t="s">
        <v>1180</v>
      </c>
      <c r="B1912" s="0" t="n">
        <v>-0.487456062810192</v>
      </c>
      <c r="C1912" s="0" t="n">
        <v>-0.577858414955206</v>
      </c>
      <c r="D1912" s="0" t="n">
        <v>-2.33245643922541</v>
      </c>
      <c r="E1912" s="0" t="n">
        <f aca="false">B1912-D1912</f>
        <v>1.84500037641522</v>
      </c>
    </row>
    <row r="1913" customFormat="false" ht="12.8" hidden="false" customHeight="false" outlineLevel="0" collapsed="false">
      <c r="A1913" s="0" t="s">
        <v>1429</v>
      </c>
      <c r="B1913" s="0" t="n">
        <v>0.102574756185135</v>
      </c>
      <c r="C1913" s="0" t="n">
        <v>-0.956004489024455</v>
      </c>
      <c r="D1913" s="0" t="n">
        <v>-1.74509455088178</v>
      </c>
      <c r="E1913" s="0" t="n">
        <f aca="false">B1913-D1913</f>
        <v>1.84766930706691</v>
      </c>
    </row>
    <row r="1914" customFormat="false" ht="12.8" hidden="false" customHeight="false" outlineLevel="0" collapsed="false">
      <c r="A1914" s="0" t="s">
        <v>1149</v>
      </c>
      <c r="B1914" s="0" t="n">
        <v>0.316145955540274</v>
      </c>
      <c r="C1914" s="0" t="n">
        <v>-1.27956105465664</v>
      </c>
      <c r="D1914" s="0" t="n">
        <v>-1.54536984016662</v>
      </c>
      <c r="E1914" s="0" t="n">
        <f aca="false">B1914-D1914</f>
        <v>1.86151579570689</v>
      </c>
    </row>
    <row r="1915" customFormat="false" ht="12.8" hidden="false" customHeight="false" outlineLevel="0" collapsed="false">
      <c r="A1915" s="0" t="s">
        <v>1431</v>
      </c>
      <c r="B1915" s="0" t="n">
        <v>0.663929373306293</v>
      </c>
      <c r="C1915" s="0" t="n">
        <v>-0.30889135776008</v>
      </c>
      <c r="D1915" s="0" t="n">
        <v>-1.20439067379121</v>
      </c>
      <c r="E1915" s="0" t="n">
        <f aca="false">B1915-D1915</f>
        <v>1.8683200470975</v>
      </c>
    </row>
    <row r="1916" customFormat="false" ht="12.8" hidden="false" customHeight="false" outlineLevel="0" collapsed="false">
      <c r="A1916" s="0" t="s">
        <v>1494</v>
      </c>
      <c r="B1916" s="0" t="n">
        <v>-1.14891140583939</v>
      </c>
      <c r="C1916" s="0" t="n">
        <v>-0.0541403183871122</v>
      </c>
      <c r="D1916" s="0" t="n">
        <v>-3.01995857669087</v>
      </c>
      <c r="E1916" s="0" t="n">
        <f aca="false">B1916-D1916</f>
        <v>1.87104717085148</v>
      </c>
    </row>
    <row r="1917" customFormat="false" ht="12.8" hidden="false" customHeight="false" outlineLevel="0" collapsed="false">
      <c r="A1917" s="0" t="s">
        <v>859</v>
      </c>
      <c r="B1917" s="0" t="n">
        <v>0.940537781178028</v>
      </c>
      <c r="C1917" s="0" t="n">
        <v>-1.39442647865962</v>
      </c>
      <c r="D1917" s="0" t="n">
        <v>-0.942889123990843</v>
      </c>
      <c r="E1917" s="0" t="n">
        <f aca="false">B1917-D1917</f>
        <v>1.88342690516887</v>
      </c>
    </row>
    <row r="1918" customFormat="false" ht="12.8" hidden="false" customHeight="false" outlineLevel="0" collapsed="false">
      <c r="A1918" s="0" t="s">
        <v>1574</v>
      </c>
      <c r="B1918" s="0" t="n">
        <v>1.57725996593854</v>
      </c>
      <c r="C1918" s="0" t="n">
        <v>0.71523056614775</v>
      </c>
      <c r="D1918" s="0" t="n">
        <v>-0.308714448120401</v>
      </c>
      <c r="E1918" s="0" t="n">
        <f aca="false">B1918-D1918</f>
        <v>1.88597441405894</v>
      </c>
    </row>
    <row r="1919" customFormat="false" ht="12.8" hidden="false" customHeight="false" outlineLevel="0" collapsed="false">
      <c r="A1919" s="0" t="s">
        <v>673</v>
      </c>
      <c r="B1919" s="0" t="n">
        <v>2.39849101470634</v>
      </c>
      <c r="C1919" s="0" t="n">
        <v>-0.467542116655302</v>
      </c>
      <c r="D1919" s="0" t="n">
        <v>0.508497242039952</v>
      </c>
      <c r="E1919" s="0" t="n">
        <f aca="false">B1919-D1919</f>
        <v>1.88999377266639</v>
      </c>
    </row>
    <row r="1920" customFormat="false" ht="12.8" hidden="false" customHeight="false" outlineLevel="0" collapsed="false">
      <c r="A1920" s="0" t="s">
        <v>1264</v>
      </c>
      <c r="B1920" s="0" t="n">
        <v>2.36225334272065</v>
      </c>
      <c r="C1920" s="0" t="n">
        <v>-0.0433361448422816</v>
      </c>
      <c r="D1920" s="0" t="n">
        <v>0.472152958847359</v>
      </c>
      <c r="E1920" s="0" t="n">
        <f aca="false">B1920-D1920</f>
        <v>1.89010038387329</v>
      </c>
    </row>
    <row r="1921" customFormat="false" ht="12.8" hidden="false" customHeight="false" outlineLevel="0" collapsed="false">
      <c r="A1921" s="0" t="s">
        <v>386</v>
      </c>
      <c r="B1921" s="0" t="n">
        <v>2.41052184227969</v>
      </c>
      <c r="C1921" s="0" t="n">
        <v>2.79247509032063</v>
      </c>
      <c r="D1921" s="0" t="n">
        <v>0.519190875499639</v>
      </c>
      <c r="E1921" s="0" t="n">
        <f aca="false">B1921-D1921</f>
        <v>1.89133096678005</v>
      </c>
    </row>
    <row r="1922" customFormat="false" ht="12.8" hidden="false" customHeight="false" outlineLevel="0" collapsed="false">
      <c r="A1922" s="0" t="s">
        <v>565</v>
      </c>
      <c r="B1922" s="0" t="n">
        <v>1.01057718304881</v>
      </c>
      <c r="C1922" s="0" t="n">
        <v>-1.3051498867365</v>
      </c>
      <c r="D1922" s="0" t="n">
        <v>-0.882850000342839</v>
      </c>
      <c r="E1922" s="0" t="n">
        <f aca="false">B1922-D1922</f>
        <v>1.89342718339165</v>
      </c>
    </row>
    <row r="1923" customFormat="false" ht="12.8" hidden="false" customHeight="false" outlineLevel="0" collapsed="false">
      <c r="A1923" s="0" t="s">
        <v>1215</v>
      </c>
      <c r="B1923" s="0" t="n">
        <v>1.83933311780046</v>
      </c>
      <c r="C1923" s="0" t="n">
        <v>0.284769546492992</v>
      </c>
      <c r="D1923" s="0" t="n">
        <v>-0.0549868884338239</v>
      </c>
      <c r="E1923" s="0" t="n">
        <f aca="false">B1923-D1923</f>
        <v>1.89432000623428</v>
      </c>
    </row>
    <row r="1924" customFormat="false" ht="12.8" hidden="false" customHeight="false" outlineLevel="0" collapsed="false">
      <c r="A1924" s="0" t="s">
        <v>152</v>
      </c>
      <c r="B1924" s="0" t="n">
        <v>1.28268605715239</v>
      </c>
      <c r="C1924" s="0" t="n">
        <v>-1.16071514566344</v>
      </c>
      <c r="D1924" s="0" t="n">
        <v>-0.613954365827917</v>
      </c>
      <c r="E1924" s="0" t="n">
        <f aca="false">B1924-D1924</f>
        <v>1.89664042298031</v>
      </c>
    </row>
    <row r="1925" customFormat="false" ht="12.8" hidden="false" customHeight="false" outlineLevel="0" collapsed="false">
      <c r="A1925" s="0" t="s">
        <v>1404</v>
      </c>
      <c r="B1925" s="0" t="n">
        <v>0.215385768352527</v>
      </c>
      <c r="C1925" s="0" t="n">
        <v>0.301260127166683</v>
      </c>
      <c r="D1925" s="0" t="n">
        <v>-1.68348655864068</v>
      </c>
      <c r="E1925" s="0" t="n">
        <f aca="false">B1925-D1925</f>
        <v>1.89887232699321</v>
      </c>
    </row>
    <row r="1926" customFormat="false" ht="12.8" hidden="false" customHeight="false" outlineLevel="0" collapsed="false">
      <c r="A1926" s="0" t="s">
        <v>1580</v>
      </c>
      <c r="B1926" s="0" t="n">
        <v>0.146208913330675</v>
      </c>
      <c r="C1926" s="0" t="n">
        <v>-0.765509850207606</v>
      </c>
      <c r="D1926" s="0" t="n">
        <v>-1.75464143285862</v>
      </c>
      <c r="E1926" s="0" t="n">
        <f aca="false">B1926-D1926</f>
        <v>1.90085034618929</v>
      </c>
    </row>
    <row r="1927" customFormat="false" ht="12.8" hidden="false" customHeight="false" outlineLevel="0" collapsed="false">
      <c r="A1927" s="0" t="s">
        <v>334</v>
      </c>
      <c r="B1927" s="0" t="n">
        <v>0.296740325402957</v>
      </c>
      <c r="C1927" s="0" t="n">
        <v>-0.879237992784823</v>
      </c>
      <c r="D1927" s="0" t="n">
        <v>-1.60711853811114</v>
      </c>
      <c r="E1927" s="0" t="n">
        <f aca="false">B1927-D1927</f>
        <v>1.9038588635141</v>
      </c>
    </row>
    <row r="1928" customFormat="false" ht="12.8" hidden="false" customHeight="false" outlineLevel="0" collapsed="false">
      <c r="A1928" s="0" t="s">
        <v>1250</v>
      </c>
      <c r="B1928" s="0" t="n">
        <v>-0.314598233124229</v>
      </c>
      <c r="C1928" s="0" t="n">
        <v>0.186963343876576</v>
      </c>
      <c r="D1928" s="0" t="n">
        <v>-2.22155220379219</v>
      </c>
      <c r="E1928" s="0" t="n">
        <f aca="false">B1928-D1928</f>
        <v>1.90695397066796</v>
      </c>
    </row>
    <row r="1929" customFormat="false" ht="12.8" hidden="false" customHeight="false" outlineLevel="0" collapsed="false">
      <c r="A1929" s="0" t="s">
        <v>989</v>
      </c>
      <c r="B1929" s="0" t="n">
        <v>-0.354636754558705</v>
      </c>
      <c r="C1929" s="0" t="n">
        <v>0.0999613148050162</v>
      </c>
      <c r="D1929" s="0" t="n">
        <v>-2.26489659572977</v>
      </c>
      <c r="E1929" s="0" t="n">
        <f aca="false">B1929-D1929</f>
        <v>1.91025984117107</v>
      </c>
    </row>
    <row r="1930" customFormat="false" ht="12.8" hidden="false" customHeight="false" outlineLevel="0" collapsed="false">
      <c r="A1930" s="0" t="s">
        <v>1192</v>
      </c>
      <c r="B1930" s="0" t="n">
        <v>-0.0541469366788696</v>
      </c>
      <c r="C1930" s="0" t="n">
        <v>0.134648398291067</v>
      </c>
      <c r="D1930" s="0" t="n">
        <v>-1.96543968243269</v>
      </c>
      <c r="E1930" s="0" t="n">
        <f aca="false">B1930-D1930</f>
        <v>1.91129274575382</v>
      </c>
    </row>
    <row r="1931" customFormat="false" ht="12.8" hidden="false" customHeight="false" outlineLevel="0" collapsed="false">
      <c r="A1931" s="0" t="s">
        <v>322</v>
      </c>
      <c r="B1931" s="0" t="n">
        <v>1.05519948043058</v>
      </c>
      <c r="C1931" s="0" t="n">
        <v>-0.771196257336466</v>
      </c>
      <c r="D1931" s="0" t="n">
        <v>-0.889653121103047</v>
      </c>
      <c r="E1931" s="0" t="n">
        <f aca="false">B1931-D1931</f>
        <v>1.94485260153363</v>
      </c>
    </row>
    <row r="1932" customFormat="false" ht="12.8" hidden="false" customHeight="false" outlineLevel="0" collapsed="false">
      <c r="A1932" s="0" t="s">
        <v>338</v>
      </c>
      <c r="B1932" s="0" t="n">
        <v>0.267708493882662</v>
      </c>
      <c r="C1932" s="0" t="n">
        <v>-0.776314023752449</v>
      </c>
      <c r="D1932" s="0" t="n">
        <v>-1.691035419629</v>
      </c>
      <c r="E1932" s="0" t="n">
        <f aca="false">B1932-D1932</f>
        <v>1.95874391351166</v>
      </c>
    </row>
    <row r="1933" customFormat="false" ht="12.8" hidden="false" customHeight="false" outlineLevel="0" collapsed="false">
      <c r="A1933" s="0" t="s">
        <v>134</v>
      </c>
      <c r="B1933" s="0" t="n">
        <v>2.64959579856002</v>
      </c>
      <c r="C1933" s="0" t="n">
        <v>1.75641171144217</v>
      </c>
      <c r="D1933" s="0" t="n">
        <v>0.685624616786353</v>
      </c>
      <c r="E1933" s="0" t="n">
        <f aca="false">B1933-D1933</f>
        <v>1.96397118177367</v>
      </c>
    </row>
    <row r="1934" customFormat="false" ht="12.8" hidden="false" customHeight="false" outlineLevel="0" collapsed="false">
      <c r="A1934" s="0" t="s">
        <v>563</v>
      </c>
      <c r="B1934" s="0" t="n">
        <v>0.582577058429809</v>
      </c>
      <c r="C1934" s="0" t="n">
        <v>-1.26420775540871</v>
      </c>
      <c r="D1934" s="0" t="n">
        <v>-1.39800875697807</v>
      </c>
      <c r="E1934" s="0" t="n">
        <f aca="false">B1934-D1934</f>
        <v>1.98058581540788</v>
      </c>
    </row>
    <row r="1935" customFormat="false" ht="12.8" hidden="false" customHeight="false" outlineLevel="0" collapsed="false">
      <c r="A1935" s="0" t="s">
        <v>1578</v>
      </c>
      <c r="B1935" s="0" t="n">
        <v>-1.19416923461821</v>
      </c>
      <c r="C1935" s="0" t="n">
        <v>-0.750156550959682</v>
      </c>
      <c r="D1935" s="0" t="n">
        <v>-3.17783037592466</v>
      </c>
      <c r="E1935" s="0" t="n">
        <f aca="false">B1935-D1935</f>
        <v>1.98366114130645</v>
      </c>
    </row>
    <row r="1936" customFormat="false" ht="12.8" hidden="false" customHeight="false" outlineLevel="0" collapsed="false">
      <c r="A1936" s="0" t="s">
        <v>1420</v>
      </c>
      <c r="B1936" s="0" t="n">
        <v>-0.285506769062289</v>
      </c>
      <c r="C1936" s="0" t="n">
        <v>-1.01855496744192</v>
      </c>
      <c r="D1936" s="0" t="n">
        <v>-2.28275918477855</v>
      </c>
      <c r="E1936" s="0" t="n">
        <f aca="false">B1936-D1936</f>
        <v>1.99725241571626</v>
      </c>
    </row>
    <row r="1937" customFormat="false" ht="12.8" hidden="false" customHeight="false" outlineLevel="0" collapsed="false">
      <c r="A1937" s="0" t="s">
        <v>1922</v>
      </c>
      <c r="B1937" s="0" t="n">
        <v>0.0715345815116112</v>
      </c>
      <c r="C1937" s="0" t="n">
        <v>-1.08679185298825</v>
      </c>
      <c r="D1937" s="0" t="n">
        <v>-1.93054466798529</v>
      </c>
      <c r="E1937" s="0" t="n">
        <f aca="false">B1937-D1937</f>
        <v>2.0020792494969</v>
      </c>
    </row>
    <row r="1938" customFormat="false" ht="12.8" hidden="false" customHeight="false" outlineLevel="0" collapsed="false">
      <c r="A1938" s="0" t="s">
        <v>2022</v>
      </c>
      <c r="B1938" s="0" t="n">
        <v>2.59766867697642</v>
      </c>
      <c r="C1938" s="0" t="n">
        <v>-0.243497675778182</v>
      </c>
      <c r="D1938" s="0" t="n">
        <v>0.586476342873614</v>
      </c>
      <c r="E1938" s="0" t="n">
        <f aca="false">B1938-D1938</f>
        <v>2.01119233410281</v>
      </c>
    </row>
    <row r="1939" customFormat="false" ht="12.8" hidden="false" customHeight="false" outlineLevel="0" collapsed="false">
      <c r="A1939" s="0" t="s">
        <v>1765</v>
      </c>
      <c r="B1939" s="0" t="n">
        <v>2.50039236615366</v>
      </c>
      <c r="C1939" s="0" t="n">
        <v>0.478676029587142</v>
      </c>
      <c r="D1939" s="0" t="n">
        <v>0.480327960215883</v>
      </c>
      <c r="E1939" s="0" t="n">
        <f aca="false">B1939-D1939</f>
        <v>2.02006440593778</v>
      </c>
    </row>
    <row r="1940" customFormat="false" ht="12.8" hidden="false" customHeight="false" outlineLevel="0" collapsed="false">
      <c r="A1940" s="0" t="s">
        <v>1422</v>
      </c>
      <c r="B1940" s="0" t="n">
        <v>0.620319417008482</v>
      </c>
      <c r="C1940" s="0" t="n">
        <v>0.0993926740921264</v>
      </c>
      <c r="D1940" s="0" t="n">
        <v>-1.42137997431562</v>
      </c>
      <c r="E1940" s="0" t="n">
        <f aca="false">B1940-D1940</f>
        <v>2.0416993913241</v>
      </c>
    </row>
    <row r="1941" customFormat="false" ht="12.8" hidden="false" customHeight="false" outlineLevel="0" collapsed="false">
      <c r="A1941" s="0" t="s">
        <v>528</v>
      </c>
      <c r="B1941" s="0" t="n">
        <v>-0.199377167628314</v>
      </c>
      <c r="C1941" s="0" t="n">
        <v>-1.13853815786088</v>
      </c>
      <c r="D1941" s="0" t="n">
        <v>-2.2432912349701</v>
      </c>
      <c r="E1941" s="0" t="n">
        <f aca="false">B1941-D1941</f>
        <v>2.04391406734179</v>
      </c>
    </row>
    <row r="1942" customFormat="false" ht="12.8" hidden="false" customHeight="false" outlineLevel="0" collapsed="false">
      <c r="A1942" s="0" t="s">
        <v>1008</v>
      </c>
      <c r="B1942" s="0" t="n">
        <v>0.212204222426772</v>
      </c>
      <c r="C1942" s="0" t="n">
        <v>0.236435085897674</v>
      </c>
      <c r="D1942" s="0" t="n">
        <v>-1.83591304715224</v>
      </c>
      <c r="E1942" s="0" t="n">
        <f aca="false">B1942-D1942</f>
        <v>2.04811726957901</v>
      </c>
    </row>
    <row r="1943" customFormat="false" ht="12.8" hidden="false" customHeight="false" outlineLevel="0" collapsed="false">
      <c r="A1943" s="0" t="s">
        <v>992</v>
      </c>
      <c r="B1943" s="0" t="n">
        <v>1.04177333631153</v>
      </c>
      <c r="C1943" s="0" t="n">
        <v>0.184688781025042</v>
      </c>
      <c r="D1943" s="0" t="n">
        <v>-1.02174763547086</v>
      </c>
      <c r="E1943" s="0" t="n">
        <f aca="false">B1943-D1943</f>
        <v>2.06352097178239</v>
      </c>
    </row>
    <row r="1944" customFormat="false" ht="12.8" hidden="false" customHeight="false" outlineLevel="0" collapsed="false">
      <c r="A1944" s="0" t="s">
        <v>533</v>
      </c>
      <c r="B1944" s="0" t="n">
        <v>0.240811957199707</v>
      </c>
      <c r="C1944" s="0" t="n">
        <v>-1.41660346646218</v>
      </c>
      <c r="D1944" s="0" t="n">
        <v>-1.83642662296971</v>
      </c>
      <c r="E1944" s="0" t="n">
        <f aca="false">B1944-D1944</f>
        <v>2.07723858016942</v>
      </c>
    </row>
    <row r="1945" customFormat="false" ht="12.8" hidden="false" customHeight="false" outlineLevel="0" collapsed="false">
      <c r="A1945" s="0" t="s">
        <v>1410</v>
      </c>
      <c r="B1945" s="0" t="n">
        <v>0.49495485547237</v>
      </c>
      <c r="C1945" s="0" t="n">
        <v>0.357555557742408</v>
      </c>
      <c r="D1945" s="0" t="n">
        <v>-1.58348701522227</v>
      </c>
      <c r="E1945" s="0" t="n">
        <f aca="false">B1945-D1945</f>
        <v>2.07844187069464</v>
      </c>
    </row>
    <row r="1946" customFormat="false" ht="12.8" hidden="false" customHeight="false" outlineLevel="0" collapsed="false">
      <c r="A1946" s="0" t="s">
        <v>974</v>
      </c>
      <c r="B1946" s="0" t="n">
        <v>2.11803244023567</v>
      </c>
      <c r="C1946" s="0" t="n">
        <v>-0.71603810818652</v>
      </c>
      <c r="D1946" s="0" t="n">
        <v>0.0267631252514119</v>
      </c>
      <c r="E1946" s="0" t="n">
        <f aca="false">B1946-D1946</f>
        <v>2.09126931498426</v>
      </c>
    </row>
    <row r="1947" customFormat="false" ht="12.8" hidden="false" customHeight="false" outlineLevel="0" collapsed="false">
      <c r="A1947" s="0" t="s">
        <v>1413</v>
      </c>
      <c r="B1947" s="0" t="n">
        <v>0.287718622438397</v>
      </c>
      <c r="C1947" s="0" t="n">
        <v>-0.133750018191168</v>
      </c>
      <c r="D1947" s="0" t="n">
        <v>-1.80794778859812</v>
      </c>
      <c r="E1947" s="0" t="n">
        <f aca="false">B1947-D1947</f>
        <v>2.09566641103652</v>
      </c>
    </row>
    <row r="1948" customFormat="false" ht="12.8" hidden="false" customHeight="false" outlineLevel="0" collapsed="false">
      <c r="A1948" s="0" t="s">
        <v>1504</v>
      </c>
      <c r="B1948" s="0" t="n">
        <v>-1.87792250617885</v>
      </c>
      <c r="C1948" s="0" t="n">
        <v>-0.00353129494026002</v>
      </c>
      <c r="D1948" s="0" t="n">
        <v>-3.97901568646583</v>
      </c>
      <c r="E1948" s="0" t="n">
        <f aca="false">B1948-D1948</f>
        <v>2.10109318028698</v>
      </c>
    </row>
    <row r="1949" customFormat="false" ht="12.8" hidden="false" customHeight="false" outlineLevel="0" collapsed="false">
      <c r="A1949" s="0" t="s">
        <v>351</v>
      </c>
      <c r="B1949" s="0" t="n">
        <v>0.8423704505511</v>
      </c>
      <c r="C1949" s="0" t="n">
        <v>-0.99296613536204</v>
      </c>
      <c r="D1949" s="0" t="n">
        <v>-1.26623083044295</v>
      </c>
      <c r="E1949" s="0" t="n">
        <f aca="false">B1949-D1949</f>
        <v>2.10860128099405</v>
      </c>
    </row>
    <row r="1950" customFormat="false" ht="12.8" hidden="false" customHeight="false" outlineLevel="0" collapsed="false">
      <c r="A1950" s="0" t="s">
        <v>579</v>
      </c>
      <c r="B1950" s="0" t="n">
        <v>0.104569851938288</v>
      </c>
      <c r="C1950" s="0" t="n">
        <v>-1.45754559778997</v>
      </c>
      <c r="D1950" s="0" t="n">
        <v>-2.01714199315324</v>
      </c>
      <c r="E1950" s="0" t="n">
        <f aca="false">B1950-D1950</f>
        <v>2.12171184509153</v>
      </c>
    </row>
    <row r="1951" customFormat="false" ht="12.8" hidden="false" customHeight="false" outlineLevel="0" collapsed="false">
      <c r="A1951" s="0" t="s">
        <v>545</v>
      </c>
      <c r="B1951" s="0" t="n">
        <v>1.02369994564919</v>
      </c>
      <c r="C1951" s="0" t="n">
        <v>-1.22326562408091</v>
      </c>
      <c r="D1951" s="0" t="n">
        <v>-1.10107751105733</v>
      </c>
      <c r="E1951" s="0" t="n">
        <f aca="false">B1951-D1951</f>
        <v>2.12477745670652</v>
      </c>
    </row>
    <row r="1952" customFormat="false" ht="12.8" hidden="false" customHeight="false" outlineLevel="0" collapsed="false">
      <c r="A1952" s="0" t="s">
        <v>1618</v>
      </c>
      <c r="B1952" s="0" t="n">
        <v>2.18614073363186</v>
      </c>
      <c r="C1952" s="0" t="n">
        <v>0.993864515461939</v>
      </c>
      <c r="D1952" s="0" t="n">
        <v>0.052920315516619</v>
      </c>
      <c r="E1952" s="0" t="n">
        <f aca="false">B1952-D1952</f>
        <v>2.13322041811524</v>
      </c>
    </row>
    <row r="1953" customFormat="false" ht="12.8" hidden="false" customHeight="false" outlineLevel="0" collapsed="false">
      <c r="A1953" s="0" t="s">
        <v>336</v>
      </c>
      <c r="B1953" s="0" t="n">
        <v>0.643584259743736</v>
      </c>
      <c r="C1953" s="0" t="n">
        <v>-1.29093386891436</v>
      </c>
      <c r="D1953" s="0" t="n">
        <v>-1.49154287332447</v>
      </c>
      <c r="E1953" s="0" t="n">
        <f aca="false">B1953-D1953</f>
        <v>2.13512713306821</v>
      </c>
    </row>
    <row r="1954" customFormat="false" ht="12.8" hidden="false" customHeight="false" outlineLevel="0" collapsed="false">
      <c r="A1954" s="0" t="s">
        <v>1500</v>
      </c>
      <c r="B1954" s="0" t="n">
        <v>-1.28754877874709</v>
      </c>
      <c r="C1954" s="0" t="n">
        <v>0.0635683091802957</v>
      </c>
      <c r="D1954" s="0" t="n">
        <v>-3.4677404072449</v>
      </c>
      <c r="E1954" s="0" t="n">
        <f aca="false">B1954-D1954</f>
        <v>2.18019162849781</v>
      </c>
    </row>
    <row r="1955" customFormat="false" ht="12.8" hidden="false" customHeight="false" outlineLevel="0" collapsed="false">
      <c r="A1955" s="0" t="s">
        <v>906</v>
      </c>
      <c r="B1955" s="0" t="n">
        <v>2.18668784583698</v>
      </c>
      <c r="C1955" s="0" t="n">
        <v>-1.15730330138612</v>
      </c>
      <c r="D1955" s="0" t="n">
        <v>0.002793908674338</v>
      </c>
      <c r="E1955" s="0" t="n">
        <f aca="false">B1955-D1955</f>
        <v>2.18389393716264</v>
      </c>
    </row>
    <row r="1956" customFormat="false" ht="12.8" hidden="false" customHeight="false" outlineLevel="0" collapsed="false">
      <c r="A1956" s="0" t="s">
        <v>1361</v>
      </c>
      <c r="B1956" s="0" t="n">
        <v>0.855328265438424</v>
      </c>
      <c r="C1956" s="0" t="n">
        <v>-1.14877369069284</v>
      </c>
      <c r="D1956" s="0" t="n">
        <v>-1.33742088108674</v>
      </c>
      <c r="E1956" s="0" t="n">
        <f aca="false">B1956-D1956</f>
        <v>2.19274914652516</v>
      </c>
    </row>
    <row r="1957" customFormat="false" ht="12.8" hidden="false" customHeight="false" outlineLevel="0" collapsed="false">
      <c r="A1957" s="0" t="s">
        <v>1402</v>
      </c>
      <c r="B1957" s="0" t="n">
        <v>0.713075947881699</v>
      </c>
      <c r="C1957" s="0" t="n">
        <v>0.40304681477329</v>
      </c>
      <c r="D1957" s="0" t="n">
        <v>-1.48249549659477</v>
      </c>
      <c r="E1957" s="0" t="n">
        <f aca="false">B1957-D1957</f>
        <v>2.19557144447647</v>
      </c>
    </row>
    <row r="1958" customFormat="false" ht="12.8" hidden="false" customHeight="false" outlineLevel="0" collapsed="false">
      <c r="A1958" s="0" t="s">
        <v>531</v>
      </c>
      <c r="B1958" s="0" t="n">
        <v>0.973541076199296</v>
      </c>
      <c r="C1958" s="0" t="n">
        <v>-1.24089348618038</v>
      </c>
      <c r="D1958" s="0" t="n">
        <v>-1.22672066892347</v>
      </c>
      <c r="E1958" s="0" t="n">
        <f aca="false">B1958-D1958</f>
        <v>2.20026174512277</v>
      </c>
    </row>
    <row r="1959" customFormat="false" ht="12.8" hidden="false" customHeight="false" outlineLevel="0" collapsed="false">
      <c r="A1959" s="0" t="s">
        <v>78</v>
      </c>
      <c r="B1959" s="0" t="n">
        <v>-1.70979858726261</v>
      </c>
      <c r="C1959" s="0" t="n">
        <v>-0.362912225484259</v>
      </c>
      <c r="D1959" s="0" t="n">
        <v>-3.91836449300796</v>
      </c>
      <c r="E1959" s="0" t="n">
        <f aca="false">B1959-D1959</f>
        <v>2.20856590574535</v>
      </c>
    </row>
    <row r="1960" customFormat="false" ht="12.8" hidden="false" customHeight="false" outlineLevel="0" collapsed="false">
      <c r="A1960" s="0" t="s">
        <v>568</v>
      </c>
      <c r="B1960" s="0" t="n">
        <v>0.106143732617676</v>
      </c>
      <c r="C1960" s="0" t="n">
        <v>-1.36315123945088</v>
      </c>
      <c r="D1960" s="0" t="n">
        <v>-2.12706832394772</v>
      </c>
      <c r="E1960" s="0" t="n">
        <f aca="false">B1960-D1960</f>
        <v>2.2332120565654</v>
      </c>
    </row>
    <row r="1961" customFormat="false" ht="12.8" hidden="false" customHeight="false" outlineLevel="0" collapsed="false">
      <c r="A1961" s="0" t="s">
        <v>1455</v>
      </c>
      <c r="B1961" s="0" t="n">
        <v>-1.1104755109116</v>
      </c>
      <c r="C1961" s="0" t="n">
        <v>0.280220420789899</v>
      </c>
      <c r="D1961" s="0" t="n">
        <v>-3.35940405089904</v>
      </c>
      <c r="E1961" s="0" t="n">
        <f aca="false">B1961-D1961</f>
        <v>2.24892853998744</v>
      </c>
    </row>
    <row r="1962" customFormat="false" ht="12.8" hidden="false" customHeight="false" outlineLevel="0" collapsed="false">
      <c r="A1962" s="0" t="s">
        <v>917</v>
      </c>
      <c r="B1962" s="0" t="n">
        <v>2.03557615257488</v>
      </c>
      <c r="C1962" s="0" t="n">
        <v>-0.79905965226789</v>
      </c>
      <c r="D1962" s="0" t="n">
        <v>-0.236377645993758</v>
      </c>
      <c r="E1962" s="0" t="n">
        <f aca="false">B1962-D1962</f>
        <v>2.27195379856864</v>
      </c>
    </row>
    <row r="1963" customFormat="false" ht="12.8" hidden="false" customHeight="false" outlineLevel="0" collapsed="false">
      <c r="A1963" s="0" t="s">
        <v>1495</v>
      </c>
      <c r="B1963" s="0" t="n">
        <v>-0.878699831910309</v>
      </c>
      <c r="C1963" s="0" t="n">
        <v>0.0948435483890332</v>
      </c>
      <c r="D1963" s="0" t="n">
        <v>-3.15945421105841</v>
      </c>
      <c r="E1963" s="0" t="n">
        <f aca="false">B1963-D1963</f>
        <v>2.2807543791481</v>
      </c>
    </row>
    <row r="1964" customFormat="false" ht="12.8" hidden="false" customHeight="false" outlineLevel="0" collapsed="false">
      <c r="A1964" s="0" t="s">
        <v>1179</v>
      </c>
      <c r="B1964" s="0" t="n">
        <v>-0.409039807046382</v>
      </c>
      <c r="C1964" s="0" t="n">
        <v>-0.549995020023782</v>
      </c>
      <c r="D1964" s="0" t="n">
        <v>-2.69383793259628</v>
      </c>
      <c r="E1964" s="0" t="n">
        <f aca="false">B1964-D1964</f>
        <v>2.2847981255499</v>
      </c>
    </row>
    <row r="1965" customFormat="false" ht="12.8" hidden="false" customHeight="false" outlineLevel="0" collapsed="false">
      <c r="A1965" s="0" t="s">
        <v>1493</v>
      </c>
      <c r="B1965" s="0" t="n">
        <v>0.110002964250298</v>
      </c>
      <c r="C1965" s="0" t="n">
        <v>0.152276260390525</v>
      </c>
      <c r="D1965" s="0" t="n">
        <v>-2.18014251527658</v>
      </c>
      <c r="E1965" s="0" t="n">
        <f aca="false">B1965-D1965</f>
        <v>2.29014547952688</v>
      </c>
    </row>
    <row r="1966" customFormat="false" ht="12.8" hidden="false" customHeight="false" outlineLevel="0" collapsed="false">
      <c r="A1966" s="0" t="s">
        <v>534</v>
      </c>
      <c r="B1966" s="0" t="n">
        <v>0.737300325702296</v>
      </c>
      <c r="C1966" s="0" t="n">
        <v>-1.18800989988197</v>
      </c>
      <c r="D1966" s="0" t="n">
        <v>-1.56688374221907</v>
      </c>
      <c r="E1966" s="0" t="n">
        <f aca="false">B1966-D1966</f>
        <v>2.30418406792137</v>
      </c>
    </row>
    <row r="1967" customFormat="false" ht="12.8" hidden="false" customHeight="false" outlineLevel="0" collapsed="false">
      <c r="A1967" s="0" t="s">
        <v>1551</v>
      </c>
      <c r="B1967" s="0" t="n">
        <v>1.98720128047611</v>
      </c>
      <c r="C1967" s="0" t="n">
        <v>0.979079856926892</v>
      </c>
      <c r="D1967" s="0" t="n">
        <v>-0.338396316256203</v>
      </c>
      <c r="E1967" s="0" t="n">
        <f aca="false">B1967-D1967</f>
        <v>2.32559759673231</v>
      </c>
    </row>
    <row r="1968" customFormat="false" ht="12.8" hidden="false" customHeight="false" outlineLevel="0" collapsed="false">
      <c r="A1968" s="0" t="s">
        <v>76</v>
      </c>
      <c r="B1968" s="0" t="n">
        <v>1.34352230409287</v>
      </c>
      <c r="C1968" s="0" t="n">
        <v>0.500284376676816</v>
      </c>
      <c r="D1968" s="0" t="n">
        <v>-0.989181300415012</v>
      </c>
      <c r="E1968" s="0" t="n">
        <f aca="false">B1968-D1968</f>
        <v>2.33270360450788</v>
      </c>
    </row>
    <row r="1969" customFormat="false" ht="12.8" hidden="false" customHeight="false" outlineLevel="0" collapsed="false">
      <c r="A1969" s="0" t="s">
        <v>548</v>
      </c>
      <c r="B1969" s="0" t="n">
        <v>1.33530047751729</v>
      </c>
      <c r="C1969" s="0" t="n">
        <v>-1.40466201149157</v>
      </c>
      <c r="D1969" s="0" t="n">
        <v>-1.00444083395058</v>
      </c>
      <c r="E1969" s="0" t="n">
        <f aca="false">B1969-D1969</f>
        <v>2.33974131146787</v>
      </c>
    </row>
    <row r="1970" customFormat="false" ht="12.8" hidden="false" customHeight="false" outlineLevel="0" collapsed="false">
      <c r="A1970" s="0" t="s">
        <v>1157</v>
      </c>
      <c r="B1970" s="0" t="n">
        <v>0.799524119817912</v>
      </c>
      <c r="C1970" s="0" t="n">
        <v>0.840900163695578</v>
      </c>
      <c r="D1970" s="0" t="n">
        <v>-1.54365323058493</v>
      </c>
      <c r="E1970" s="0" t="n">
        <f aca="false">B1970-D1970</f>
        <v>2.34317735040284</v>
      </c>
    </row>
    <row r="1971" customFormat="false" ht="12.8" hidden="false" customHeight="false" outlineLevel="0" collapsed="false">
      <c r="A1971" s="0" t="s">
        <v>1497</v>
      </c>
      <c r="B1971" s="0" t="n">
        <v>0.257632015369153</v>
      </c>
      <c r="C1971" s="0" t="n">
        <v>0.244964696590958</v>
      </c>
      <c r="D1971" s="0" t="n">
        <v>-2.08829686737118</v>
      </c>
      <c r="E1971" s="0" t="n">
        <f aca="false">B1971-D1971</f>
        <v>2.34592888274033</v>
      </c>
    </row>
    <row r="1972" customFormat="false" ht="12.8" hidden="false" customHeight="false" outlineLevel="0" collapsed="false">
      <c r="A1972" s="0" t="s">
        <v>1130</v>
      </c>
      <c r="B1972" s="0" t="n">
        <v>0.0204572687420383</v>
      </c>
      <c r="C1972" s="0" t="n">
        <v>-0.72229315602827</v>
      </c>
      <c r="D1972" s="0" t="n">
        <v>-2.33918920713391</v>
      </c>
      <c r="E1972" s="0" t="n">
        <f aca="false">B1972-D1972</f>
        <v>2.35964647587595</v>
      </c>
    </row>
    <row r="1973" customFormat="false" ht="12.8" hidden="false" customHeight="false" outlineLevel="0" collapsed="false">
      <c r="A1973" s="0" t="s">
        <v>543</v>
      </c>
      <c r="B1973" s="0" t="n">
        <v>0.101100925161683</v>
      </c>
      <c r="C1973" s="0" t="n">
        <v>-1.04584972166045</v>
      </c>
      <c r="D1973" s="0" t="n">
        <v>-2.32348645063258</v>
      </c>
      <c r="E1973" s="0" t="n">
        <f aca="false">B1973-D1973</f>
        <v>2.42458737579426</v>
      </c>
    </row>
    <row r="1974" customFormat="false" ht="12.8" hidden="false" customHeight="false" outlineLevel="0" collapsed="false">
      <c r="A1974" s="0" t="s">
        <v>1146</v>
      </c>
      <c r="B1974" s="0" t="n">
        <v>-0.178263953859611</v>
      </c>
      <c r="C1974" s="0" t="n">
        <v>-1.30856173101383</v>
      </c>
      <c r="D1974" s="0" t="n">
        <v>-2.61102559085025</v>
      </c>
      <c r="E1974" s="0" t="n">
        <f aca="false">B1974-D1974</f>
        <v>2.43276163699064</v>
      </c>
    </row>
    <row r="1975" customFormat="false" ht="12.8" hidden="false" customHeight="false" outlineLevel="0" collapsed="false">
      <c r="A1975" s="0" t="s">
        <v>1220</v>
      </c>
      <c r="B1975" s="0" t="n">
        <v>-0.6773206140298</v>
      </c>
      <c r="C1975" s="0" t="n">
        <v>-0.940082549063641</v>
      </c>
      <c r="D1975" s="0" t="n">
        <v>-3.11619424254288</v>
      </c>
      <c r="E1975" s="0" t="n">
        <f aca="false">B1975-D1975</f>
        <v>2.43887362851308</v>
      </c>
    </row>
    <row r="1976" customFormat="false" ht="12.8" hidden="false" customHeight="false" outlineLevel="0" collapsed="false">
      <c r="A1976" s="0" t="s">
        <v>1115</v>
      </c>
      <c r="B1976" s="0" t="n">
        <v>-0.0702828863851464</v>
      </c>
      <c r="C1976" s="0" t="n">
        <v>-1.03732011096715</v>
      </c>
      <c r="D1976" s="0" t="n">
        <v>-2.5113004235535</v>
      </c>
      <c r="E1976" s="0" t="n">
        <f aca="false">B1976-D1976</f>
        <v>2.44101753716835</v>
      </c>
    </row>
    <row r="1977" customFormat="false" ht="12.8" hidden="false" customHeight="false" outlineLevel="0" collapsed="false">
      <c r="A1977" s="0" t="s">
        <v>982</v>
      </c>
      <c r="B1977" s="0" t="n">
        <v>0.109613917739217</v>
      </c>
      <c r="C1977" s="0" t="n">
        <v>0.153982182529195</v>
      </c>
      <c r="D1977" s="0" t="n">
        <v>-2.33993494736202</v>
      </c>
      <c r="E1977" s="0" t="n">
        <f aca="false">B1977-D1977</f>
        <v>2.44954886510124</v>
      </c>
    </row>
    <row r="1978" customFormat="false" ht="12.8" hidden="false" customHeight="false" outlineLevel="0" collapsed="false">
      <c r="A1978" s="0" t="s">
        <v>1081</v>
      </c>
      <c r="B1978" s="0" t="n">
        <v>-0.287140931430716</v>
      </c>
      <c r="C1978" s="0" t="n">
        <v>-1.15218553497015</v>
      </c>
      <c r="D1978" s="0" t="n">
        <v>-2.77610855738416</v>
      </c>
      <c r="E1978" s="0" t="n">
        <f aca="false">B1978-D1978</f>
        <v>2.48896762595344</v>
      </c>
    </row>
    <row r="1979" customFormat="false" ht="12.8" hidden="false" customHeight="false" outlineLevel="0" collapsed="false">
      <c r="A1979" s="0" t="s">
        <v>1415</v>
      </c>
      <c r="B1979" s="0" t="n">
        <v>1.2790539023917</v>
      </c>
      <c r="C1979" s="0" t="n">
        <v>-0.963965459004849</v>
      </c>
      <c r="D1979" s="0" t="n">
        <v>-1.28701306283763</v>
      </c>
      <c r="E1979" s="0" t="n">
        <f aca="false">B1979-D1979</f>
        <v>2.56606696522933</v>
      </c>
    </row>
    <row r="1980" customFormat="false" ht="12.8" hidden="false" customHeight="false" outlineLevel="0" collapsed="false">
      <c r="A1980" s="0" t="s">
        <v>549</v>
      </c>
      <c r="B1980" s="0" t="n">
        <v>1.20778917934522</v>
      </c>
      <c r="C1980" s="0" t="n">
        <v>-1.39499511937251</v>
      </c>
      <c r="D1980" s="0" t="n">
        <v>-1.38611912503934</v>
      </c>
      <c r="E1980" s="0" t="n">
        <f aca="false">B1980-D1980</f>
        <v>2.59390830438456</v>
      </c>
    </row>
    <row r="1981" customFormat="false" ht="12.8" hidden="false" customHeight="false" outlineLevel="0" collapsed="false">
      <c r="A1981" s="0" t="s">
        <v>1124</v>
      </c>
      <c r="B1981" s="0" t="n">
        <v>-0.46354025451665</v>
      </c>
      <c r="C1981" s="0" t="n">
        <v>-1.07371311659186</v>
      </c>
      <c r="D1981" s="0" t="n">
        <v>-3.06197329973116</v>
      </c>
      <c r="E1981" s="0" t="n">
        <f aca="false">B1981-D1981</f>
        <v>2.59843304521451</v>
      </c>
    </row>
    <row r="1982" customFormat="false" ht="12.8" hidden="false" customHeight="false" outlineLevel="0" collapsed="false">
      <c r="A1982" s="0" t="s">
        <v>994</v>
      </c>
      <c r="B1982" s="0" t="n">
        <v>-0.160837445078378</v>
      </c>
      <c r="C1982" s="0" t="n">
        <v>0.339359054930048</v>
      </c>
      <c r="D1982" s="0" t="n">
        <v>-2.82564400027209</v>
      </c>
      <c r="E1982" s="0" t="n">
        <f aca="false">B1982-D1982</f>
        <v>2.66480655519371</v>
      </c>
    </row>
    <row r="1983" customFormat="false" ht="12.8" hidden="false" customHeight="false" outlineLevel="0" collapsed="false">
      <c r="A1983" s="0" t="s">
        <v>567</v>
      </c>
      <c r="B1983" s="0" t="n">
        <v>0.961379758849931</v>
      </c>
      <c r="C1983" s="0" t="n">
        <v>-1.34154289236122</v>
      </c>
      <c r="D1983" s="0" t="n">
        <v>-1.70889097339261</v>
      </c>
      <c r="E1983" s="0" t="n">
        <f aca="false">B1983-D1983</f>
        <v>2.67027073224254</v>
      </c>
    </row>
    <row r="1984" customFormat="false" ht="12.8" hidden="false" customHeight="false" outlineLevel="0" collapsed="false">
      <c r="A1984" s="0" t="s">
        <v>350</v>
      </c>
      <c r="B1984" s="0" t="n">
        <v>0.722119205988511</v>
      </c>
      <c r="C1984" s="0" t="n">
        <v>-0.862747412111132</v>
      </c>
      <c r="D1984" s="0" t="n">
        <v>-1.98855762950409</v>
      </c>
      <c r="E1984" s="0" t="n">
        <f aca="false">B1984-D1984</f>
        <v>2.7106768354926</v>
      </c>
    </row>
    <row r="1985" customFormat="false" ht="12.8" hidden="false" customHeight="false" outlineLevel="0" collapsed="false">
      <c r="A1985" s="0" t="s">
        <v>1121</v>
      </c>
      <c r="B1985" s="0" t="n">
        <v>-1.09663812443</v>
      </c>
      <c r="C1985" s="0" t="n">
        <v>-1.05437933235375</v>
      </c>
      <c r="D1985" s="0" t="n">
        <v>-3.81627546989381</v>
      </c>
      <c r="E1985" s="0" t="n">
        <f aca="false">B1985-D1985</f>
        <v>2.71963734546381</v>
      </c>
    </row>
    <row r="1986" customFormat="false" ht="12.8" hidden="false" customHeight="false" outlineLevel="0" collapsed="false">
      <c r="A1986" s="0" t="s">
        <v>551</v>
      </c>
      <c r="B1986" s="0" t="n">
        <v>0.60250973658793</v>
      </c>
      <c r="C1986" s="0" t="n">
        <v>-1.33983697022255</v>
      </c>
      <c r="D1986" s="0" t="n">
        <v>-2.12974173231264</v>
      </c>
      <c r="E1986" s="0" t="n">
        <f aca="false">B1986-D1986</f>
        <v>2.73225146890057</v>
      </c>
    </row>
    <row r="1987" customFormat="false" ht="12.8" hidden="false" customHeight="false" outlineLevel="0" collapsed="false">
      <c r="A1987" s="0" t="s">
        <v>571</v>
      </c>
      <c r="B1987" s="0" t="n">
        <v>0.519272258965609</v>
      </c>
      <c r="C1987" s="0" t="n">
        <v>-1.45413375351266</v>
      </c>
      <c r="D1987" s="0" t="n">
        <v>-2.22760254903911</v>
      </c>
      <c r="E1987" s="0" t="n">
        <f aca="false">B1987-D1987</f>
        <v>2.74687480800472</v>
      </c>
    </row>
    <row r="1988" customFormat="false" ht="12.8" hidden="false" customHeight="false" outlineLevel="0" collapsed="false">
      <c r="A1988" s="0" t="s">
        <v>1145</v>
      </c>
      <c r="B1988" s="0" t="n">
        <v>-0.0542759629301609</v>
      </c>
      <c r="C1988" s="0" t="n">
        <v>-1.2562467854283</v>
      </c>
      <c r="D1988" s="0" t="n">
        <v>-2.83319286126041</v>
      </c>
      <c r="E1988" s="0" t="n">
        <f aca="false">B1988-D1988</f>
        <v>2.77891689833025</v>
      </c>
    </row>
    <row r="1989" customFormat="false" ht="12.8" hidden="false" customHeight="false" outlineLevel="0" collapsed="false">
      <c r="A1989" s="0" t="s">
        <v>1484</v>
      </c>
      <c r="B1989" s="0" t="n">
        <v>-1.14778350252794</v>
      </c>
      <c r="C1989" s="0" t="n">
        <v>1.11839683158399</v>
      </c>
      <c r="D1989" s="0" t="n">
        <v>-3.93388433209485</v>
      </c>
      <c r="E1989" s="0" t="n">
        <f aca="false">B1989-D1989</f>
        <v>2.78610082956691</v>
      </c>
    </row>
    <row r="1990" customFormat="false" ht="12.8" hidden="false" customHeight="false" outlineLevel="0" collapsed="false">
      <c r="A1990" s="0" t="s">
        <v>1084</v>
      </c>
      <c r="B1990" s="0" t="n">
        <v>-1.95037635346477</v>
      </c>
      <c r="C1990" s="0" t="n">
        <v>-0.975338273262582</v>
      </c>
      <c r="D1990" s="0" t="n">
        <v>-4.75322771366197</v>
      </c>
      <c r="E1990" s="0" t="n">
        <f aca="false">B1990-D1990</f>
        <v>2.8028513601972</v>
      </c>
    </row>
    <row r="1991" customFormat="false" ht="12.8" hidden="false" customHeight="false" outlineLevel="0" collapsed="false">
      <c r="A1991" s="0" t="s">
        <v>1114</v>
      </c>
      <c r="B1991" s="0" t="n">
        <v>-0.39890552313677</v>
      </c>
      <c r="C1991" s="0" t="n">
        <v>-1.00377030890688</v>
      </c>
      <c r="D1991" s="0" t="n">
        <v>-3.2177345134137</v>
      </c>
      <c r="E1991" s="0" t="n">
        <f aca="false">B1991-D1991</f>
        <v>2.81882899027693</v>
      </c>
    </row>
    <row r="1992" customFormat="false" ht="12.8" hidden="false" customHeight="false" outlineLevel="0" collapsed="false">
      <c r="A1992" s="0" t="s">
        <v>1461</v>
      </c>
      <c r="B1992" s="0" t="n">
        <v>-0.961331632989274</v>
      </c>
      <c r="C1992" s="0" t="n">
        <v>0.355280994890862</v>
      </c>
      <c r="D1992" s="0" t="n">
        <v>-3.79022380890616</v>
      </c>
      <c r="E1992" s="0" t="n">
        <f aca="false">B1992-D1992</f>
        <v>2.82889217591689</v>
      </c>
    </row>
    <row r="1993" customFormat="false" ht="12.8" hidden="false" customHeight="false" outlineLevel="0" collapsed="false">
      <c r="A1993" s="0" t="s">
        <v>984</v>
      </c>
      <c r="B1993" s="0" t="n">
        <v>-0.136859763941213</v>
      </c>
      <c r="C1993" s="0" t="n">
        <v>0.338221773504281</v>
      </c>
      <c r="D1993" s="0" t="n">
        <v>-2.97527044528565</v>
      </c>
      <c r="E1993" s="0" t="n">
        <f aca="false">B1993-D1993</f>
        <v>2.83841068134444</v>
      </c>
    </row>
    <row r="1994" customFormat="false" ht="12.8" hidden="false" customHeight="false" outlineLevel="0" collapsed="false">
      <c r="A1994" s="0" t="s">
        <v>1501</v>
      </c>
      <c r="B1994" s="0" t="n">
        <v>1.10460188552243</v>
      </c>
      <c r="C1994" s="0" t="n">
        <v>0.010116082169007</v>
      </c>
      <c r="D1994" s="0" t="n">
        <v>-1.74648050206044</v>
      </c>
      <c r="E1994" s="0" t="n">
        <f aca="false">B1994-D1994</f>
        <v>2.85108238758287</v>
      </c>
    </row>
    <row r="1995" customFormat="false" ht="12.8" hidden="false" customHeight="false" outlineLevel="0" collapsed="false">
      <c r="A1995" s="0" t="s">
        <v>1162</v>
      </c>
      <c r="B1995" s="0" t="n">
        <v>2.23207359103126</v>
      </c>
      <c r="C1995" s="0" t="n">
        <v>1.58183901258615</v>
      </c>
      <c r="D1995" s="0" t="n">
        <v>-0.630599850542139</v>
      </c>
      <c r="E1995" s="0" t="n">
        <f aca="false">B1995-D1995</f>
        <v>2.8626734415734</v>
      </c>
    </row>
    <row r="1996" customFormat="false" ht="12.8" hidden="false" customHeight="false" outlineLevel="0" collapsed="false">
      <c r="A1996" s="0" t="s">
        <v>1915</v>
      </c>
      <c r="B1996" s="0" t="n">
        <v>0.923995997679492</v>
      </c>
      <c r="C1996" s="0" t="n">
        <v>-0.867296537814225</v>
      </c>
      <c r="D1996" s="0" t="n">
        <v>-1.9439609568061</v>
      </c>
      <c r="E1996" s="0" t="n">
        <f aca="false">B1996-D1996</f>
        <v>2.86795695448559</v>
      </c>
    </row>
    <row r="1997" customFormat="false" ht="12.8" hidden="false" customHeight="false" outlineLevel="0" collapsed="false">
      <c r="A1997" s="0" t="s">
        <v>1469</v>
      </c>
      <c r="B1997" s="0" t="n">
        <v>0.201337321031</v>
      </c>
      <c r="C1997" s="0" t="n">
        <v>0.432047491130481</v>
      </c>
      <c r="D1997" s="0" t="n">
        <v>-2.69191026445947</v>
      </c>
      <c r="E1997" s="0" t="n">
        <f aca="false">B1997-D1997</f>
        <v>2.89324758549047</v>
      </c>
    </row>
    <row r="1998" customFormat="false" ht="12.8" hidden="false" customHeight="false" outlineLevel="0" collapsed="false">
      <c r="A1998" s="0" t="s">
        <v>1453</v>
      </c>
      <c r="B1998" s="0" t="n">
        <v>-0.304612918942819</v>
      </c>
      <c r="C1998" s="0" t="n">
        <v>0.439439820397998</v>
      </c>
      <c r="D1998" s="0" t="n">
        <v>-3.20445893029632</v>
      </c>
      <c r="E1998" s="0" t="n">
        <f aca="false">B1998-D1998</f>
        <v>2.8998460113535</v>
      </c>
    </row>
    <row r="1999" customFormat="false" ht="12.8" hidden="false" customHeight="false" outlineLevel="0" collapsed="false">
      <c r="A1999" s="0" t="s">
        <v>1116</v>
      </c>
      <c r="B1999" s="0" t="n">
        <v>-0.762759626174835</v>
      </c>
      <c r="C1999" s="0" t="n">
        <v>-1.06234030233414</v>
      </c>
      <c r="D1999" s="0" t="n">
        <v>-3.72124283780601</v>
      </c>
      <c r="E1999" s="0" t="n">
        <f aca="false">B1999-D1999</f>
        <v>2.95848321163117</v>
      </c>
    </row>
    <row r="2000" customFormat="false" ht="12.8" hidden="false" customHeight="false" outlineLevel="0" collapsed="false">
      <c r="A2000" s="0" t="s">
        <v>1136</v>
      </c>
      <c r="B2000" s="0" t="n">
        <v>-0.430256666378493</v>
      </c>
      <c r="C2000" s="0" t="n">
        <v>-1.1743625227727</v>
      </c>
      <c r="D2000" s="0" t="n">
        <v>-3.40813043599232</v>
      </c>
      <c r="E2000" s="0" t="n">
        <f aca="false">B2000-D2000</f>
        <v>2.97787376961383</v>
      </c>
    </row>
    <row r="2001" customFormat="false" ht="12.8" hidden="false" customHeight="false" outlineLevel="0" collapsed="false">
      <c r="A2001" s="0" t="s">
        <v>1098</v>
      </c>
      <c r="B2001" s="0" t="n">
        <v>1.74193375699612</v>
      </c>
      <c r="C2001" s="0" t="n">
        <v>0.317182067127497</v>
      </c>
      <c r="D2001" s="0" t="n">
        <v>-1.24032691044389</v>
      </c>
      <c r="E2001" s="0" t="n">
        <f aca="false">B2001-D2001</f>
        <v>2.98226066744001</v>
      </c>
    </row>
    <row r="2002" customFormat="false" ht="12.8" hidden="false" customHeight="false" outlineLevel="0" collapsed="false">
      <c r="A2002" s="0" t="s">
        <v>1082</v>
      </c>
      <c r="B2002" s="0" t="n">
        <v>-0.722915567205566</v>
      </c>
      <c r="C2002" s="0" t="n">
        <v>-0.768921694484932</v>
      </c>
      <c r="D2002" s="0" t="n">
        <v>-3.72210114259686</v>
      </c>
      <c r="E2002" s="0" t="n">
        <f aca="false">B2002-D2002</f>
        <v>2.99918557539129</v>
      </c>
    </row>
    <row r="2003" customFormat="false" ht="12.8" hidden="false" customHeight="false" outlineLevel="0" collapsed="false">
      <c r="A2003" s="0" t="s">
        <v>1468</v>
      </c>
      <c r="B2003" s="0" t="n">
        <v>-0.456952586752425</v>
      </c>
      <c r="C2003" s="0" t="n">
        <v>0.496872532399503</v>
      </c>
      <c r="D2003" s="0" t="n">
        <v>-3.4696469695262</v>
      </c>
      <c r="E2003" s="0" t="n">
        <f aca="false">B2003-D2003</f>
        <v>3.01269438277377</v>
      </c>
    </row>
    <row r="2004" customFormat="false" ht="12.8" hidden="false" customHeight="false" outlineLevel="0" collapsed="false">
      <c r="A2004" s="0" t="s">
        <v>1891</v>
      </c>
      <c r="B2004" s="0" t="n">
        <v>3.46190269850646</v>
      </c>
      <c r="C2004" s="0" t="n">
        <v>-0.270223789283826</v>
      </c>
      <c r="D2004" s="0" t="n">
        <v>0.437490108810599</v>
      </c>
      <c r="E2004" s="0" t="n">
        <f aca="false">B2004-D2004</f>
        <v>3.02441258969586</v>
      </c>
    </row>
    <row r="2005" customFormat="false" ht="12.8" hidden="false" customHeight="false" outlineLevel="0" collapsed="false">
      <c r="A2005" s="0" t="s">
        <v>1411</v>
      </c>
      <c r="B2005" s="0" t="n">
        <v>0.914365333603838</v>
      </c>
      <c r="C2005" s="0" t="n">
        <v>-0.0905333240118328</v>
      </c>
      <c r="D2005" s="0" t="n">
        <v>-2.11439074006985</v>
      </c>
      <c r="E2005" s="0" t="n">
        <f aca="false">B2005-D2005</f>
        <v>3.02875607367369</v>
      </c>
    </row>
    <row r="2006" customFormat="false" ht="12.8" hidden="false" customHeight="false" outlineLevel="0" collapsed="false">
      <c r="A2006" s="0" t="s">
        <v>1077</v>
      </c>
      <c r="B2006" s="0" t="n">
        <v>-1.34941404219925</v>
      </c>
      <c r="C2006" s="0" t="n">
        <v>-1.0071821531842</v>
      </c>
      <c r="D2006" s="0" t="n">
        <v>-4.41325459306598</v>
      </c>
      <c r="E2006" s="0" t="n">
        <f aca="false">B2006-D2006</f>
        <v>3.06384055086673</v>
      </c>
    </row>
    <row r="2007" customFormat="false" ht="12.8" hidden="false" customHeight="false" outlineLevel="0" collapsed="false">
      <c r="A2007" s="0" t="s">
        <v>1129</v>
      </c>
      <c r="B2007" s="0" t="n">
        <v>0.107395672158638</v>
      </c>
      <c r="C2007" s="0" t="n">
        <v>-0.937807986212094</v>
      </c>
      <c r="D2007" s="0" t="n">
        <v>-2.9718794378333</v>
      </c>
      <c r="E2007" s="0" t="n">
        <f aca="false">B2007-D2007</f>
        <v>3.07927510999194</v>
      </c>
    </row>
    <row r="2008" customFormat="false" ht="12.8" hidden="false" customHeight="false" outlineLevel="0" collapsed="false">
      <c r="A2008" s="0" t="s">
        <v>72</v>
      </c>
      <c r="B2008" s="0" t="n">
        <v>-0.0921442196185135</v>
      </c>
      <c r="C2008" s="0" t="n">
        <v>-0.178672634509173</v>
      </c>
      <c r="D2008" s="0" t="n">
        <v>-3.22493864542865</v>
      </c>
      <c r="E2008" s="0" t="n">
        <f aca="false">B2008-D2008</f>
        <v>3.13279442581014</v>
      </c>
    </row>
    <row r="2009" customFormat="false" ht="12.8" hidden="false" customHeight="false" outlineLevel="0" collapsed="false">
      <c r="A2009" s="0" t="s">
        <v>1188</v>
      </c>
      <c r="B2009" s="0" t="n">
        <v>-0.48861934356356</v>
      </c>
      <c r="C2009" s="0" t="n">
        <v>-0.622781031273198</v>
      </c>
      <c r="D2009" s="0" t="n">
        <v>-3.65430913469058</v>
      </c>
      <c r="E2009" s="0" t="n">
        <f aca="false">B2009-D2009</f>
        <v>3.16568979112702</v>
      </c>
    </row>
    <row r="2010" customFormat="false" ht="12.8" hidden="false" customHeight="false" outlineLevel="0" collapsed="false">
      <c r="A2010" s="0" t="s">
        <v>1454</v>
      </c>
      <c r="B2010" s="0" t="n">
        <v>0.603630935480101</v>
      </c>
      <c r="C2010" s="0" t="n">
        <v>0.41612555116968</v>
      </c>
      <c r="D2010" s="0" t="n">
        <v>-2.59131272180153</v>
      </c>
      <c r="E2010" s="0" t="n">
        <f aca="false">B2010-D2010</f>
        <v>3.19494365728163</v>
      </c>
    </row>
    <row r="2011" customFormat="false" ht="12.8" hidden="false" customHeight="false" outlineLevel="0" collapsed="false">
      <c r="A2011" s="0" t="s">
        <v>1185</v>
      </c>
      <c r="B2011" s="0" t="n">
        <v>-0.146237662949252</v>
      </c>
      <c r="C2011" s="0" t="n">
        <v>-0.617094624144337</v>
      </c>
      <c r="D2011" s="0" t="n">
        <v>-3.37728774580333</v>
      </c>
      <c r="E2011" s="0" t="n">
        <f aca="false">B2011-D2011</f>
        <v>3.23105008285408</v>
      </c>
    </row>
    <row r="2012" customFormat="false" ht="12.8" hidden="false" customHeight="false" outlineLevel="0" collapsed="false">
      <c r="A2012" s="0" t="s">
        <v>1086</v>
      </c>
      <c r="B2012" s="0" t="n">
        <v>0.546855879577483</v>
      </c>
      <c r="C2012" s="0" t="n">
        <v>-0.890610807042543</v>
      </c>
      <c r="D2012" s="0" t="n">
        <v>-2.68794939890828</v>
      </c>
      <c r="E2012" s="0" t="n">
        <f aca="false">B2012-D2012</f>
        <v>3.23480527848576</v>
      </c>
    </row>
    <row r="2013" customFormat="false" ht="12.8" hidden="false" customHeight="false" outlineLevel="0" collapsed="false">
      <c r="A2013" s="0" t="s">
        <v>556</v>
      </c>
      <c r="B2013" s="0" t="n">
        <v>0.0647328334951454</v>
      </c>
      <c r="C2013" s="0" t="n">
        <v>-1.29946347960764</v>
      </c>
      <c r="D2013" s="0" t="n">
        <v>-3.18564657774947</v>
      </c>
      <c r="E2013" s="0" t="n">
        <f aca="false">B2013-D2013</f>
        <v>3.25037941124462</v>
      </c>
    </row>
    <row r="2014" customFormat="false" ht="12.8" hidden="false" customHeight="false" outlineLevel="0" collapsed="false">
      <c r="A2014" s="0" t="s">
        <v>633</v>
      </c>
      <c r="B2014" s="0" t="n">
        <v>3.8218818713445</v>
      </c>
      <c r="C2014" s="0" t="n">
        <v>1.89402276396061</v>
      </c>
      <c r="D2014" s="0" t="n">
        <v>0.568803706524448</v>
      </c>
      <c r="E2014" s="0" t="n">
        <f aca="false">B2014-D2014</f>
        <v>3.25307816482005</v>
      </c>
    </row>
    <row r="2015" customFormat="false" ht="12.8" hidden="false" customHeight="false" outlineLevel="0" collapsed="false">
      <c r="A2015" s="0" t="s">
        <v>998</v>
      </c>
      <c r="B2015" s="0" t="n">
        <v>-0.363802996060939</v>
      </c>
      <c r="C2015" s="0" t="n">
        <v>0.263729840116208</v>
      </c>
      <c r="D2015" s="0" t="n">
        <v>-3.61719097012919</v>
      </c>
      <c r="E2015" s="0" t="n">
        <f aca="false">B2015-D2015</f>
        <v>3.25338797406825</v>
      </c>
    </row>
    <row r="2016" customFormat="false" ht="12.8" hidden="false" customHeight="false" outlineLevel="0" collapsed="false">
      <c r="A2016" s="0" t="s">
        <v>993</v>
      </c>
      <c r="B2016" s="0" t="n">
        <v>0.364407473374645</v>
      </c>
      <c r="C2016" s="0" t="n">
        <v>0.0402540399519776</v>
      </c>
      <c r="D2016" s="0" t="n">
        <v>-2.91430969928027</v>
      </c>
      <c r="E2016" s="0" t="n">
        <f aca="false">B2016-D2016</f>
        <v>3.27871717265492</v>
      </c>
    </row>
    <row r="2017" customFormat="false" ht="12.8" hidden="false" customHeight="false" outlineLevel="0" collapsed="false">
      <c r="A2017" s="0" t="s">
        <v>1400</v>
      </c>
      <c r="B2017" s="0" t="n">
        <v>2.83489591801563</v>
      </c>
      <c r="C2017" s="0" t="n">
        <v>2.05096760071716</v>
      </c>
      <c r="D2017" s="0" t="n">
        <v>-0.517577994272491</v>
      </c>
      <c r="E2017" s="0" t="n">
        <f aca="false">B2017-D2017</f>
        <v>3.35247391228812</v>
      </c>
    </row>
    <row r="2018" customFormat="false" ht="12.8" hidden="false" customHeight="false" outlineLevel="0" collapsed="false">
      <c r="A2018" s="0" t="s">
        <v>999</v>
      </c>
      <c r="B2018" s="0" t="n">
        <v>-0.0531492374662041</v>
      </c>
      <c r="C2018" s="0" t="n">
        <v>0.38541895267382</v>
      </c>
      <c r="D2018" s="0" t="n">
        <v>-3.44239227477434</v>
      </c>
      <c r="E2018" s="0" t="n">
        <f aca="false">B2018-D2018</f>
        <v>3.38924303730814</v>
      </c>
    </row>
    <row r="2019" customFormat="false" ht="12.8" hidden="false" customHeight="false" outlineLevel="0" collapsed="false">
      <c r="A2019" s="0" t="s">
        <v>1464</v>
      </c>
      <c r="B2019" s="0" t="n">
        <v>0.549582543428269</v>
      </c>
      <c r="C2019" s="0" t="n">
        <v>0.6276598963633</v>
      </c>
      <c r="D2019" s="0" t="n">
        <v>-2.87468697319806</v>
      </c>
      <c r="E2019" s="0" t="n">
        <f aca="false">B2019-D2019</f>
        <v>3.42426951662633</v>
      </c>
    </row>
    <row r="2020" customFormat="false" ht="12.8" hidden="false" customHeight="false" outlineLevel="0" collapsed="false">
      <c r="A2020" s="0" t="s">
        <v>340</v>
      </c>
      <c r="B2020" s="0" t="n">
        <v>1.26635714570752</v>
      </c>
      <c r="C2020" s="0" t="n">
        <v>-0.973063710411035</v>
      </c>
      <c r="D2020" s="0" t="n">
        <v>-2.20622231740491</v>
      </c>
      <c r="E2020" s="0" t="n">
        <f aca="false">B2020-D2020</f>
        <v>3.47257946311243</v>
      </c>
    </row>
    <row r="2021" customFormat="false" ht="12.8" hidden="false" customHeight="false" outlineLevel="0" collapsed="false">
      <c r="A2021" s="0" t="s">
        <v>347</v>
      </c>
      <c r="B2021" s="0" t="n">
        <v>1.72299299010379</v>
      </c>
      <c r="C2021" s="0" t="n">
        <v>-1.15389145710881</v>
      </c>
      <c r="D2021" s="0" t="n">
        <v>-1.76956327270599</v>
      </c>
      <c r="E2021" s="0" t="n">
        <f aca="false">B2021-D2021</f>
        <v>3.49255626280978</v>
      </c>
    </row>
    <row r="2022" customFormat="false" ht="12.8" hidden="false" customHeight="false" outlineLevel="0" collapsed="false">
      <c r="A2022" s="0" t="s">
        <v>1499</v>
      </c>
      <c r="B2022" s="0" t="n">
        <v>0.53771646523662</v>
      </c>
      <c r="C2022" s="0" t="n">
        <v>0.242690133739424</v>
      </c>
      <c r="D2022" s="0" t="n">
        <v>-3.02477071174773</v>
      </c>
      <c r="E2022" s="0" t="n">
        <f aca="false">B2022-D2022</f>
        <v>3.56248717698435</v>
      </c>
    </row>
    <row r="2023" customFormat="false" ht="12.8" hidden="false" customHeight="false" outlineLevel="0" collapsed="false">
      <c r="A2023" s="0" t="s">
        <v>1140</v>
      </c>
      <c r="B2023" s="0" t="n">
        <v>0.144606450372375</v>
      </c>
      <c r="C2023" s="0" t="n">
        <v>-1.25283494115099</v>
      </c>
      <c r="D2023" s="0" t="n">
        <v>-3.50988880070344</v>
      </c>
      <c r="E2023" s="0" t="n">
        <f aca="false">B2023-D2023</f>
        <v>3.65449525107581</v>
      </c>
    </row>
    <row r="2024" customFormat="false" ht="12.8" hidden="false" customHeight="false" outlineLevel="0" collapsed="false">
      <c r="A2024" s="0" t="s">
        <v>1125</v>
      </c>
      <c r="B2024" s="0" t="n">
        <v>0.0560728403223128</v>
      </c>
      <c r="C2024" s="0" t="n">
        <v>-0.894591292032747</v>
      </c>
      <c r="D2024" s="0" t="n">
        <v>-3.61076775476821</v>
      </c>
      <c r="E2024" s="0" t="n">
        <f aca="false">B2024-D2024</f>
        <v>3.66684059509052</v>
      </c>
    </row>
    <row r="2025" customFormat="false" ht="12.8" hidden="false" customHeight="false" outlineLevel="0" collapsed="false">
      <c r="A2025" s="0" t="s">
        <v>1078</v>
      </c>
      <c r="B2025" s="0" t="n">
        <v>-1.35552385247025</v>
      </c>
      <c r="C2025" s="0" t="n">
        <v>-1.25056037829944</v>
      </c>
      <c r="D2025" s="0" t="n">
        <v>-5.03793866924095</v>
      </c>
      <c r="E2025" s="0" t="n">
        <f aca="false">B2025-D2025</f>
        <v>3.6824148167707</v>
      </c>
    </row>
    <row r="2026" customFormat="false" ht="12.8" hidden="false" customHeight="false" outlineLevel="0" collapsed="false">
      <c r="A2026" s="0" t="s">
        <v>1088</v>
      </c>
      <c r="B2026" s="0" t="n">
        <v>0.059009333644376</v>
      </c>
      <c r="C2026" s="0" t="n">
        <v>-1.10726291865215</v>
      </c>
      <c r="D2026" s="0" t="n">
        <v>-3.65972630427213</v>
      </c>
      <c r="E2026" s="0" t="n">
        <f aca="false">B2026-D2026</f>
        <v>3.71873563791651</v>
      </c>
    </row>
    <row r="2027" customFormat="false" ht="12.8" hidden="false" customHeight="false" outlineLevel="0" collapsed="false">
      <c r="A2027" s="0" t="s">
        <v>983</v>
      </c>
      <c r="B2027" s="0" t="n">
        <v>-0.531435214355239</v>
      </c>
      <c r="C2027" s="0" t="n">
        <v>0.276808576512586</v>
      </c>
      <c r="D2027" s="0" t="n">
        <v>-4.36534430105252</v>
      </c>
      <c r="E2027" s="0" t="n">
        <f aca="false">B2027-D2027</f>
        <v>3.83390908669728</v>
      </c>
    </row>
    <row r="2028" customFormat="false" ht="12.8" hidden="false" customHeight="false" outlineLevel="0" collapsed="false">
      <c r="A2028" s="0" t="s">
        <v>1117</v>
      </c>
      <c r="B2028" s="0" t="n">
        <v>0.56481038233472</v>
      </c>
      <c r="C2028" s="0" t="n">
        <v>-0.890042166329666</v>
      </c>
      <c r="D2028" s="0" t="n">
        <v>-3.36675592390257</v>
      </c>
      <c r="E2028" s="0" t="n">
        <f aca="false">B2028-D2028</f>
        <v>3.93156630623729</v>
      </c>
    </row>
    <row r="2029" customFormat="false" ht="12.8" hidden="false" customHeight="false" outlineLevel="0" collapsed="false">
      <c r="A2029" s="0" t="s">
        <v>1467</v>
      </c>
      <c r="B2029" s="0" t="n">
        <v>0.850858005508555</v>
      </c>
      <c r="C2029" s="0" t="n">
        <v>0.475832826022719</v>
      </c>
      <c r="D2029" s="0" t="n">
        <v>-3.10622524345579</v>
      </c>
      <c r="E2029" s="0" t="n">
        <f aca="false">B2029-D2029</f>
        <v>3.95708324896435</v>
      </c>
    </row>
    <row r="2030" customFormat="false" ht="12.8" hidden="false" customHeight="false" outlineLevel="0" collapsed="false">
      <c r="A2030" s="0" t="s">
        <v>1245</v>
      </c>
      <c r="B2030" s="0" t="n">
        <v>2.20038106306158</v>
      </c>
      <c r="C2030" s="0" t="n">
        <v>-0.37997144687084</v>
      </c>
      <c r="D2030" s="0" t="n">
        <v>-1.9003773651727</v>
      </c>
      <c r="E2030" s="0" t="n">
        <f aca="false">B2030-D2030</f>
        <v>4.10075842823428</v>
      </c>
    </row>
    <row r="2031" customFormat="false" ht="12.8" hidden="false" customHeight="false" outlineLevel="0" collapsed="false">
      <c r="A2031" s="0" t="s">
        <v>1085</v>
      </c>
      <c r="B2031" s="0" t="n">
        <v>1.525347757211</v>
      </c>
      <c r="C2031" s="0" t="n">
        <v>-1.11863573290987</v>
      </c>
      <c r="D2031" s="0" t="n">
        <v>-2.61278441214296</v>
      </c>
      <c r="E2031" s="0" t="n">
        <f aca="false">B2031-D2031</f>
        <v>4.13813216935396</v>
      </c>
    </row>
    <row r="2032" customFormat="false" ht="12.8" hidden="false" customHeight="false" outlineLevel="0" collapsed="false">
      <c r="A2032" s="0" t="s">
        <v>1428</v>
      </c>
      <c r="B2032" s="0" t="n">
        <v>0.901534597084493</v>
      </c>
      <c r="C2032" s="0" t="n">
        <v>-1.04471244023468</v>
      </c>
      <c r="D2032" s="0" t="n">
        <v>-3.29619904892415</v>
      </c>
      <c r="E2032" s="0" t="n">
        <f aca="false">B2032-D2032</f>
        <v>4.19773364600864</v>
      </c>
    </row>
    <row r="2033" customFormat="false" ht="12.8" hidden="false" customHeight="false" outlineLevel="0" collapsed="false">
      <c r="A2033" s="0" t="s">
        <v>1540</v>
      </c>
      <c r="B2033" s="0" t="n">
        <v>-0.227613773834171</v>
      </c>
      <c r="C2033" s="0" t="n">
        <v>-1.11692981077121</v>
      </c>
      <c r="D2033" s="0" t="n">
        <v>-4.43423381344545</v>
      </c>
      <c r="E2033" s="0" t="n">
        <f aca="false">B2033-D2033</f>
        <v>4.20662003961128</v>
      </c>
    </row>
    <row r="2034" customFormat="false" ht="12.8" hidden="false" customHeight="false" outlineLevel="0" collapsed="false">
      <c r="A2034" s="0" t="s">
        <v>1458</v>
      </c>
      <c r="B2034" s="0" t="n">
        <v>0.554672420131675</v>
      </c>
      <c r="C2034" s="0" t="n">
        <v>0.454224478933045</v>
      </c>
      <c r="D2034" s="0" t="n">
        <v>-3.67253755856824</v>
      </c>
      <c r="E2034" s="0" t="n">
        <f aca="false">B2034-D2034</f>
        <v>4.22720997869992</v>
      </c>
    </row>
    <row r="2035" customFormat="false" ht="12.8" hidden="false" customHeight="false" outlineLevel="0" collapsed="false">
      <c r="A2035" s="0" t="s">
        <v>1127</v>
      </c>
      <c r="B2035" s="0" t="n">
        <v>0.806404502151375</v>
      </c>
      <c r="C2035" s="0" t="n">
        <v>-0.991828853936273</v>
      </c>
      <c r="D2035" s="0" t="n">
        <v>-3.43650374108634</v>
      </c>
      <c r="E2035" s="0" t="n">
        <f aca="false">B2035-D2035</f>
        <v>4.24290824323772</v>
      </c>
    </row>
    <row r="2036" customFormat="false" ht="12.8" hidden="false" customHeight="false" outlineLevel="0" collapsed="false">
      <c r="A2036" s="0" t="s">
        <v>988</v>
      </c>
      <c r="B2036" s="0" t="n">
        <v>0.477238876070679</v>
      </c>
      <c r="C2036" s="0" t="n">
        <v>0.304671971443997</v>
      </c>
      <c r="D2036" s="0" t="n">
        <v>-3.89796920129768</v>
      </c>
      <c r="E2036" s="0" t="n">
        <f aca="false">B2036-D2036</f>
        <v>4.37520807736836</v>
      </c>
    </row>
    <row r="2037" customFormat="false" ht="12.8" hidden="false" customHeight="false" outlineLevel="0" collapsed="false">
      <c r="A2037" s="0" t="s">
        <v>1465</v>
      </c>
      <c r="B2037" s="0" t="n">
        <v>0.0886564361809781</v>
      </c>
      <c r="C2037" s="0" t="n">
        <v>0.306377893582654</v>
      </c>
      <c r="D2037" s="0" t="n">
        <v>-4.3931969950439</v>
      </c>
      <c r="E2037" s="0" t="n">
        <f aca="false">B2037-D2037</f>
        <v>4.48185343122488</v>
      </c>
    </row>
    <row r="2038" customFormat="false" ht="12.8" hidden="false" customHeight="false" outlineLevel="0" collapsed="false">
      <c r="A2038" s="0" t="s">
        <v>1089</v>
      </c>
      <c r="B2038" s="0" t="n">
        <v>0.268256893134367</v>
      </c>
      <c r="C2038" s="0" t="n">
        <v>-1.1049883558006</v>
      </c>
      <c r="D2038" s="0" t="n">
        <v>-4.2509646347449</v>
      </c>
      <c r="E2038" s="0" t="n">
        <f aca="false">B2038-D2038</f>
        <v>4.51922152787927</v>
      </c>
    </row>
    <row r="2039" customFormat="false" ht="12.8" hidden="false" customHeight="false" outlineLevel="0" collapsed="false">
      <c r="A2039" s="0" t="s">
        <v>1908</v>
      </c>
      <c r="B2039" s="0" t="n">
        <v>2.86350037129386</v>
      </c>
      <c r="C2039" s="0" t="n">
        <v>-1.03902603310581</v>
      </c>
      <c r="D2039" s="0" t="n">
        <v>-1.72963099407626</v>
      </c>
      <c r="E2039" s="0" t="n">
        <f aca="false">B2039-D2039</f>
        <v>4.59313136537012</v>
      </c>
    </row>
    <row r="2040" customFormat="false" ht="12.8" hidden="false" customHeight="false" outlineLevel="0" collapsed="false">
      <c r="A2040" s="0" t="s">
        <v>1083</v>
      </c>
      <c r="B2040" s="0" t="n">
        <v>-0.67976571820103</v>
      </c>
      <c r="C2040" s="0" t="n">
        <v>-1.03277098526407</v>
      </c>
      <c r="D2040" s="0" t="n">
        <v>-5.31424949432595</v>
      </c>
      <c r="E2040" s="0" t="n">
        <f aca="false">B2040-D2040</f>
        <v>4.63448377612492</v>
      </c>
    </row>
    <row r="2041" customFormat="false" ht="12.8" hidden="false" customHeight="false" outlineLevel="0" collapsed="false">
      <c r="A2041" s="0" t="s">
        <v>1118</v>
      </c>
      <c r="B2041" s="0" t="n">
        <v>0.550925535420609</v>
      </c>
      <c r="C2041" s="0" t="n">
        <v>-1.06177166162127</v>
      </c>
      <c r="D2041" s="0" t="n">
        <v>-4.15072589163068</v>
      </c>
      <c r="E2041" s="0" t="n">
        <f aca="false">B2041-D2041</f>
        <v>4.70165142705129</v>
      </c>
    </row>
    <row r="2042" customFormat="false" ht="12.8" hidden="false" customHeight="false" outlineLevel="0" collapsed="false">
      <c r="A2042" s="0" t="s">
        <v>1502</v>
      </c>
      <c r="B2042" s="0" t="n">
        <v>0.124229923301983</v>
      </c>
      <c r="C2042" s="0" t="n">
        <v>-0.754705676662775</v>
      </c>
      <c r="D2042" s="0" t="n">
        <v>-4.70051935716199</v>
      </c>
      <c r="E2042" s="0" t="n">
        <f aca="false">B2042-D2042</f>
        <v>4.82474928046397</v>
      </c>
    </row>
    <row r="2043" customFormat="false" ht="12.8" hidden="false" customHeight="false" outlineLevel="0" collapsed="false">
      <c r="A2043" s="0" t="s">
        <v>1184</v>
      </c>
      <c r="B2043" s="0" t="n">
        <v>3.27527447760741</v>
      </c>
      <c r="C2043" s="0" t="n">
        <v>-0.738215095989084</v>
      </c>
      <c r="D2043" s="0" t="n">
        <v>-1.58644887027919</v>
      </c>
      <c r="E2043" s="0" t="n">
        <f aca="false">B2043-D2043</f>
        <v>4.8617233478866</v>
      </c>
    </row>
    <row r="2044" customFormat="false" ht="12.8" hidden="false" customHeight="false" outlineLevel="0" collapsed="false">
      <c r="A2044" s="0" t="s">
        <v>590</v>
      </c>
      <c r="B2044" s="0" t="n">
        <v>5.4851148814887</v>
      </c>
      <c r="C2044" s="0" t="n">
        <v>-1.11181204435524</v>
      </c>
      <c r="D2044" s="0" t="n">
        <v>0.431052822879274</v>
      </c>
      <c r="E2044" s="0" t="n">
        <f aca="false">B2044-D2044</f>
        <v>5.05406205860943</v>
      </c>
    </row>
    <row r="2045" customFormat="false" ht="12.8" hidden="false" customHeight="false" outlineLevel="0" collapsed="false">
      <c r="A2045" s="0" t="s">
        <v>1456</v>
      </c>
      <c r="B2045" s="0" t="n">
        <v>1.41080574258506</v>
      </c>
      <c r="C2045" s="0" t="n">
        <v>0.505970783805677</v>
      </c>
      <c r="D2045" s="0" t="n">
        <v>-3.7695330352187</v>
      </c>
      <c r="E2045" s="0" t="n">
        <f aca="false">B2045-D2045</f>
        <v>5.18033877780376</v>
      </c>
    </row>
    <row r="2046" customFormat="false" ht="12.8" hidden="false" customHeight="false" outlineLevel="0" collapsed="false">
      <c r="A2046" s="0" t="s">
        <v>918</v>
      </c>
      <c r="B2046" s="0" t="n">
        <v>4.83006208270732</v>
      </c>
      <c r="C2046" s="0" t="n">
        <v>-0.833746735753941</v>
      </c>
      <c r="D2046" s="0" t="n">
        <v>-0.565375721723222</v>
      </c>
      <c r="E2046" s="0" t="n">
        <f aca="false">B2046-D2046</f>
        <v>5.39543780443054</v>
      </c>
    </row>
    <row r="2047" customFormat="false" ht="12.8" hidden="false" customHeight="false" outlineLevel="0" collapsed="false">
      <c r="A2047" s="0" t="s">
        <v>1426</v>
      </c>
      <c r="B2047" s="0" t="n">
        <v>-0.20039936319214</v>
      </c>
      <c r="C2047" s="0" t="n">
        <v>-1.19540222914949</v>
      </c>
      <c r="D2047" s="0" t="n">
        <v>-5.77272495833967</v>
      </c>
      <c r="E2047" s="0" t="n">
        <f aca="false">B2047-D2047</f>
        <v>5.57232559514753</v>
      </c>
    </row>
    <row r="2048" customFormat="false" ht="12.8" hidden="false" customHeight="false" outlineLevel="0" collapsed="false">
      <c r="A2048" s="0" t="s">
        <v>1128</v>
      </c>
      <c r="B2048" s="0" t="n">
        <v>3.42150966166848</v>
      </c>
      <c r="C2048" s="0" t="n">
        <v>-1.0640462244728</v>
      </c>
      <c r="D2048" s="0" t="n">
        <v>-3.73163395400335</v>
      </c>
      <c r="E2048" s="0" t="n">
        <f aca="false">B2048-D2048</f>
        <v>7.15314361567183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19.63"/>
    <col collapsed="false" customWidth="true" hidden="false" outlineLevel="0" max="5" min="5" style="0" width="26.44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2062</v>
      </c>
      <c r="D1" s="0" t="s">
        <v>2066</v>
      </c>
      <c r="E1" s="0" t="s">
        <v>2071</v>
      </c>
    </row>
    <row r="2" customFormat="false" ht="12.8" hidden="false" customHeight="false" outlineLevel="0" collapsed="false">
      <c r="A2" s="0" t="s">
        <v>1067</v>
      </c>
      <c r="B2" s="0" t="n">
        <v>-2.36396472728278</v>
      </c>
      <c r="C2" s="0" t="n">
        <v>-1.33017007810349</v>
      </c>
      <c r="D2" s="0" t="n">
        <v>2.34050660638388</v>
      </c>
      <c r="E2" s="0" t="n">
        <f aca="false">B2-D2</f>
        <v>-4.70447133366666</v>
      </c>
      <c r="I2" s="1" t="s">
        <v>2072</v>
      </c>
      <c r="J2" s="1" t="s">
        <v>2073</v>
      </c>
      <c r="K2" s="1" t="s">
        <v>2074</v>
      </c>
      <c r="L2" s="1"/>
      <c r="M2" s="1" t="s">
        <v>2075</v>
      </c>
      <c r="N2" s="1" t="s">
        <v>2076</v>
      </c>
      <c r="O2" s="1"/>
      <c r="P2" s="1"/>
      <c r="Q2" s="1"/>
      <c r="R2" s="1"/>
    </row>
    <row r="3" customFormat="false" ht="12.8" hidden="false" customHeight="false" outlineLevel="0" collapsed="false">
      <c r="A3" s="0" t="s">
        <v>775</v>
      </c>
      <c r="B3" s="0" t="n">
        <v>-2.66491170823349</v>
      </c>
      <c r="C3" s="0" t="n">
        <v>-1.3586021137478</v>
      </c>
      <c r="D3" s="0" t="n">
        <v>0.502214732382386</v>
      </c>
      <c r="E3" s="0" t="n">
        <f aca="false">B3-D3</f>
        <v>-3.16712644061588</v>
      </c>
      <c r="I3" s="1"/>
      <c r="J3" s="1" t="s">
        <v>2077</v>
      </c>
      <c r="K3" s="1"/>
      <c r="L3" s="1"/>
      <c r="M3" s="1"/>
      <c r="N3" s="1" t="s">
        <v>2077</v>
      </c>
      <c r="O3" s="1"/>
      <c r="P3" s="1"/>
      <c r="Q3" s="1"/>
      <c r="R3" s="1"/>
    </row>
    <row r="4" customFormat="false" ht="12.8" hidden="false" customHeight="false" outlineLevel="0" collapsed="false">
      <c r="A4" s="0" t="s">
        <v>1589</v>
      </c>
      <c r="B4" s="0" t="n">
        <v>-2.43027925075267</v>
      </c>
      <c r="C4" s="0" t="n">
        <v>-0.900846339874497</v>
      </c>
      <c r="D4" s="0" t="n">
        <v>0.730425312754304</v>
      </c>
      <c r="E4" s="0" t="n">
        <f aca="false">B4-D4</f>
        <v>-3.16070456350697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customFormat="false" ht="12.8" hidden="false" customHeight="false" outlineLevel="0" collapsed="false">
      <c r="A5" s="0" t="s">
        <v>1829</v>
      </c>
      <c r="B5" s="0" t="n">
        <v>-2.61067148266031</v>
      </c>
      <c r="C5" s="0" t="n">
        <v>-0.542034050043375</v>
      </c>
      <c r="D5" s="0" t="n">
        <v>0.517516477628977</v>
      </c>
      <c r="E5" s="0" t="n">
        <f aca="false">B5-D5</f>
        <v>-3.12818796028929</v>
      </c>
      <c r="I5" s="1" t="s">
        <v>2078</v>
      </c>
      <c r="J5" s="1"/>
      <c r="K5" s="1" t="s">
        <v>2079</v>
      </c>
      <c r="L5" s="1"/>
      <c r="M5" s="1"/>
      <c r="N5" s="1"/>
      <c r="O5" s="1"/>
      <c r="P5" s="1"/>
      <c r="Q5" s="1"/>
      <c r="R5" s="1"/>
    </row>
    <row r="6" customFormat="false" ht="12.8" hidden="false" customHeight="false" outlineLevel="0" collapsed="false">
      <c r="A6" s="0" t="s">
        <v>1592</v>
      </c>
      <c r="B6" s="0" t="n">
        <v>-2.6638992496747</v>
      </c>
      <c r="C6" s="0" t="n">
        <v>-0.988417009658959</v>
      </c>
      <c r="D6" s="0" t="n">
        <v>0.430560352917315</v>
      </c>
      <c r="E6" s="0" t="n">
        <f aca="false">B6-D6</f>
        <v>-3.09445960259201</v>
      </c>
      <c r="I6" s="1"/>
      <c r="J6" s="1"/>
      <c r="K6" s="1" t="s">
        <v>2080</v>
      </c>
      <c r="L6" s="1"/>
      <c r="M6" s="1"/>
      <c r="N6" s="1"/>
      <c r="O6" s="1"/>
      <c r="P6" s="1"/>
      <c r="Q6" s="1"/>
      <c r="R6" s="1"/>
    </row>
    <row r="7" customFormat="false" ht="12.8" hidden="false" customHeight="false" outlineLevel="0" collapsed="false">
      <c r="A7" s="0" t="s">
        <v>1025</v>
      </c>
      <c r="B7" s="0" t="n">
        <v>-1.94488378348301</v>
      </c>
      <c r="C7" s="0" t="n">
        <v>0.387693515525366</v>
      </c>
      <c r="D7" s="0" t="n">
        <v>1.12060222832945</v>
      </c>
      <c r="E7" s="0" t="n">
        <f aca="false">B7-D7</f>
        <v>-3.06548601181246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customFormat="false" ht="12.8" hidden="false" customHeight="false" outlineLevel="0" collapsed="false">
      <c r="A8" s="0" t="s">
        <v>1594</v>
      </c>
      <c r="B8" s="0" t="n">
        <v>-2.51559497336237</v>
      </c>
      <c r="C8" s="0" t="n">
        <v>-0.967945943995052</v>
      </c>
      <c r="D8" s="0" t="n">
        <v>0.527569900138117</v>
      </c>
      <c r="E8" s="0" t="n">
        <f aca="false">B8-D8</f>
        <v>-3.04316487350049</v>
      </c>
      <c r="I8" s="1"/>
      <c r="J8" s="1"/>
      <c r="K8" s="1" t="s">
        <v>2081</v>
      </c>
      <c r="L8" s="1"/>
      <c r="M8" s="1"/>
      <c r="N8" s="1"/>
      <c r="O8" s="1"/>
      <c r="P8" s="1"/>
      <c r="Q8" s="1"/>
      <c r="R8" s="1"/>
    </row>
    <row r="9" customFormat="false" ht="12.8" hidden="false" customHeight="false" outlineLevel="0" collapsed="false">
      <c r="A9" s="0" t="s">
        <v>1950</v>
      </c>
      <c r="B9" s="0" t="n">
        <v>-2.53975043668611</v>
      </c>
      <c r="C9" s="0" t="n">
        <v>-1.19142174415928</v>
      </c>
      <c r="D9" s="0" t="n">
        <v>0.494257824854159</v>
      </c>
      <c r="E9" s="0" t="n">
        <f aca="false">B9-D9</f>
        <v>-3.03400826154027</v>
      </c>
    </row>
    <row r="10" customFormat="false" ht="12.8" hidden="false" customHeight="false" outlineLevel="0" collapsed="false">
      <c r="A10" s="0" t="s">
        <v>1899</v>
      </c>
      <c r="B10" s="0" t="n">
        <v>-2.57228678789803</v>
      </c>
      <c r="C10" s="0" t="n">
        <v>0.630503099927724</v>
      </c>
      <c r="D10" s="0" t="n">
        <v>0.459229139988514</v>
      </c>
      <c r="E10" s="0" t="n">
        <f aca="false">B10-D10</f>
        <v>-3.03151592788654</v>
      </c>
    </row>
    <row r="11" customFormat="false" ht="12.8" hidden="false" customHeight="false" outlineLevel="0" collapsed="false">
      <c r="A11" s="0" t="s">
        <v>1957</v>
      </c>
      <c r="B11" s="0" t="n">
        <v>-2.44003014009314</v>
      </c>
      <c r="C11" s="0" t="n">
        <v>-1.21189280982319</v>
      </c>
      <c r="D11" s="0" t="n">
        <v>0.567431825916133</v>
      </c>
      <c r="E11" s="0" t="n">
        <f aca="false">B11-D11</f>
        <v>-3.00746196600927</v>
      </c>
    </row>
    <row r="12" customFormat="false" ht="12.8" hidden="false" customHeight="false" outlineLevel="0" collapsed="false">
      <c r="A12" s="0" t="s">
        <v>1023</v>
      </c>
      <c r="B12" s="0" t="n">
        <v>-1.55654605759189</v>
      </c>
      <c r="C12" s="0" t="n">
        <v>0.520186801627833</v>
      </c>
      <c r="D12" s="0" t="n">
        <v>1.41875057858475</v>
      </c>
      <c r="E12" s="0" t="n">
        <f aca="false">B12-D12</f>
        <v>-2.97529663617664</v>
      </c>
    </row>
    <row r="13" customFormat="false" ht="12.8" hidden="false" customHeight="false" outlineLevel="0" collapsed="false">
      <c r="A13" s="0" t="s">
        <v>1590</v>
      </c>
      <c r="B13" s="0" t="n">
        <v>-2.42356110900097</v>
      </c>
      <c r="C13" s="0" t="n">
        <v>-1.07086991302744</v>
      </c>
      <c r="D13" s="0" t="n">
        <v>0.545341030479675</v>
      </c>
      <c r="E13" s="0" t="n">
        <f aca="false">B13-D13</f>
        <v>-2.96890213948064</v>
      </c>
    </row>
    <row r="14" customFormat="false" ht="12.8" hidden="false" customHeight="false" outlineLevel="0" collapsed="false">
      <c r="A14" s="0" t="s">
        <v>1961</v>
      </c>
      <c r="B14" s="0" t="n">
        <v>-2.32607609771256</v>
      </c>
      <c r="C14" s="0" t="n">
        <v>-1.31424813814269</v>
      </c>
      <c r="D14" s="0" t="n">
        <v>0.629630782111587</v>
      </c>
      <c r="E14" s="0" t="n">
        <f aca="false">B14-D14</f>
        <v>-2.95570687982415</v>
      </c>
    </row>
    <row r="15" customFormat="false" ht="12.8" hidden="false" customHeight="false" outlineLevel="0" collapsed="false">
      <c r="A15" s="0" t="s">
        <v>1058</v>
      </c>
      <c r="B15" s="0" t="n">
        <v>-1.36556869881677</v>
      </c>
      <c r="C15" s="0" t="n">
        <v>-0.694998401809736</v>
      </c>
      <c r="D15" s="0" t="n">
        <v>1.56149651470122</v>
      </c>
      <c r="E15" s="0" t="n">
        <f aca="false">B15-D15</f>
        <v>-2.92706521351799</v>
      </c>
    </row>
    <row r="16" customFormat="false" ht="12.8" hidden="false" customHeight="false" outlineLevel="0" collapsed="false">
      <c r="A16" s="0" t="s">
        <v>329</v>
      </c>
      <c r="B16" s="0" t="n">
        <v>-2.51322500594194</v>
      </c>
      <c r="C16" s="0" t="n">
        <v>0.668033386978212</v>
      </c>
      <c r="D16" s="0" t="n">
        <v>0.409130874286917</v>
      </c>
      <c r="E16" s="0" t="n">
        <f aca="false">B16-D16</f>
        <v>-2.92235588022886</v>
      </c>
    </row>
    <row r="17" customFormat="false" ht="12.8" hidden="false" customHeight="false" outlineLevel="0" collapsed="false">
      <c r="A17" s="0" t="s">
        <v>1586</v>
      </c>
      <c r="B17" s="0" t="n">
        <v>-2.4490690877886</v>
      </c>
      <c r="C17" s="0" t="n">
        <v>-0.915630998409531</v>
      </c>
      <c r="D17" s="0" t="n">
        <v>0.459700504094961</v>
      </c>
      <c r="E17" s="0" t="n">
        <f aca="false">B17-D17</f>
        <v>-2.90876959188356</v>
      </c>
    </row>
    <row r="18" customFormat="false" ht="12.8" hidden="false" customHeight="false" outlineLevel="0" collapsed="false">
      <c r="A18" s="0" t="s">
        <v>2002</v>
      </c>
      <c r="B18" s="0" t="n">
        <v>-2.32107336067247</v>
      </c>
      <c r="C18" s="0" t="n">
        <v>-0.465836194516645</v>
      </c>
      <c r="D18" s="0" t="n">
        <v>0.556562310327175</v>
      </c>
      <c r="E18" s="0" t="n">
        <f aca="false">B18-D18</f>
        <v>-2.87763567099964</v>
      </c>
    </row>
    <row r="19" customFormat="false" ht="12.8" hidden="false" customHeight="false" outlineLevel="0" collapsed="false">
      <c r="A19" s="0" t="s">
        <v>1713</v>
      </c>
      <c r="B19" s="0" t="n">
        <v>-2.26320050271261</v>
      </c>
      <c r="C19" s="0" t="n">
        <v>-0.642683456224215</v>
      </c>
      <c r="D19" s="0" t="n">
        <v>0.593603086751682</v>
      </c>
      <c r="E19" s="0" t="n">
        <f aca="false">B19-D19</f>
        <v>-2.85680358946429</v>
      </c>
    </row>
    <row r="20" customFormat="false" ht="12.8" hidden="false" customHeight="false" outlineLevel="0" collapsed="false">
      <c r="A20" s="0" t="s">
        <v>1604</v>
      </c>
      <c r="B20" s="0" t="n">
        <v>-2.17621570311636</v>
      </c>
      <c r="C20" s="0" t="n">
        <v>-0.984436524668756</v>
      </c>
      <c r="D20" s="0" t="n">
        <v>0.656815124011737</v>
      </c>
      <c r="E20" s="0" t="n">
        <f aca="false">B20-D20</f>
        <v>-2.8330308271281</v>
      </c>
    </row>
    <row r="21" customFormat="false" ht="12.8" hidden="false" customHeight="false" outlineLevel="0" collapsed="false">
      <c r="A21" s="0" t="s">
        <v>165</v>
      </c>
      <c r="B21" s="0" t="n">
        <v>-2.26469374853179</v>
      </c>
      <c r="C21" s="0" t="n">
        <v>-0.897434495597183</v>
      </c>
      <c r="D21" s="0" t="n">
        <v>0.563034772684354</v>
      </c>
      <c r="E21" s="0" t="n">
        <f aca="false">B21-D21</f>
        <v>-2.82772852121614</v>
      </c>
    </row>
    <row r="22" customFormat="false" ht="12.8" hidden="false" customHeight="false" outlineLevel="0" collapsed="false">
      <c r="A22" s="0" t="s">
        <v>1593</v>
      </c>
      <c r="B22" s="0" t="n">
        <v>-2.29512047125467</v>
      </c>
      <c r="C22" s="0" t="n">
        <v>-0.82294256220911</v>
      </c>
      <c r="D22" s="0" t="n">
        <v>0.518909464092805</v>
      </c>
      <c r="E22" s="0" t="n">
        <f aca="false">B22-D22</f>
        <v>-2.81402993534747</v>
      </c>
    </row>
    <row r="23" customFormat="false" ht="12.8" hidden="false" customHeight="false" outlineLevel="0" collapsed="false">
      <c r="A23" s="0" t="s">
        <v>1051</v>
      </c>
      <c r="B23" s="0" t="n">
        <v>-2.0994836600859</v>
      </c>
      <c r="C23" s="0" t="n">
        <v>0.517912238776287</v>
      </c>
      <c r="D23" s="0" t="n">
        <v>0.70097560902914</v>
      </c>
      <c r="E23" s="0" t="n">
        <f aca="false">B23-D23</f>
        <v>-2.80045926911504</v>
      </c>
    </row>
    <row r="24" customFormat="false" ht="12.8" hidden="false" customHeight="false" outlineLevel="0" collapsed="false">
      <c r="A24" s="0" t="s">
        <v>1939</v>
      </c>
      <c r="B24" s="0" t="n">
        <v>-2.25051163398718</v>
      </c>
      <c r="C24" s="0" t="n">
        <v>0.565678058658715</v>
      </c>
      <c r="D24" s="0" t="n">
        <v>0.513928482191846</v>
      </c>
      <c r="E24" s="0" t="n">
        <f aca="false">B24-D24</f>
        <v>-2.76444011617903</v>
      </c>
    </row>
    <row r="25" customFormat="false" ht="12.8" hidden="false" customHeight="false" outlineLevel="0" collapsed="false">
      <c r="A25" s="0" t="s">
        <v>1931</v>
      </c>
      <c r="B25" s="0" t="n">
        <v>-2.23374759968801</v>
      </c>
      <c r="C25" s="0" t="n">
        <v>-0.00409993565313721</v>
      </c>
      <c r="D25" s="0" t="n">
        <v>0.513837023484625</v>
      </c>
      <c r="E25" s="0" t="n">
        <f aca="false">B25-D25</f>
        <v>-2.74758462317263</v>
      </c>
    </row>
    <row r="26" customFormat="false" ht="12.8" hidden="false" customHeight="false" outlineLevel="0" collapsed="false">
      <c r="A26" s="0" t="s">
        <v>362</v>
      </c>
      <c r="B26" s="0" t="n">
        <v>-2.20569188525398</v>
      </c>
      <c r="C26" s="0" t="n">
        <v>-1.1664015527923</v>
      </c>
      <c r="D26" s="0" t="n">
        <v>0.534851420289943</v>
      </c>
      <c r="E26" s="0" t="n">
        <f aca="false">B26-D26</f>
        <v>-2.74054330554392</v>
      </c>
    </row>
    <row r="27" customFormat="false" ht="12.8" hidden="false" customHeight="false" outlineLevel="0" collapsed="false">
      <c r="A27" s="0" t="s">
        <v>363</v>
      </c>
      <c r="B27" s="0" t="n">
        <v>-2.21920210069028</v>
      </c>
      <c r="C27" s="0" t="n">
        <v>-1.13455767287068</v>
      </c>
      <c r="D27" s="0" t="n">
        <v>0.51820593557572</v>
      </c>
      <c r="E27" s="0" t="n">
        <f aca="false">B27-D27</f>
        <v>-2.737408036266</v>
      </c>
    </row>
    <row r="28" customFormat="false" ht="12.8" hidden="false" customHeight="false" outlineLevel="0" collapsed="false">
      <c r="A28" s="0" t="s">
        <v>1874</v>
      </c>
      <c r="B28" s="0" t="n">
        <v>-2.24957303039115</v>
      </c>
      <c r="C28" s="0" t="n">
        <v>-0.147966036013325</v>
      </c>
      <c r="D28" s="0" t="n">
        <v>0.486941128276479</v>
      </c>
      <c r="E28" s="0" t="n">
        <f aca="false">B28-D28</f>
        <v>-2.73651415866763</v>
      </c>
    </row>
    <row r="29" customFormat="false" ht="12.8" hidden="false" customHeight="false" outlineLevel="0" collapsed="false">
      <c r="A29" s="0" t="s">
        <v>1825</v>
      </c>
      <c r="B29" s="0" t="n">
        <v>-2.17358686149679</v>
      </c>
      <c r="C29" s="0" t="n">
        <v>-0.752999754524118</v>
      </c>
      <c r="D29" s="0" t="n">
        <v>0.537728851924819</v>
      </c>
      <c r="E29" s="0" t="n">
        <f aca="false">B29-D29</f>
        <v>-2.71131571342161</v>
      </c>
    </row>
    <row r="30" customFormat="false" ht="12.8" hidden="false" customHeight="false" outlineLevel="0" collapsed="false">
      <c r="A30" s="0" t="s">
        <v>665</v>
      </c>
      <c r="B30" s="0" t="n">
        <v>-2.38232752368781</v>
      </c>
      <c r="C30" s="0" t="n">
        <v>0.156256745380729</v>
      </c>
      <c r="D30" s="0" t="n">
        <v>0.319536517636187</v>
      </c>
      <c r="E30" s="0" t="n">
        <f aca="false">B30-D30</f>
        <v>-2.701864041324</v>
      </c>
    </row>
    <row r="31" customFormat="false" ht="12.8" hidden="false" customHeight="false" outlineLevel="0" collapsed="false">
      <c r="A31" s="0" t="s">
        <v>1936</v>
      </c>
      <c r="B31" s="0" t="n">
        <v>-2.11986064450443</v>
      </c>
      <c r="C31" s="0" t="n">
        <v>-0.246340879342618</v>
      </c>
      <c r="D31" s="0" t="n">
        <v>0.571047962493948</v>
      </c>
      <c r="E31" s="0" t="n">
        <f aca="false">B31-D31</f>
        <v>-2.69090860699838</v>
      </c>
    </row>
    <row r="32" customFormat="false" ht="12.8" hidden="false" customHeight="false" outlineLevel="0" collapsed="false">
      <c r="A32" s="0" t="s">
        <v>1830</v>
      </c>
      <c r="B32" s="0" t="n">
        <v>-2.16752202515969</v>
      </c>
      <c r="C32" s="0" t="n">
        <v>-1.09816466724597</v>
      </c>
      <c r="D32" s="0" t="n">
        <v>0.520232097704924</v>
      </c>
      <c r="E32" s="0" t="n">
        <f aca="false">B32-D32</f>
        <v>-2.68775412286461</v>
      </c>
    </row>
    <row r="33" customFormat="false" ht="12.8" hidden="false" customHeight="false" outlineLevel="0" collapsed="false">
      <c r="A33" s="0" t="s">
        <v>835</v>
      </c>
      <c r="B33" s="0" t="n">
        <v>-2.20543722425374</v>
      </c>
      <c r="C33" s="0" t="n">
        <v>0.690210374780763</v>
      </c>
      <c r="D33" s="0" t="n">
        <v>0.481474711698731</v>
      </c>
      <c r="E33" s="0" t="n">
        <f aca="false">B33-D33</f>
        <v>-2.68691193595247</v>
      </c>
    </row>
    <row r="34" customFormat="false" ht="12.8" hidden="false" customHeight="false" outlineLevel="0" collapsed="false">
      <c r="A34" s="0" t="s">
        <v>232</v>
      </c>
      <c r="B34" s="0" t="n">
        <v>-2.19477487945244</v>
      </c>
      <c r="C34" s="0" t="n">
        <v>-0.322538734869347</v>
      </c>
      <c r="D34" s="0" t="n">
        <v>0.477056552611439</v>
      </c>
      <c r="E34" s="0" t="n">
        <f aca="false">B34-D34</f>
        <v>-2.67183143206388</v>
      </c>
    </row>
    <row r="35" customFormat="false" ht="12.8" hidden="false" customHeight="false" outlineLevel="0" collapsed="false">
      <c r="A35" s="0" t="s">
        <v>2001</v>
      </c>
      <c r="B35" s="0" t="n">
        <v>-2.16257652225309</v>
      </c>
      <c r="C35" s="0" t="n">
        <v>-0.479483571625912</v>
      </c>
      <c r="D35" s="0" t="n">
        <v>0.49908403048136</v>
      </c>
      <c r="E35" s="0" t="n">
        <f aca="false">B35-D35</f>
        <v>-2.66166055273445</v>
      </c>
    </row>
    <row r="36" customFormat="false" ht="12.8" hidden="false" customHeight="false" outlineLevel="0" collapsed="false">
      <c r="A36" s="0" t="s">
        <v>1714</v>
      </c>
      <c r="B36" s="0" t="n">
        <v>-2.12424476842818</v>
      </c>
      <c r="C36" s="0" t="n">
        <v>-0.625055594124744</v>
      </c>
      <c r="D36" s="0" t="n">
        <v>0.529743803255909</v>
      </c>
      <c r="E36" s="0" t="n">
        <f aca="false">B36-D36</f>
        <v>-2.65398857168409</v>
      </c>
    </row>
    <row r="37" customFormat="false" ht="12.8" hidden="false" customHeight="false" outlineLevel="0" collapsed="false">
      <c r="A37" s="0" t="s">
        <v>1601</v>
      </c>
      <c r="B37" s="0" t="n">
        <v>-2.19596451274346</v>
      </c>
      <c r="C37" s="0" t="n">
        <v>-0.80474605939675</v>
      </c>
      <c r="D37" s="0" t="n">
        <v>0.444018853449144</v>
      </c>
      <c r="E37" s="0" t="n">
        <f aca="false">B37-D37</f>
        <v>-2.6399833661926</v>
      </c>
    </row>
    <row r="38" customFormat="false" ht="12.8" hidden="false" customHeight="false" outlineLevel="0" collapsed="false">
      <c r="A38" s="0" t="s">
        <v>1457</v>
      </c>
      <c r="B38" s="0" t="n">
        <v>-2.61269252522145</v>
      </c>
      <c r="C38" s="0" t="n">
        <v>1.51246484561405</v>
      </c>
      <c r="D38" s="0" t="n">
        <v>0.00785227871217663</v>
      </c>
      <c r="E38" s="0" t="n">
        <f aca="false">B38-D38</f>
        <v>-2.62054480393363</v>
      </c>
    </row>
    <row r="39" customFormat="false" ht="12.8" hidden="false" customHeight="false" outlineLevel="0" collapsed="false">
      <c r="A39" s="0" t="s">
        <v>1886</v>
      </c>
      <c r="B39" s="0" t="n">
        <v>-2.22387375165217</v>
      </c>
      <c r="C39" s="0" t="n">
        <v>-0.30889135776008</v>
      </c>
      <c r="D39" s="0" t="n">
        <v>0.388102406911257</v>
      </c>
      <c r="E39" s="0" t="n">
        <f aca="false">B39-D39</f>
        <v>-2.61197615856343</v>
      </c>
    </row>
    <row r="40" customFormat="false" ht="12.8" hidden="false" customHeight="false" outlineLevel="0" collapsed="false">
      <c r="A40" s="0" t="s">
        <v>332</v>
      </c>
      <c r="B40" s="0" t="n">
        <v>-2.15145749668532</v>
      </c>
      <c r="C40" s="0" t="n">
        <v>-0.282733884967326</v>
      </c>
      <c r="D40" s="0" t="n">
        <v>0.436364463183264</v>
      </c>
      <c r="E40" s="0" t="n">
        <f aca="false">B40-D40</f>
        <v>-2.58782195986858</v>
      </c>
    </row>
    <row r="41" customFormat="false" ht="12.8" hidden="false" customHeight="false" outlineLevel="0" collapsed="false">
      <c r="A41" s="0" t="s">
        <v>1897</v>
      </c>
      <c r="B41" s="0" t="n">
        <v>-2.15290124603038</v>
      </c>
      <c r="C41" s="0" t="n">
        <v>0.273965372948149</v>
      </c>
      <c r="D41" s="0" t="n">
        <v>0.419416461206694</v>
      </c>
      <c r="E41" s="0" t="n">
        <f aca="false">B41-D41</f>
        <v>-2.57231770723707</v>
      </c>
    </row>
    <row r="42" customFormat="false" ht="12.8" hidden="false" customHeight="false" outlineLevel="0" collapsed="false">
      <c r="A42" s="0" t="s">
        <v>1678</v>
      </c>
      <c r="B42" s="0" t="n">
        <v>-2.03077803540783</v>
      </c>
      <c r="C42" s="0" t="n">
        <v>-1.29093386891436</v>
      </c>
      <c r="D42" s="0" t="n">
        <v>0.529293545004974</v>
      </c>
      <c r="E42" s="0" t="n">
        <f aca="false">B42-D42</f>
        <v>-2.5600715804128</v>
      </c>
    </row>
    <row r="43" customFormat="false" ht="12.8" hidden="false" customHeight="false" outlineLevel="0" collapsed="false">
      <c r="A43" s="0" t="s">
        <v>1142</v>
      </c>
      <c r="B43" s="0" t="n">
        <v>-1.87236392977199</v>
      </c>
      <c r="C43" s="0" t="n">
        <v>-1.19540222914949</v>
      </c>
      <c r="D43" s="0" t="n">
        <v>0.680411470474756</v>
      </c>
      <c r="E43" s="0" t="n">
        <f aca="false">B43-D43</f>
        <v>-2.55277540024675</v>
      </c>
    </row>
    <row r="44" customFormat="false" ht="12.8" hidden="false" customHeight="false" outlineLevel="0" collapsed="false">
      <c r="A44" s="0" t="s">
        <v>677</v>
      </c>
      <c r="B44" s="0" t="n">
        <v>-2.09328787337184</v>
      </c>
      <c r="C44" s="0" t="n">
        <v>-0.356657177642521</v>
      </c>
      <c r="D44" s="0" t="n">
        <v>0.438017755198412</v>
      </c>
      <c r="E44" s="0" t="n">
        <f aca="false">B44-D44</f>
        <v>-2.53130562857025</v>
      </c>
    </row>
    <row r="45" customFormat="false" ht="12.8" hidden="false" customHeight="false" outlineLevel="0" collapsed="false">
      <c r="A45" s="0" t="s">
        <v>1994</v>
      </c>
      <c r="B45" s="0" t="n">
        <v>-2.04676254051804</v>
      </c>
      <c r="C45" s="0" t="n">
        <v>0.30296604930534</v>
      </c>
      <c r="D45" s="0" t="n">
        <v>0.479561114132261</v>
      </c>
      <c r="E45" s="0" t="n">
        <f aca="false">B45-D45</f>
        <v>-2.5263236546503</v>
      </c>
    </row>
    <row r="46" customFormat="false" ht="12.8" hidden="false" customHeight="false" outlineLevel="0" collapsed="false">
      <c r="A46" s="0" t="s">
        <v>1989</v>
      </c>
      <c r="B46" s="0" t="n">
        <v>-2.05232675873445</v>
      </c>
      <c r="C46" s="0" t="n">
        <v>-0.348127566949225</v>
      </c>
      <c r="D46" s="0" t="n">
        <v>0.461002031851568</v>
      </c>
      <c r="E46" s="0" t="n">
        <f aca="false">B46-D46</f>
        <v>-2.51332879058602</v>
      </c>
    </row>
    <row r="47" customFormat="false" ht="12.8" hidden="false" customHeight="false" outlineLevel="0" collapsed="false">
      <c r="A47" s="0" t="s">
        <v>1055</v>
      </c>
      <c r="B47" s="0" t="n">
        <v>-1.07799488195221</v>
      </c>
      <c r="C47" s="0" t="n">
        <v>0.595247375728796</v>
      </c>
      <c r="D47" s="0" t="n">
        <v>1.42741101463006</v>
      </c>
      <c r="E47" s="0" t="n">
        <f aca="false">B47-D47</f>
        <v>-2.50540589658227</v>
      </c>
    </row>
    <row r="48" customFormat="false" ht="12.8" hidden="false" customHeight="false" outlineLevel="0" collapsed="false">
      <c r="A48" s="0" t="s">
        <v>1890</v>
      </c>
      <c r="B48" s="0" t="n">
        <v>-1.9542668543452</v>
      </c>
      <c r="C48" s="0" t="n">
        <v>0.911980252806337</v>
      </c>
      <c r="D48" s="0" t="n">
        <v>0.542583198692703</v>
      </c>
      <c r="E48" s="0" t="n">
        <f aca="false">B48-D48</f>
        <v>-2.4968500530379</v>
      </c>
    </row>
    <row r="49" customFormat="false" ht="12.8" hidden="false" customHeight="false" outlineLevel="0" collapsed="false">
      <c r="A49" s="0" t="s">
        <v>1026</v>
      </c>
      <c r="B49" s="0" t="n">
        <v>-1.28944289837081</v>
      </c>
      <c r="C49" s="0" t="n">
        <v>0.607757471412283</v>
      </c>
      <c r="D49" s="0" t="n">
        <v>1.20268290041771</v>
      </c>
      <c r="E49" s="0" t="n">
        <f aca="false">B49-D49</f>
        <v>-2.49212579878852</v>
      </c>
    </row>
    <row r="50" customFormat="false" ht="12.8" hidden="false" customHeight="false" outlineLevel="0" collapsed="false">
      <c r="A50" s="0" t="s">
        <v>228</v>
      </c>
      <c r="B50" s="0" t="n">
        <v>-1.91982434244673</v>
      </c>
      <c r="C50" s="0" t="n">
        <v>0.69873998547406</v>
      </c>
      <c r="D50" s="0" t="n">
        <v>0.572138431695429</v>
      </c>
      <c r="E50" s="0" t="n">
        <f aca="false">B50-D50</f>
        <v>-2.49196277414216</v>
      </c>
    </row>
    <row r="51" customFormat="false" ht="12.8" hidden="false" customHeight="false" outlineLevel="0" collapsed="false">
      <c r="A51" s="0" t="s">
        <v>397</v>
      </c>
      <c r="B51" s="0" t="n">
        <v>-1.63838339427144</v>
      </c>
      <c r="C51" s="0" t="n">
        <v>-0.371441836177556</v>
      </c>
      <c r="D51" s="0" t="n">
        <v>0.836503342560327</v>
      </c>
      <c r="E51" s="0" t="n">
        <f aca="false">B51-D51</f>
        <v>-2.47488673683177</v>
      </c>
    </row>
    <row r="52" customFormat="false" ht="12.8" hidden="false" customHeight="false" outlineLevel="0" collapsed="false">
      <c r="A52" s="0" t="s">
        <v>1971</v>
      </c>
      <c r="B52" s="0" t="n">
        <v>-1.85124759325524</v>
      </c>
      <c r="C52" s="0" t="n">
        <v>-0.0876901204473964</v>
      </c>
      <c r="D52" s="0" t="n">
        <v>0.614715977549392</v>
      </c>
      <c r="E52" s="0" t="n">
        <f aca="false">B52-D52</f>
        <v>-2.46596357080463</v>
      </c>
    </row>
    <row r="53" customFormat="false" ht="12.8" hidden="false" customHeight="false" outlineLevel="0" collapsed="false">
      <c r="A53" s="0" t="s">
        <v>303</v>
      </c>
      <c r="B53" s="0" t="n">
        <v>-1.82321414600655</v>
      </c>
      <c r="C53" s="0" t="n">
        <v>-0.10986710824996</v>
      </c>
      <c r="D53" s="0" t="n">
        <v>0.566890108957978</v>
      </c>
      <c r="E53" s="0" t="n">
        <f aca="false">B53-D53</f>
        <v>-2.39010425496453</v>
      </c>
    </row>
    <row r="54" customFormat="false" ht="12.8" hidden="false" customHeight="false" outlineLevel="0" collapsed="false">
      <c r="A54" s="0" t="s">
        <v>233</v>
      </c>
      <c r="B54" s="0" t="n">
        <v>-1.81899974144611</v>
      </c>
      <c r="C54" s="0" t="n">
        <v>0.530990975172664</v>
      </c>
      <c r="D54" s="0" t="n">
        <v>0.54862650865446</v>
      </c>
      <c r="E54" s="0" t="n">
        <f aca="false">B54-D54</f>
        <v>-2.36762625010057</v>
      </c>
    </row>
    <row r="55" customFormat="false" ht="12.8" hidden="false" customHeight="false" outlineLevel="0" collapsed="false">
      <c r="A55" s="0" t="s">
        <v>1946</v>
      </c>
      <c r="B55" s="0" t="n">
        <v>-1.83209864910207</v>
      </c>
      <c r="C55" s="0" t="n">
        <v>-0.915062357696653</v>
      </c>
      <c r="D55" s="0" t="n">
        <v>0.525797008275064</v>
      </c>
      <c r="E55" s="0" t="n">
        <f aca="false">B55-D55</f>
        <v>-2.35789565737713</v>
      </c>
    </row>
    <row r="56" customFormat="false" ht="12.8" hidden="false" customHeight="false" outlineLevel="0" collapsed="false">
      <c r="A56" s="0" t="s">
        <v>1603</v>
      </c>
      <c r="B56" s="0" t="n">
        <v>-1.72212795667345</v>
      </c>
      <c r="C56" s="0" t="n">
        <v>-0.878100711359056</v>
      </c>
      <c r="D56" s="0" t="n">
        <v>0.629687064392953</v>
      </c>
      <c r="E56" s="0" t="n">
        <f aca="false">B56-D56</f>
        <v>-2.3518150210664</v>
      </c>
    </row>
    <row r="57" customFormat="false" ht="12.8" hidden="false" customHeight="false" outlineLevel="0" collapsed="false">
      <c r="A57" s="0" t="s">
        <v>1814</v>
      </c>
      <c r="B57" s="0" t="n">
        <v>-1.75436633018587</v>
      </c>
      <c r="C57" s="0" t="n">
        <v>-1.21189280982319</v>
      </c>
      <c r="D57" s="0" t="n">
        <v>0.586131613900243</v>
      </c>
      <c r="E57" s="0" t="n">
        <f aca="false">B57-D57</f>
        <v>-2.34049794408611</v>
      </c>
    </row>
    <row r="58" customFormat="false" ht="12.8" hidden="false" customHeight="false" outlineLevel="0" collapsed="false">
      <c r="A58" s="0" t="s">
        <v>1044</v>
      </c>
      <c r="B58" s="0" t="n">
        <v>-1.49872757370314</v>
      </c>
      <c r="C58" s="0" t="n">
        <v>0.602071064283423</v>
      </c>
      <c r="D58" s="0" t="n">
        <v>0.808031543473911</v>
      </c>
      <c r="E58" s="0" t="n">
        <f aca="false">B58-D58</f>
        <v>-2.30675911717705</v>
      </c>
    </row>
    <row r="59" customFormat="false" ht="12.8" hidden="false" customHeight="false" outlineLevel="0" collapsed="false">
      <c r="A59" s="0" t="s">
        <v>150</v>
      </c>
      <c r="B59" s="0" t="n">
        <v>-1.76220187032312</v>
      </c>
      <c r="C59" s="0" t="n">
        <v>-0.671684132581406</v>
      </c>
      <c r="D59" s="0" t="n">
        <v>0.530806131316706</v>
      </c>
      <c r="E59" s="0" t="n">
        <f aca="false">B59-D59</f>
        <v>-2.29300800163983</v>
      </c>
    </row>
    <row r="60" customFormat="false" ht="12.8" hidden="false" customHeight="false" outlineLevel="0" collapsed="false">
      <c r="A60" s="0" t="s">
        <v>691</v>
      </c>
      <c r="B60" s="0" t="n">
        <v>-1.82157117190004</v>
      </c>
      <c r="C60" s="0" t="n">
        <v>-0.459581146674895</v>
      </c>
      <c r="D60" s="0" t="n">
        <v>0.453228041737783</v>
      </c>
      <c r="E60" s="0" t="n">
        <f aca="false">B60-D60</f>
        <v>-2.27479921363782</v>
      </c>
    </row>
    <row r="61" customFormat="false" ht="12.8" hidden="false" customHeight="false" outlineLevel="0" collapsed="false">
      <c r="A61" s="0" t="s">
        <v>49</v>
      </c>
      <c r="B61" s="0" t="n">
        <v>-0.129952127390654</v>
      </c>
      <c r="C61" s="0" t="n">
        <v>-1.08792913441402</v>
      </c>
      <c r="D61" s="0" t="n">
        <v>2.1319315069238</v>
      </c>
      <c r="E61" s="0" t="n">
        <f aca="false">B61-D61</f>
        <v>-2.26188363431445</v>
      </c>
    </row>
    <row r="62" customFormat="false" ht="12.8" hidden="false" customHeight="false" outlineLevel="0" collapsed="false">
      <c r="A62" s="0" t="s">
        <v>254</v>
      </c>
      <c r="B62" s="0" t="n">
        <v>-1.76439871304987</v>
      </c>
      <c r="C62" s="0" t="n">
        <v>-0.917905561261077</v>
      </c>
      <c r="D62" s="0" t="n">
        <v>0.486800422573062</v>
      </c>
      <c r="E62" s="0" t="n">
        <f aca="false">B62-D62</f>
        <v>-2.25119913562293</v>
      </c>
    </row>
    <row r="63" customFormat="false" ht="12.8" hidden="false" customHeight="false" outlineLevel="0" collapsed="false">
      <c r="A63" s="0" t="s">
        <v>1986</v>
      </c>
      <c r="B63" s="0" t="n">
        <v>-1.77628102767408</v>
      </c>
      <c r="C63" s="0" t="n">
        <v>-0.254301849323025</v>
      </c>
      <c r="D63" s="0" t="n">
        <v>0.472680605235173</v>
      </c>
      <c r="E63" s="0" t="n">
        <f aca="false">B63-D63</f>
        <v>-2.24896163290925</v>
      </c>
    </row>
    <row r="64" customFormat="false" ht="12.8" hidden="false" customHeight="false" outlineLevel="0" collapsed="false">
      <c r="A64" s="0" t="s">
        <v>1781</v>
      </c>
      <c r="B64" s="0" t="n">
        <v>-2.061568677666</v>
      </c>
      <c r="C64" s="0" t="n">
        <v>-0.0791605097540997</v>
      </c>
      <c r="D64" s="0" t="n">
        <v>0.175629759466523</v>
      </c>
      <c r="E64" s="0" t="n">
        <f aca="false">B64-D64</f>
        <v>-2.23719843713252</v>
      </c>
    </row>
    <row r="65" customFormat="false" ht="12.8" hidden="false" customHeight="false" outlineLevel="0" collapsed="false">
      <c r="A65" s="0" t="s">
        <v>1959</v>
      </c>
      <c r="B65" s="0" t="n">
        <v>-1.73292282750028</v>
      </c>
      <c r="C65" s="0" t="n">
        <v>-1.21359873196185</v>
      </c>
      <c r="D65" s="0" t="n">
        <v>0.498683019226621</v>
      </c>
      <c r="E65" s="0" t="n">
        <f aca="false">B65-D65</f>
        <v>-2.2316058467269</v>
      </c>
    </row>
    <row r="66" customFormat="false" ht="12.8" hidden="false" customHeight="false" outlineLevel="0" collapsed="false">
      <c r="A66" s="0" t="s">
        <v>1872</v>
      </c>
      <c r="B66" s="0" t="n">
        <v>-1.76294856047326</v>
      </c>
      <c r="C66" s="0" t="n">
        <v>0.712956003296216</v>
      </c>
      <c r="D66" s="0" t="n">
        <v>0.467819223182118</v>
      </c>
      <c r="E66" s="0" t="n">
        <f aca="false">B66-D66</f>
        <v>-2.23076778365538</v>
      </c>
    </row>
    <row r="67" customFormat="false" ht="12.8" hidden="false" customHeight="false" outlineLevel="0" collapsed="false">
      <c r="A67" s="0" t="s">
        <v>1761</v>
      </c>
      <c r="B67" s="0" t="n">
        <v>-1.65045932854189</v>
      </c>
      <c r="C67" s="0" t="n">
        <v>0.00556695646592643</v>
      </c>
      <c r="D67" s="0" t="n">
        <v>0.576028944394907</v>
      </c>
      <c r="E67" s="0" t="n">
        <f aca="false">B67-D67</f>
        <v>-2.2264882729368</v>
      </c>
    </row>
    <row r="68" customFormat="false" ht="12.8" hidden="false" customHeight="false" outlineLevel="0" collapsed="false">
      <c r="A68" s="0" t="s">
        <v>1046</v>
      </c>
      <c r="B68" s="0" t="n">
        <v>-1.05815174209166</v>
      </c>
      <c r="C68" s="0" t="n">
        <v>0.661209698423572</v>
      </c>
      <c r="D68" s="0" t="n">
        <v>1.16577579441145</v>
      </c>
      <c r="E68" s="0" t="n">
        <f aca="false">B68-D68</f>
        <v>-2.22392753650311</v>
      </c>
    </row>
    <row r="69" customFormat="false" ht="12.8" hidden="false" customHeight="false" outlineLevel="0" collapsed="false">
      <c r="A69" s="0" t="s">
        <v>1928</v>
      </c>
      <c r="B69" s="0" t="n">
        <v>-1.72703251176652</v>
      </c>
      <c r="C69" s="0" t="n">
        <v>-0.136024581042715</v>
      </c>
      <c r="D69" s="0" t="n">
        <v>0.490346206299168</v>
      </c>
      <c r="E69" s="0" t="n">
        <f aca="false">B69-D69</f>
        <v>-2.21737871806569</v>
      </c>
    </row>
    <row r="70" customFormat="false" ht="12.8" hidden="false" customHeight="false" outlineLevel="0" collapsed="false">
      <c r="A70" s="0" t="s">
        <v>1956</v>
      </c>
      <c r="B70" s="0" t="n">
        <v>-1.78589600616224</v>
      </c>
      <c r="C70" s="0" t="n">
        <v>-1.07086991302744</v>
      </c>
      <c r="D70" s="0" t="n">
        <v>0.429892000826085</v>
      </c>
      <c r="E70" s="0" t="n">
        <f aca="false">B70-D70</f>
        <v>-2.21578800698832</v>
      </c>
    </row>
    <row r="71" customFormat="false" ht="12.8" hidden="false" customHeight="false" outlineLevel="0" collapsed="false">
      <c r="A71" s="0" t="s">
        <v>1711</v>
      </c>
      <c r="B71" s="0" t="n">
        <v>-1.70427195335279</v>
      </c>
      <c r="C71" s="0" t="n">
        <v>-0.494268230160946</v>
      </c>
      <c r="D71" s="0" t="n">
        <v>0.484922001432446</v>
      </c>
      <c r="E71" s="0" t="n">
        <f aca="false">B71-D71</f>
        <v>-2.18919395478524</v>
      </c>
    </row>
    <row r="72" customFormat="false" ht="12.8" hidden="false" customHeight="false" outlineLevel="0" collapsed="false">
      <c r="A72" s="0" t="s">
        <v>1929</v>
      </c>
      <c r="B72" s="0" t="n">
        <v>-1.69459703103504</v>
      </c>
      <c r="C72" s="0" t="n">
        <v>1.5960550304083</v>
      </c>
      <c r="D72" s="0" t="n">
        <v>0.488826584702266</v>
      </c>
      <c r="E72" s="0" t="n">
        <f aca="false">B72-D72</f>
        <v>-2.18342361573731</v>
      </c>
    </row>
    <row r="73" customFormat="false" ht="12.8" hidden="false" customHeight="false" outlineLevel="0" collapsed="false">
      <c r="A73" s="0" t="s">
        <v>694</v>
      </c>
      <c r="B73" s="0" t="n">
        <v>-1.71307581736127</v>
      </c>
      <c r="C73" s="0" t="n">
        <v>-0.407266201089374</v>
      </c>
      <c r="D73" s="0" t="n">
        <v>0.469029292231504</v>
      </c>
      <c r="E73" s="0" t="n">
        <f aca="false">B73-D73</f>
        <v>-2.18210510959277</v>
      </c>
    </row>
    <row r="74" customFormat="false" ht="12.8" hidden="false" customHeight="false" outlineLevel="0" collapsed="false">
      <c r="A74" s="0" t="s">
        <v>1889</v>
      </c>
      <c r="B74" s="0" t="n">
        <v>-1.73587433073519</v>
      </c>
      <c r="C74" s="0" t="n">
        <v>0.0271753035555877</v>
      </c>
      <c r="D74" s="0" t="n">
        <v>0.445735463030831</v>
      </c>
      <c r="E74" s="0" t="n">
        <f aca="false">B74-D74</f>
        <v>-2.18160979376602</v>
      </c>
    </row>
    <row r="75" customFormat="false" ht="12.8" hidden="false" customHeight="false" outlineLevel="0" collapsed="false">
      <c r="A75" s="0" t="s">
        <v>333</v>
      </c>
      <c r="B75" s="0" t="n">
        <v>-1.71645186439318</v>
      </c>
      <c r="C75" s="0" t="n">
        <v>-0.307185435621424</v>
      </c>
      <c r="D75" s="0" t="n">
        <v>0.45462102820161</v>
      </c>
      <c r="E75" s="0" t="n">
        <f aca="false">B75-D75</f>
        <v>-2.17107289259479</v>
      </c>
    </row>
    <row r="76" customFormat="false" ht="12.8" hidden="false" customHeight="false" outlineLevel="0" collapsed="false">
      <c r="A76" s="0" t="s">
        <v>1901</v>
      </c>
      <c r="B76" s="0" t="n">
        <v>-1.677062181877</v>
      </c>
      <c r="C76" s="0" t="n">
        <v>0.238709648749221</v>
      </c>
      <c r="D76" s="0" t="n">
        <v>0.486990375272675</v>
      </c>
      <c r="E76" s="0" t="n">
        <f aca="false">B76-D76</f>
        <v>-2.16405255714968</v>
      </c>
    </row>
    <row r="77" customFormat="false" ht="12.8" hidden="false" customHeight="false" outlineLevel="0" collapsed="false">
      <c r="A77" s="0" t="s">
        <v>1613</v>
      </c>
      <c r="B77" s="0" t="n">
        <v>-1.53005462296463</v>
      </c>
      <c r="C77" s="0" t="n">
        <v>0.210846253817797</v>
      </c>
      <c r="D77" s="0" t="n">
        <v>0.627653866978579</v>
      </c>
      <c r="E77" s="0" t="n">
        <f aca="false">B77-D77</f>
        <v>-2.15770848994321</v>
      </c>
    </row>
    <row r="78" customFormat="false" ht="12.8" hidden="false" customHeight="false" outlineLevel="0" collapsed="false">
      <c r="A78" s="0" t="s">
        <v>617</v>
      </c>
      <c r="B78" s="0" t="n">
        <v>-1.58523245592869</v>
      </c>
      <c r="C78" s="0" t="n">
        <v>-0.0319633305845611</v>
      </c>
      <c r="D78" s="0" t="n">
        <v>0.569718293596658</v>
      </c>
      <c r="E78" s="0" t="n">
        <f aca="false">B78-D78</f>
        <v>-2.15495074952535</v>
      </c>
    </row>
    <row r="79" customFormat="false" ht="12.8" hidden="false" customHeight="false" outlineLevel="0" collapsed="false">
      <c r="A79" s="0" t="s">
        <v>780</v>
      </c>
      <c r="B79" s="0" t="n">
        <v>-1.6219994157511</v>
      </c>
      <c r="C79" s="0" t="n">
        <v>-1.3011694017463</v>
      </c>
      <c r="D79" s="0" t="n">
        <v>0.504874070176966</v>
      </c>
      <c r="E79" s="0" t="n">
        <f aca="false">B79-D79</f>
        <v>-2.12687348592807</v>
      </c>
    </row>
    <row r="80" customFormat="false" ht="12.8" hidden="false" customHeight="false" outlineLevel="0" collapsed="false">
      <c r="A80" s="0" t="s">
        <v>1595</v>
      </c>
      <c r="B80" s="0" t="n">
        <v>-1.49369824023017</v>
      </c>
      <c r="C80" s="0" t="n">
        <v>-1.1049883558006</v>
      </c>
      <c r="D80" s="0" t="n">
        <v>0.62475532948819</v>
      </c>
      <c r="E80" s="0" t="n">
        <f aca="false">B80-D80</f>
        <v>-2.11845356971836</v>
      </c>
    </row>
    <row r="81" customFormat="false" ht="12.8" hidden="false" customHeight="false" outlineLevel="0" collapsed="false">
      <c r="A81" s="0" t="s">
        <v>172</v>
      </c>
      <c r="B81" s="0" t="n">
        <v>-1.65399047042095</v>
      </c>
      <c r="C81" s="0" t="n">
        <v>-1.09304690082999</v>
      </c>
      <c r="D81" s="0" t="n">
        <v>0.45329135930432</v>
      </c>
      <c r="E81" s="0" t="n">
        <f aca="false">B81-D81</f>
        <v>-2.10728182972527</v>
      </c>
    </row>
    <row r="82" customFormat="false" ht="12.8" hidden="false" customHeight="false" outlineLevel="0" collapsed="false">
      <c r="A82" s="0" t="s">
        <v>802</v>
      </c>
      <c r="B82" s="0" t="n">
        <v>-1.59405230764727</v>
      </c>
      <c r="C82" s="0" t="n">
        <v>-0.948612159756925</v>
      </c>
      <c r="D82" s="0" t="n">
        <v>0.511452061811708</v>
      </c>
      <c r="E82" s="0" t="n">
        <f aca="false">B82-D82</f>
        <v>-2.10550436945898</v>
      </c>
    </row>
    <row r="83" customFormat="false" ht="12.8" hidden="false" customHeight="false" outlineLevel="0" collapsed="false">
      <c r="A83" s="0" t="s">
        <v>1979</v>
      </c>
      <c r="B83" s="0" t="n">
        <v>-1.53514324047092</v>
      </c>
      <c r="C83" s="0" t="n">
        <v>-1.02139817100635</v>
      </c>
      <c r="D83" s="0" t="n">
        <v>0.567860978311555</v>
      </c>
      <c r="E83" s="0" t="n">
        <f aca="false">B83-D83</f>
        <v>-2.10300421878248</v>
      </c>
    </row>
    <row r="84" customFormat="false" ht="12.8" hidden="false" customHeight="false" outlineLevel="0" collapsed="false">
      <c r="A84" s="0" t="s">
        <v>1706</v>
      </c>
      <c r="B84" s="0" t="n">
        <v>-1.67933305026849</v>
      </c>
      <c r="C84" s="0" t="n">
        <v>-0.131475455339621</v>
      </c>
      <c r="D84" s="0" t="n">
        <v>0.40973590881161</v>
      </c>
      <c r="E84" s="0" t="n">
        <f aca="false">B84-D84</f>
        <v>-2.0890689590801</v>
      </c>
    </row>
    <row r="85" customFormat="false" ht="12.8" hidden="false" customHeight="false" outlineLevel="0" collapsed="false">
      <c r="A85" s="0" t="s">
        <v>449</v>
      </c>
      <c r="B85" s="0" t="n">
        <v>-1.6514478176105</v>
      </c>
      <c r="C85" s="0" t="n">
        <v>-0.302067669205453</v>
      </c>
      <c r="D85" s="0" t="n">
        <v>0.422877821510751</v>
      </c>
      <c r="E85" s="0" t="n">
        <f aca="false">B85-D85</f>
        <v>-2.07432563912125</v>
      </c>
    </row>
    <row r="86" customFormat="false" ht="12.8" hidden="false" customHeight="false" outlineLevel="0" collapsed="false">
      <c r="A86" s="0" t="s">
        <v>1927</v>
      </c>
      <c r="B86" s="0" t="n">
        <v>-1.52636793956352</v>
      </c>
      <c r="C86" s="0" t="n">
        <v>0.307515175008433</v>
      </c>
      <c r="D86" s="0" t="n">
        <v>0.547951121278059</v>
      </c>
      <c r="E86" s="0" t="n">
        <f aca="false">B86-D86</f>
        <v>-2.07431906084158</v>
      </c>
    </row>
    <row r="87" customFormat="false" ht="12.8" hidden="false" customHeight="false" outlineLevel="0" collapsed="false">
      <c r="A87" s="0" t="s">
        <v>524</v>
      </c>
      <c r="B87" s="0" t="n">
        <v>-1.56613739220723</v>
      </c>
      <c r="C87" s="0" t="n">
        <v>-0.527249391508341</v>
      </c>
      <c r="D87" s="0" t="n">
        <v>0.506935408732024</v>
      </c>
      <c r="E87" s="0" t="n">
        <f aca="false">B87-D87</f>
        <v>-2.07307280093925</v>
      </c>
    </row>
    <row r="88" customFormat="false" ht="12.8" hidden="false" customHeight="false" outlineLevel="0" collapsed="false">
      <c r="A88" s="0" t="s">
        <v>240</v>
      </c>
      <c r="B88" s="0" t="n">
        <v>-1.48197118935284</v>
      </c>
      <c r="C88" s="0" t="n">
        <v>0.392242641228459</v>
      </c>
      <c r="D88" s="0" t="n">
        <v>0.582290348196961</v>
      </c>
      <c r="E88" s="0" t="n">
        <f aca="false">B88-D88</f>
        <v>-2.0642615375498</v>
      </c>
    </row>
    <row r="89" customFormat="false" ht="12.8" hidden="false" customHeight="false" outlineLevel="0" collapsed="false">
      <c r="A89" s="0" t="s">
        <v>132</v>
      </c>
      <c r="B89" s="0" t="n">
        <v>-1.86726127028216</v>
      </c>
      <c r="C89" s="0" t="n">
        <v>-0.334480189839958</v>
      </c>
      <c r="D89" s="0" t="n">
        <v>0.196032086461978</v>
      </c>
      <c r="E89" s="0" t="n">
        <f aca="false">B89-D89</f>
        <v>-2.06329335674414</v>
      </c>
    </row>
    <row r="90" customFormat="false" ht="12.8" hidden="false" customHeight="false" outlineLevel="0" collapsed="false">
      <c r="A90" s="0" t="s">
        <v>328</v>
      </c>
      <c r="B90" s="0" t="n">
        <v>-1.6119861952803</v>
      </c>
      <c r="C90" s="0" t="n">
        <v>-0.868433819239992</v>
      </c>
      <c r="D90" s="0" t="n">
        <v>0.448915411928054</v>
      </c>
      <c r="E90" s="0" t="n">
        <f aca="false">B90-D90</f>
        <v>-2.06090160720835</v>
      </c>
    </row>
    <row r="91" customFormat="false" ht="12.8" hidden="false" customHeight="false" outlineLevel="0" collapsed="false">
      <c r="A91" s="0" t="s">
        <v>401</v>
      </c>
      <c r="B91" s="0" t="n">
        <v>-1.17132530701853</v>
      </c>
      <c r="C91" s="0" t="n">
        <v>0.452518556794388</v>
      </c>
      <c r="D91" s="0" t="n">
        <v>0.880860815562513</v>
      </c>
      <c r="E91" s="0" t="n">
        <f aca="false">B91-D91</f>
        <v>-2.05218612258104</v>
      </c>
    </row>
    <row r="92" customFormat="false" ht="12.8" hidden="false" customHeight="false" outlineLevel="0" collapsed="false">
      <c r="A92" s="0" t="s">
        <v>927</v>
      </c>
      <c r="B92" s="0" t="n">
        <v>-1.53269324514881</v>
      </c>
      <c r="C92" s="0" t="n">
        <v>-0.371441836177556</v>
      </c>
      <c r="D92" s="0" t="n">
        <v>0.519423039910277</v>
      </c>
      <c r="E92" s="0" t="n">
        <f aca="false">B92-D92</f>
        <v>-2.05211628505909</v>
      </c>
    </row>
    <row r="93" customFormat="false" ht="12.8" hidden="false" customHeight="false" outlineLevel="0" collapsed="false">
      <c r="A93" s="0" t="s">
        <v>967</v>
      </c>
      <c r="B93" s="0" t="n">
        <v>-1.78300664780138</v>
      </c>
      <c r="C93" s="0" t="n">
        <v>-0.423756781763077</v>
      </c>
      <c r="D93" s="0" t="n">
        <v>0.256943585471166</v>
      </c>
      <c r="E93" s="0" t="n">
        <f aca="false">B93-D93</f>
        <v>-2.03995023327255</v>
      </c>
    </row>
    <row r="94" customFormat="false" ht="12.8" hidden="false" customHeight="false" outlineLevel="0" collapsed="false">
      <c r="A94" s="0" t="s">
        <v>1877</v>
      </c>
      <c r="B94" s="0" t="n">
        <v>-1.53514203595984</v>
      </c>
      <c r="C94" s="0" t="n">
        <v>-0.252027286471478</v>
      </c>
      <c r="D94" s="0" t="n">
        <v>0.502116238389994</v>
      </c>
      <c r="E94" s="0" t="n">
        <f aca="false">B94-D94</f>
        <v>-2.03725827434983</v>
      </c>
    </row>
    <row r="95" customFormat="false" ht="12.8" hidden="false" customHeight="false" outlineLevel="0" collapsed="false">
      <c r="A95" s="0" t="s">
        <v>1073</v>
      </c>
      <c r="B95" s="0" t="n">
        <v>-1.03438478447848</v>
      </c>
      <c r="C95" s="0" t="n">
        <v>-1.24942309687366</v>
      </c>
      <c r="D95" s="0" t="n">
        <v>0.9942836830869</v>
      </c>
      <c r="E95" s="0" t="n">
        <f aca="false">B95-D95</f>
        <v>-2.02866846756538</v>
      </c>
    </row>
    <row r="96" customFormat="false" ht="12.8" hidden="false" customHeight="false" outlineLevel="0" collapsed="false">
      <c r="A96" s="0" t="s">
        <v>367</v>
      </c>
      <c r="B96" s="0" t="n">
        <v>-1.61838109516992</v>
      </c>
      <c r="C96" s="0" t="n">
        <v>-1.13910679857377</v>
      </c>
      <c r="D96" s="0" t="n">
        <v>0.408983133298329</v>
      </c>
      <c r="E96" s="0" t="n">
        <f aca="false">B96-D96</f>
        <v>-2.02736422846825</v>
      </c>
    </row>
    <row r="97" customFormat="false" ht="12.8" hidden="false" customHeight="false" outlineLevel="0" collapsed="false">
      <c r="A97" s="0" t="s">
        <v>619</v>
      </c>
      <c r="B97" s="0" t="n">
        <v>-1.58116082531325</v>
      </c>
      <c r="C97" s="0" t="n">
        <v>-0.900277699161607</v>
      </c>
      <c r="D97" s="0" t="n">
        <v>0.443723371471969</v>
      </c>
      <c r="E97" s="0" t="n">
        <f aca="false">B97-D97</f>
        <v>-2.02488419678522</v>
      </c>
    </row>
    <row r="98" customFormat="false" ht="12.8" hidden="false" customHeight="false" outlineLevel="0" collapsed="false">
      <c r="A98" s="0" t="s">
        <v>1057</v>
      </c>
      <c r="B98" s="0" t="n">
        <v>-0.85680885970402</v>
      </c>
      <c r="C98" s="0" t="n">
        <v>-0.477777649487256</v>
      </c>
      <c r="D98" s="0" t="n">
        <v>1.15923297920257</v>
      </c>
      <c r="E98" s="0" t="n">
        <f aca="false">B98-D98</f>
        <v>-2.01604183890659</v>
      </c>
    </row>
    <row r="99" customFormat="false" ht="12.8" hidden="false" customHeight="false" outlineLevel="0" collapsed="false">
      <c r="A99" s="0" t="s">
        <v>1988</v>
      </c>
      <c r="B99" s="0" t="n">
        <v>-1.47619253561537</v>
      </c>
      <c r="C99" s="0" t="n">
        <v>-0.560799193568625</v>
      </c>
      <c r="D99" s="0" t="n">
        <v>0.537644428502769</v>
      </c>
      <c r="E99" s="0" t="n">
        <f aca="false">B99-D99</f>
        <v>-2.01383696411814</v>
      </c>
    </row>
    <row r="100" customFormat="false" ht="12.8" hidden="false" customHeight="false" outlineLevel="0" collapsed="false">
      <c r="A100" s="0" t="s">
        <v>234</v>
      </c>
      <c r="B100" s="0" t="n">
        <v>-1.58841756241968</v>
      </c>
      <c r="C100" s="0" t="n">
        <v>-1.00377030890688</v>
      </c>
      <c r="D100" s="0" t="n">
        <v>0.414984231549061</v>
      </c>
      <c r="E100" s="0" t="n">
        <f aca="false">B100-D100</f>
        <v>-2.00340179396874</v>
      </c>
    </row>
    <row r="101" customFormat="false" ht="12.8" hidden="false" customHeight="false" outlineLevel="0" collapsed="false">
      <c r="A101" s="0" t="s">
        <v>603</v>
      </c>
      <c r="B101" s="0" t="n">
        <v>-1.51885817218512</v>
      </c>
      <c r="C101" s="0" t="n">
        <v>-0.636997049095355</v>
      </c>
      <c r="D101" s="0" t="n">
        <v>0.48005358409422</v>
      </c>
      <c r="E101" s="0" t="n">
        <f aca="false">B101-D101</f>
        <v>-1.99891175627934</v>
      </c>
    </row>
    <row r="102" customFormat="false" ht="12.8" hidden="false" customHeight="false" outlineLevel="0" collapsed="false">
      <c r="A102" s="0" t="s">
        <v>942</v>
      </c>
      <c r="B102" s="0" t="n">
        <v>-1.78861745010608</v>
      </c>
      <c r="C102" s="0" t="n">
        <v>-0.29865582492814</v>
      </c>
      <c r="D102" s="0" t="n">
        <v>0.20827348265925</v>
      </c>
      <c r="E102" s="0" t="n">
        <f aca="false">B102-D102</f>
        <v>-1.99689093276533</v>
      </c>
    </row>
    <row r="103" customFormat="false" ht="12.8" hidden="false" customHeight="false" outlineLevel="0" collapsed="false">
      <c r="A103" s="0" t="s">
        <v>785</v>
      </c>
      <c r="B103" s="0" t="n">
        <v>-1.44919239506256</v>
      </c>
      <c r="C103" s="0" t="n">
        <v>-1.10783155936504</v>
      </c>
      <c r="D103" s="0" t="n">
        <v>0.545165148350404</v>
      </c>
      <c r="E103" s="0" t="n">
        <f aca="false">B103-D103</f>
        <v>-1.99435754341296</v>
      </c>
    </row>
    <row r="104" customFormat="false" ht="12.8" hidden="false" customHeight="false" outlineLevel="0" collapsed="false">
      <c r="A104" s="0" t="s">
        <v>1821</v>
      </c>
      <c r="B104" s="0" t="n">
        <v>-1.42128853684823</v>
      </c>
      <c r="C104" s="0" t="n">
        <v>-1.0640462244728</v>
      </c>
      <c r="D104" s="0" t="n">
        <v>0.570632880668868</v>
      </c>
      <c r="E104" s="0" t="n">
        <f aca="false">B104-D104</f>
        <v>-1.9919214175171</v>
      </c>
    </row>
    <row r="105" customFormat="false" ht="12.8" hidden="false" customHeight="false" outlineLevel="0" collapsed="false">
      <c r="A105" s="0" t="s">
        <v>248</v>
      </c>
      <c r="B105" s="0" t="n">
        <v>-1.45356846287476</v>
      </c>
      <c r="C105" s="0" t="n">
        <v>-0.987848368946069</v>
      </c>
      <c r="D105" s="0" t="n">
        <v>0.531354883560032</v>
      </c>
      <c r="E105" s="0" t="n">
        <f aca="false">B105-D105</f>
        <v>-1.98492334643479</v>
      </c>
    </row>
    <row r="106" customFormat="false" ht="12.8" hidden="false" customHeight="false" outlineLevel="0" collapsed="false">
      <c r="A106" s="0" t="s">
        <v>1446</v>
      </c>
      <c r="B106" s="0" t="n">
        <v>-1.84810377929072</v>
      </c>
      <c r="C106" s="0" t="n">
        <v>-1.34154289236122</v>
      </c>
      <c r="D106" s="0" t="n">
        <v>0.13313663703461</v>
      </c>
      <c r="E106" s="0" t="n">
        <f aca="false">B106-D106</f>
        <v>-1.98124041632533</v>
      </c>
    </row>
    <row r="107" customFormat="false" ht="12.8" hidden="false" customHeight="false" outlineLevel="0" collapsed="false">
      <c r="A107" s="0" t="s">
        <v>410</v>
      </c>
      <c r="B107" s="0" t="n">
        <v>-1.57212691081978</v>
      </c>
      <c r="C107" s="0" t="n">
        <v>-0.871277022804429</v>
      </c>
      <c r="D107" s="0" t="n">
        <v>0.408624333754616</v>
      </c>
      <c r="E107" s="0" t="n">
        <f aca="false">B107-D107</f>
        <v>-1.9807512445744</v>
      </c>
    </row>
    <row r="108" customFormat="false" ht="12.8" hidden="false" customHeight="false" outlineLevel="0" collapsed="false">
      <c r="A108" s="0" t="s">
        <v>438</v>
      </c>
      <c r="B108" s="0" t="n">
        <v>-1.47397576912621</v>
      </c>
      <c r="C108" s="0" t="n">
        <v>-0.246340879342618</v>
      </c>
      <c r="D108" s="0" t="n">
        <v>0.489136137249783</v>
      </c>
      <c r="E108" s="0" t="n">
        <f aca="false">B108-D108</f>
        <v>-1.96311190637599</v>
      </c>
    </row>
    <row r="109" customFormat="false" ht="12.8" hidden="false" customHeight="false" outlineLevel="0" collapsed="false">
      <c r="A109" s="0" t="s">
        <v>461</v>
      </c>
      <c r="B109" s="0" t="n">
        <v>-1.26590978725102</v>
      </c>
      <c r="C109" s="0" t="n">
        <v>0.19151246957967</v>
      </c>
      <c r="D109" s="0" t="n">
        <v>0.695474016025538</v>
      </c>
      <c r="E109" s="0" t="n">
        <f aca="false">B109-D109</f>
        <v>-1.96138380327656</v>
      </c>
    </row>
    <row r="110" customFormat="false" ht="12.8" hidden="false" customHeight="false" outlineLevel="0" collapsed="false">
      <c r="A110" s="0" t="s">
        <v>1608</v>
      </c>
      <c r="B110" s="0" t="n">
        <v>-1.90582960128548</v>
      </c>
      <c r="C110" s="0" t="n">
        <v>-0.0342378934361078</v>
      </c>
      <c r="D110" s="0" t="n">
        <v>0.0499021781783259</v>
      </c>
      <c r="E110" s="0" t="n">
        <f aca="false">B110-D110</f>
        <v>-1.95573177946381</v>
      </c>
    </row>
    <row r="111" customFormat="false" ht="12.8" hidden="false" customHeight="false" outlineLevel="0" collapsed="false">
      <c r="A111" s="0" t="s">
        <v>1823</v>
      </c>
      <c r="B111" s="0" t="n">
        <v>-1.31349387918302</v>
      </c>
      <c r="C111" s="0" t="n">
        <v>-0.854217801417835</v>
      </c>
      <c r="D111" s="0" t="n">
        <v>0.632388613898558</v>
      </c>
      <c r="E111" s="0" t="n">
        <f aca="false">B111-D111</f>
        <v>-1.94588249308158</v>
      </c>
    </row>
    <row r="112" customFormat="false" ht="12.8" hidden="false" customHeight="false" outlineLevel="0" collapsed="false">
      <c r="A112" s="0" t="s">
        <v>113</v>
      </c>
      <c r="B112" s="0" t="n">
        <v>-1.3807078591339</v>
      </c>
      <c r="C112" s="0" t="n">
        <v>-1.16469563065364</v>
      </c>
      <c r="D112" s="0" t="n">
        <v>0.563576489642509</v>
      </c>
      <c r="E112" s="0" t="n">
        <f aca="false">B112-D112</f>
        <v>-1.94428434877641</v>
      </c>
    </row>
    <row r="113" customFormat="false" ht="12.8" hidden="false" customHeight="false" outlineLevel="0" collapsed="false">
      <c r="A113" s="0" t="s">
        <v>759</v>
      </c>
      <c r="B113" s="0" t="n">
        <v>-1.6531662286024</v>
      </c>
      <c r="C113" s="0" t="n">
        <v>-0.0939451682891464</v>
      </c>
      <c r="D113" s="0" t="n">
        <v>0.28165854227635</v>
      </c>
      <c r="E113" s="0" t="n">
        <f aca="false">B113-D113</f>
        <v>-1.93482477087875</v>
      </c>
    </row>
    <row r="114" customFormat="false" ht="12.8" hidden="false" customHeight="false" outlineLevel="0" collapsed="false">
      <c r="A114" s="0" t="s">
        <v>245</v>
      </c>
      <c r="B114" s="0" t="n">
        <v>-1.51363070552425</v>
      </c>
      <c r="C114" s="0" t="n">
        <v>-1.17493116348559</v>
      </c>
      <c r="D114" s="0" t="n">
        <v>0.420907941662914</v>
      </c>
      <c r="E114" s="0" t="n">
        <f aca="false">B114-D114</f>
        <v>-1.93453864718716</v>
      </c>
    </row>
    <row r="115" customFormat="false" ht="12.8" hidden="false" customHeight="false" outlineLevel="0" collapsed="false">
      <c r="A115" s="0" t="s">
        <v>440</v>
      </c>
      <c r="B115" s="0" t="n">
        <v>-1.31366678893713</v>
      </c>
      <c r="C115" s="0" t="n">
        <v>-0.171848945954533</v>
      </c>
      <c r="D115" s="0" t="n">
        <v>0.607680692378546</v>
      </c>
      <c r="E115" s="0" t="n">
        <f aca="false">B115-D115</f>
        <v>-1.92134748131568</v>
      </c>
    </row>
    <row r="116" customFormat="false" ht="12.8" hidden="false" customHeight="false" outlineLevel="0" collapsed="false">
      <c r="A116" s="0" t="s">
        <v>1009</v>
      </c>
      <c r="B116" s="0" t="n">
        <v>-1.09273392489734</v>
      </c>
      <c r="C116" s="0" t="n">
        <v>0.241552852313645</v>
      </c>
      <c r="D116" s="0" t="n">
        <v>0.823382535716698</v>
      </c>
      <c r="E116" s="0" t="n">
        <f aca="false">B116-D116</f>
        <v>-1.91611646061404</v>
      </c>
    </row>
    <row r="117" customFormat="false" ht="12.8" hidden="false" customHeight="false" outlineLevel="0" collapsed="false">
      <c r="A117" s="0" t="s">
        <v>323</v>
      </c>
      <c r="B117" s="0" t="n">
        <v>-1.52683765550671</v>
      </c>
      <c r="C117" s="0" t="n">
        <v>-0.925297890528594</v>
      </c>
      <c r="D117" s="0" t="n">
        <v>0.37732435002952</v>
      </c>
      <c r="E117" s="0" t="n">
        <f aca="false">B117-D117</f>
        <v>-1.90416200553623</v>
      </c>
    </row>
    <row r="118" customFormat="false" ht="12.8" hidden="false" customHeight="false" outlineLevel="0" collapsed="false">
      <c r="A118" s="0" t="s">
        <v>1953</v>
      </c>
      <c r="B118" s="0" t="n">
        <v>-1.46653275003021</v>
      </c>
      <c r="C118" s="0" t="n">
        <v>-1.12773398431604</v>
      </c>
      <c r="D118" s="0" t="n">
        <v>0.431524186985721</v>
      </c>
      <c r="E118" s="0" t="n">
        <f aca="false">B118-D118</f>
        <v>-1.89805693701593</v>
      </c>
    </row>
    <row r="119" customFormat="false" ht="12.8" hidden="false" customHeight="false" outlineLevel="0" collapsed="false">
      <c r="A119" s="0" t="s">
        <v>1805</v>
      </c>
      <c r="B119" s="0" t="n">
        <v>-1.38458967102811</v>
      </c>
      <c r="C119" s="0" t="n">
        <v>1.76096083714527</v>
      </c>
      <c r="D119" s="0" t="n">
        <v>0.504775576184574</v>
      </c>
      <c r="E119" s="0" t="n">
        <f aca="false">B119-D119</f>
        <v>-1.88936524721268</v>
      </c>
    </row>
    <row r="120" customFormat="false" ht="12.8" hidden="false" customHeight="false" outlineLevel="0" collapsed="false">
      <c r="A120" s="0" t="s">
        <v>1438</v>
      </c>
      <c r="B120" s="0" t="n">
        <v>-0.939563784147985</v>
      </c>
      <c r="C120" s="0" t="n">
        <v>-1.36599444301532</v>
      </c>
      <c r="D120" s="0" t="n">
        <v>0.943798476700906</v>
      </c>
      <c r="E120" s="0" t="n">
        <f aca="false">B120-D120</f>
        <v>-1.88336226084889</v>
      </c>
    </row>
    <row r="121" customFormat="false" ht="12.8" hidden="false" customHeight="false" outlineLevel="0" collapsed="false">
      <c r="A121" s="0" t="s">
        <v>596</v>
      </c>
      <c r="B121" s="0" t="n">
        <v>-1.5251933009723</v>
      </c>
      <c r="C121" s="0" t="n">
        <v>-1.21416737267474</v>
      </c>
      <c r="D121" s="0" t="n">
        <v>0.346312812996429</v>
      </c>
      <c r="E121" s="0" t="n">
        <f aca="false">B121-D121</f>
        <v>-1.87150611396873</v>
      </c>
    </row>
    <row r="122" customFormat="false" ht="12.8" hidden="false" customHeight="false" outlineLevel="0" collapsed="false">
      <c r="A122" s="0" t="s">
        <v>652</v>
      </c>
      <c r="B122" s="0" t="n">
        <v>-1.39023051914722</v>
      </c>
      <c r="C122" s="0" t="n">
        <v>0.243258774452301</v>
      </c>
      <c r="D122" s="0" t="n">
        <v>0.477654551850961</v>
      </c>
      <c r="E122" s="0" t="n">
        <f aca="false">B122-D122</f>
        <v>-1.86788507099818</v>
      </c>
    </row>
    <row r="123" customFormat="false" ht="12.8" hidden="false" customHeight="false" outlineLevel="0" collapsed="false">
      <c r="A123" s="0" t="s">
        <v>1705</v>
      </c>
      <c r="B123" s="0" t="n">
        <v>-1.48690984123899</v>
      </c>
      <c r="C123" s="0" t="n">
        <v>-0.333342908414191</v>
      </c>
      <c r="D123" s="0" t="n">
        <v>0.376852985923073</v>
      </c>
      <c r="E123" s="0" t="n">
        <f aca="false">B123-D123</f>
        <v>-1.86376282716206</v>
      </c>
    </row>
    <row r="124" customFormat="false" ht="12.8" hidden="false" customHeight="false" outlineLevel="0" collapsed="false">
      <c r="A124" s="0" t="s">
        <v>1940</v>
      </c>
      <c r="B124" s="0" t="n">
        <v>-1.27369725290893</v>
      </c>
      <c r="C124" s="0" t="n">
        <v>0.051626854209698</v>
      </c>
      <c r="D124" s="0" t="n">
        <v>0.587369824090312</v>
      </c>
      <c r="E124" s="0" t="n">
        <f aca="false">B124-D124</f>
        <v>-1.86106707699924</v>
      </c>
    </row>
    <row r="125" customFormat="false" ht="12.8" hidden="false" customHeight="false" outlineLevel="0" collapsed="false">
      <c r="A125" s="0" t="s">
        <v>1712</v>
      </c>
      <c r="B125" s="0" t="n">
        <v>-1.32304555716251</v>
      </c>
      <c r="C125" s="0" t="n">
        <v>-0.258282334313228</v>
      </c>
      <c r="D125" s="0" t="n">
        <v>0.534900667286139</v>
      </c>
      <c r="E125" s="0" t="n">
        <f aca="false">B125-D125</f>
        <v>-1.85794622444865</v>
      </c>
    </row>
    <row r="126" customFormat="false" ht="12.8" hidden="false" customHeight="false" outlineLevel="0" collapsed="false">
      <c r="A126" s="0" t="s">
        <v>1451</v>
      </c>
      <c r="B126" s="0" t="n">
        <v>-0.55146443417989</v>
      </c>
      <c r="C126" s="0" t="n">
        <v>-1.45470239422555</v>
      </c>
      <c r="D126" s="0" t="n">
        <v>1.30592571029989</v>
      </c>
      <c r="E126" s="0" t="n">
        <f aca="false">B126-D126</f>
        <v>-1.85739014447978</v>
      </c>
    </row>
    <row r="127" customFormat="false" ht="12.8" hidden="false" customHeight="false" outlineLevel="0" collapsed="false">
      <c r="A127" s="0" t="s">
        <v>1599</v>
      </c>
      <c r="B127" s="0" t="n">
        <v>-1.36706793161324</v>
      </c>
      <c r="C127" s="0" t="n">
        <v>-1.16810747493095</v>
      </c>
      <c r="D127" s="0" t="n">
        <v>0.478836479759664</v>
      </c>
      <c r="E127" s="0" t="n">
        <f aca="false">B127-D127</f>
        <v>-1.8459044113729</v>
      </c>
    </row>
    <row r="128" customFormat="false" ht="12.8" hidden="false" customHeight="false" outlineLevel="0" collapsed="false">
      <c r="A128" s="0" t="s">
        <v>594</v>
      </c>
      <c r="B128" s="0" t="n">
        <v>-1.27019966996666</v>
      </c>
      <c r="C128" s="0" t="n">
        <v>-1.15900922352478</v>
      </c>
      <c r="D128" s="0" t="n">
        <v>0.558750284015308</v>
      </c>
      <c r="E128" s="0" t="n">
        <f aca="false">B128-D128</f>
        <v>-1.82894995398197</v>
      </c>
    </row>
    <row r="129" customFormat="false" ht="12.8" hidden="false" customHeight="false" outlineLevel="0" collapsed="false">
      <c r="A129" s="0" t="s">
        <v>1903</v>
      </c>
      <c r="B129" s="0" t="n">
        <v>-1.31503962161816</v>
      </c>
      <c r="C129" s="0" t="n">
        <v>-0.358363099781178</v>
      </c>
      <c r="D129" s="0" t="n">
        <v>0.502010709112432</v>
      </c>
      <c r="E129" s="0" t="n">
        <f aca="false">B129-D129</f>
        <v>-1.81705033073059</v>
      </c>
    </row>
    <row r="130" customFormat="false" ht="12.8" hidden="false" customHeight="false" outlineLevel="0" collapsed="false">
      <c r="A130" s="0" t="s">
        <v>1898</v>
      </c>
      <c r="B130" s="0" t="n">
        <v>-1.21172866356333</v>
      </c>
      <c r="C130" s="0" t="n">
        <v>0.261455277264662</v>
      </c>
      <c r="D130" s="0" t="n">
        <v>0.604507778766494</v>
      </c>
      <c r="E130" s="0" t="n">
        <f aca="false">B130-D130</f>
        <v>-1.81623644232982</v>
      </c>
    </row>
    <row r="131" customFormat="false" ht="12.8" hidden="false" customHeight="false" outlineLevel="0" collapsed="false">
      <c r="A131" s="0" t="s">
        <v>1028</v>
      </c>
      <c r="B131" s="0" t="n">
        <v>-0.421644640584221</v>
      </c>
      <c r="C131" s="0" t="n">
        <v>0.554305244400995</v>
      </c>
      <c r="D131" s="0" t="n">
        <v>1.3931351052777</v>
      </c>
      <c r="E131" s="0" t="n">
        <f aca="false">B131-D131</f>
        <v>-1.81477974586192</v>
      </c>
    </row>
    <row r="132" customFormat="false" ht="12.8" hidden="false" customHeight="false" outlineLevel="0" collapsed="false">
      <c r="A132" s="0" t="s">
        <v>585</v>
      </c>
      <c r="B132" s="0" t="n">
        <v>-1.503657529989</v>
      </c>
      <c r="C132" s="0" t="n">
        <v>-1.04471244023468</v>
      </c>
      <c r="D132" s="0" t="n">
        <v>0.306486063644267</v>
      </c>
      <c r="E132" s="0" t="n">
        <f aca="false">B132-D132</f>
        <v>-1.81014359363327</v>
      </c>
    </row>
    <row r="133" customFormat="false" ht="12.8" hidden="false" customHeight="false" outlineLevel="0" collapsed="false">
      <c r="A133" s="0" t="s">
        <v>1969</v>
      </c>
      <c r="B133" s="0" t="n">
        <v>-1.18667831574022</v>
      </c>
      <c r="C133" s="0" t="n">
        <v>0.727740661831251</v>
      </c>
      <c r="D133" s="0" t="n">
        <v>0.621174369336229</v>
      </c>
      <c r="E133" s="0" t="n">
        <f aca="false">B133-D133</f>
        <v>-1.80785268507645</v>
      </c>
    </row>
    <row r="134" customFormat="false" ht="12.8" hidden="false" customHeight="false" outlineLevel="0" collapsed="false">
      <c r="A134" s="0" t="s">
        <v>600</v>
      </c>
      <c r="B134" s="0" t="n">
        <v>-1.1707397782509</v>
      </c>
      <c r="C134" s="0" t="n">
        <v>-1.1419500021382</v>
      </c>
      <c r="D134" s="0" t="n">
        <v>0.625022670324682</v>
      </c>
      <c r="E134" s="0" t="n">
        <f aca="false">B134-D134</f>
        <v>-1.79576244857558</v>
      </c>
    </row>
    <row r="135" customFormat="false" ht="12.8" hidden="false" customHeight="false" outlineLevel="0" collapsed="false">
      <c r="A135" s="0" t="s">
        <v>1958</v>
      </c>
      <c r="B135" s="0" t="n">
        <v>-1.40862139295349</v>
      </c>
      <c r="C135" s="0" t="n">
        <v>-1.26875688111179</v>
      </c>
      <c r="D135" s="0" t="n">
        <v>0.382333473071163</v>
      </c>
      <c r="E135" s="0" t="n">
        <f aca="false">B135-D135</f>
        <v>-1.79095486602465</v>
      </c>
    </row>
    <row r="136" customFormat="false" ht="12.8" hidden="false" customHeight="false" outlineLevel="0" collapsed="false">
      <c r="A136" s="0" t="s">
        <v>40</v>
      </c>
      <c r="B136" s="0" t="n">
        <v>-0.897126158476093</v>
      </c>
      <c r="C136" s="0" t="n">
        <v>-0.129769533200965</v>
      </c>
      <c r="D136" s="0" t="n">
        <v>0.891835860429034</v>
      </c>
      <c r="E136" s="0" t="n">
        <f aca="false">B136-D136</f>
        <v>-1.78896201890513</v>
      </c>
    </row>
    <row r="137" customFormat="false" ht="12.8" hidden="false" customHeight="false" outlineLevel="0" collapsed="false">
      <c r="A137" s="0" t="s">
        <v>418</v>
      </c>
      <c r="B137" s="0" t="n">
        <v>-1.76677655815598</v>
      </c>
      <c r="C137" s="0" t="n">
        <v>-1.22610882764533</v>
      </c>
      <c r="D137" s="0" t="n">
        <v>0.0152533987119071</v>
      </c>
      <c r="E137" s="0" t="n">
        <f aca="false">B137-D137</f>
        <v>-1.78202995686789</v>
      </c>
    </row>
    <row r="138" customFormat="false" ht="12.8" hidden="false" customHeight="false" outlineLevel="0" collapsed="false">
      <c r="A138" s="0" t="s">
        <v>1907</v>
      </c>
      <c r="B138" s="0" t="n">
        <v>-1.66493303303861</v>
      </c>
      <c r="C138" s="0" t="n">
        <v>1.37485379309561</v>
      </c>
      <c r="D138" s="0" t="n">
        <v>0.109582502282616</v>
      </c>
      <c r="E138" s="0" t="n">
        <f aca="false">B138-D138</f>
        <v>-1.77451553532123</v>
      </c>
    </row>
    <row r="139" customFormat="false" ht="12.8" hidden="false" customHeight="false" outlineLevel="0" collapsed="false">
      <c r="A139" s="0" t="s">
        <v>1703</v>
      </c>
      <c r="B139" s="0" t="n">
        <v>-1.2623006756108</v>
      </c>
      <c r="C139" s="0" t="n">
        <v>-0.842844987160115</v>
      </c>
      <c r="D139" s="0" t="n">
        <v>0.509587711241433</v>
      </c>
      <c r="E139" s="0" t="n">
        <f aca="false">B139-D139</f>
        <v>-1.77188838685223</v>
      </c>
    </row>
    <row r="140" customFormat="false" ht="12.8" hidden="false" customHeight="false" outlineLevel="0" collapsed="false">
      <c r="A140" s="0" t="s">
        <v>237</v>
      </c>
      <c r="B140" s="0" t="n">
        <v>-1.24220374224692</v>
      </c>
      <c r="C140" s="0" t="n">
        <v>-0.236673987223554</v>
      </c>
      <c r="D140" s="0" t="n">
        <v>0.525093479757979</v>
      </c>
      <c r="E140" s="0" t="n">
        <f aca="false">B140-D140</f>
        <v>-1.7672972220049</v>
      </c>
    </row>
    <row r="141" customFormat="false" ht="12.8" hidden="false" customHeight="false" outlineLevel="0" collapsed="false">
      <c r="A141" s="0" t="s">
        <v>1990</v>
      </c>
      <c r="B141" s="0" t="n">
        <v>-1.20660808337429</v>
      </c>
      <c r="C141" s="0" t="n">
        <v>-0.29240077708639</v>
      </c>
      <c r="D141" s="0" t="n">
        <v>0.556302004775854</v>
      </c>
      <c r="E141" s="0" t="n">
        <f aca="false">B141-D141</f>
        <v>-1.76291008815014</v>
      </c>
    </row>
    <row r="142" customFormat="false" ht="12.8" hidden="false" customHeight="false" outlineLevel="0" collapsed="false">
      <c r="A142" s="0" t="s">
        <v>259</v>
      </c>
      <c r="B142" s="0" t="n">
        <v>-1.28783106676335</v>
      </c>
      <c r="C142" s="0" t="n">
        <v>-0.830903532189505</v>
      </c>
      <c r="D142" s="0" t="n">
        <v>0.470344890558452</v>
      </c>
      <c r="E142" s="0" t="n">
        <f aca="false">B142-D142</f>
        <v>-1.7581759573218</v>
      </c>
    </row>
    <row r="143" customFormat="false" ht="12.8" hidden="false" customHeight="false" outlineLevel="0" collapsed="false">
      <c r="A143" s="0" t="s">
        <v>181</v>
      </c>
      <c r="B143" s="0" t="n">
        <v>-1.27036017080547</v>
      </c>
      <c r="C143" s="0" t="n">
        <v>-0.81043246652561</v>
      </c>
      <c r="D143" s="0" t="n">
        <v>0.481727981964881</v>
      </c>
      <c r="E143" s="0" t="n">
        <f aca="false">B143-D143</f>
        <v>-1.75208815277035</v>
      </c>
    </row>
    <row r="144" customFormat="false" ht="12.8" hidden="false" customHeight="false" outlineLevel="0" collapsed="false">
      <c r="A144" s="0" t="s">
        <v>1041</v>
      </c>
      <c r="B144" s="0" t="n">
        <v>-0.113142288733116</v>
      </c>
      <c r="C144" s="0" t="n">
        <v>0.594110094303016</v>
      </c>
      <c r="D144" s="0" t="n">
        <v>1.62616485599165</v>
      </c>
      <c r="E144" s="0" t="n">
        <f aca="false">B144-D144</f>
        <v>-1.73930714472477</v>
      </c>
    </row>
    <row r="145" customFormat="false" ht="12.8" hidden="false" customHeight="false" outlineLevel="0" collapsed="false">
      <c r="A145" s="0" t="s">
        <v>793</v>
      </c>
      <c r="B145" s="0" t="n">
        <v>-1.20988505824899</v>
      </c>
      <c r="C145" s="0" t="n">
        <v>-0.871845663517306</v>
      </c>
      <c r="D145" s="0" t="n">
        <v>0.529392038997366</v>
      </c>
      <c r="E145" s="0" t="n">
        <f aca="false">B145-D145</f>
        <v>-1.73927709724636</v>
      </c>
    </row>
    <row r="146" customFormat="false" ht="12.8" hidden="false" customHeight="false" outlineLevel="0" collapsed="false">
      <c r="A146" s="0" t="s">
        <v>1047</v>
      </c>
      <c r="B146" s="0" t="n">
        <v>-0.505315658939336</v>
      </c>
      <c r="C146" s="0" t="n">
        <v>0.486068358854659</v>
      </c>
      <c r="D146" s="0" t="n">
        <v>1.23263914467518</v>
      </c>
      <c r="E146" s="0" t="n">
        <f aca="false">B146-D146</f>
        <v>-1.73795480361452</v>
      </c>
    </row>
    <row r="147" customFormat="false" ht="12.8" hidden="false" customHeight="false" outlineLevel="0" collapsed="false">
      <c r="A147" s="0" t="s">
        <v>2015</v>
      </c>
      <c r="B147" s="0" t="n">
        <v>-1.1842600647901</v>
      </c>
      <c r="C147" s="0" t="n">
        <v>0.383713030535163</v>
      </c>
      <c r="D147" s="0" t="n">
        <v>0.548492838236214</v>
      </c>
      <c r="E147" s="0" t="n">
        <f aca="false">B147-D147</f>
        <v>-1.73275290302631</v>
      </c>
    </row>
    <row r="148" customFormat="false" ht="12.8" hidden="false" customHeight="false" outlineLevel="0" collapsed="false">
      <c r="A148" s="0" t="s">
        <v>1973</v>
      </c>
      <c r="B148" s="0" t="n">
        <v>-1.22275825081955</v>
      </c>
      <c r="C148" s="0" t="n">
        <v>-1.00320166819399</v>
      </c>
      <c r="D148" s="0" t="n">
        <v>0.508166583636922</v>
      </c>
      <c r="E148" s="0" t="n">
        <f aca="false">B148-D148</f>
        <v>-1.73092483445647</v>
      </c>
    </row>
    <row r="149" customFormat="false" ht="12.8" hidden="false" customHeight="false" outlineLevel="0" collapsed="false">
      <c r="A149" s="0" t="s">
        <v>789</v>
      </c>
      <c r="B149" s="0" t="n">
        <v>-1.24754989165288</v>
      </c>
      <c r="C149" s="0" t="n">
        <v>-1.33073871881638</v>
      </c>
      <c r="D149" s="0" t="n">
        <v>0.480264642649345</v>
      </c>
      <c r="E149" s="0" t="n">
        <f aca="false">B149-D149</f>
        <v>-1.72781453430223</v>
      </c>
    </row>
    <row r="150" customFormat="false" ht="12.8" hidden="false" customHeight="false" outlineLevel="0" collapsed="false">
      <c r="A150" s="0" t="s">
        <v>1660</v>
      </c>
      <c r="B150" s="0" t="n">
        <v>-1.18939228265585</v>
      </c>
      <c r="C150" s="0" t="n">
        <v>-0.99353477607493</v>
      </c>
      <c r="D150" s="0" t="n">
        <v>0.524861315347341</v>
      </c>
      <c r="E150" s="0" t="n">
        <f aca="false">B150-D150</f>
        <v>-1.71425359800319</v>
      </c>
    </row>
    <row r="151" customFormat="false" ht="12.8" hidden="false" customHeight="false" outlineLevel="0" collapsed="false">
      <c r="A151" s="0" t="s">
        <v>403</v>
      </c>
      <c r="B151" s="0" t="n">
        <v>-1.08640536093669</v>
      </c>
      <c r="C151" s="0" t="n">
        <v>-0.348127566949225</v>
      </c>
      <c r="D151" s="0" t="n">
        <v>0.615574282340235</v>
      </c>
      <c r="E151" s="0" t="n">
        <f aca="false">B151-D151</f>
        <v>-1.70197964327693</v>
      </c>
    </row>
    <row r="152" customFormat="false" ht="12.8" hidden="false" customHeight="false" outlineLevel="0" collapsed="false">
      <c r="A152" s="0" t="s">
        <v>536</v>
      </c>
      <c r="B152" s="0" t="n">
        <v>-1.60534239737584</v>
      </c>
      <c r="C152" s="0" t="n">
        <v>-0.926435171954374</v>
      </c>
      <c r="D152" s="0" t="n">
        <v>0.0956807787850238</v>
      </c>
      <c r="E152" s="0" t="n">
        <f aca="false">B152-D152</f>
        <v>-1.70102317616086</v>
      </c>
    </row>
    <row r="153" customFormat="false" ht="12.8" hidden="false" customHeight="false" outlineLevel="0" collapsed="false">
      <c r="A153" s="0" t="s">
        <v>251</v>
      </c>
      <c r="B153" s="0" t="n">
        <v>-1.17988182874974</v>
      </c>
      <c r="C153" s="0" t="n">
        <v>-0.841707705734348</v>
      </c>
      <c r="D153" s="0" t="n">
        <v>0.518360711849479</v>
      </c>
      <c r="E153" s="0" t="n">
        <f aca="false">B153-D153</f>
        <v>-1.69824254059922</v>
      </c>
    </row>
    <row r="154" customFormat="false" ht="12.8" hidden="false" customHeight="false" outlineLevel="0" collapsed="false">
      <c r="A154" s="0" t="s">
        <v>1602</v>
      </c>
      <c r="B154" s="0" t="n">
        <v>-1.16036054360186</v>
      </c>
      <c r="C154" s="0" t="n">
        <v>-0.970220506846599</v>
      </c>
      <c r="D154" s="0" t="n">
        <v>0.536307724320308</v>
      </c>
      <c r="E154" s="0" t="n">
        <f aca="false">B154-D154</f>
        <v>-1.69666826792217</v>
      </c>
    </row>
    <row r="155" customFormat="false" ht="12.8" hidden="false" customHeight="false" outlineLevel="0" collapsed="false">
      <c r="A155" s="0" t="s">
        <v>1439</v>
      </c>
      <c r="B155" s="0" t="n">
        <v>-1.5100394993846</v>
      </c>
      <c r="C155" s="0" t="n">
        <v>-0.961690896153315</v>
      </c>
      <c r="D155" s="0" t="n">
        <v>0.18607715794523</v>
      </c>
      <c r="E155" s="0" t="n">
        <f aca="false">B155-D155</f>
        <v>-1.69611665732983</v>
      </c>
    </row>
    <row r="156" customFormat="false" ht="12.8" hidden="false" customHeight="false" outlineLevel="0" collapsed="false">
      <c r="A156" s="0" t="s">
        <v>41</v>
      </c>
      <c r="B156" s="0" t="n">
        <v>-1.04797375631182</v>
      </c>
      <c r="C156" s="0" t="n">
        <v>-0.145122832448888</v>
      </c>
      <c r="D156" s="0" t="n">
        <v>0.642772694810728</v>
      </c>
      <c r="E156" s="0" t="n">
        <f aca="false">B156-D156</f>
        <v>-1.69074645112255</v>
      </c>
    </row>
    <row r="157" customFormat="false" ht="12.8" hidden="false" customHeight="false" outlineLevel="0" collapsed="false">
      <c r="A157" s="0" t="s">
        <v>1274</v>
      </c>
      <c r="B157" s="0" t="n">
        <v>-1.25906091303011</v>
      </c>
      <c r="C157" s="0" t="n">
        <v>-0.158770209558155</v>
      </c>
      <c r="D157" s="0" t="n">
        <v>0.42087980052223</v>
      </c>
      <c r="E157" s="0" t="n">
        <f aca="false">B157-D157</f>
        <v>-1.67994071355234</v>
      </c>
    </row>
    <row r="158" customFormat="false" ht="12.8" hidden="false" customHeight="false" outlineLevel="0" collapsed="false">
      <c r="A158" s="0" t="s">
        <v>762</v>
      </c>
      <c r="B158" s="0" t="n">
        <v>-1.62748864848431</v>
      </c>
      <c r="C158" s="0" t="n">
        <v>0.045371806367948</v>
      </c>
      <c r="D158" s="0" t="n">
        <v>0.0474890753647256</v>
      </c>
      <c r="E158" s="0" t="n">
        <f aca="false">B158-D158</f>
        <v>-1.67497772384904</v>
      </c>
    </row>
    <row r="159" customFormat="false" ht="12.8" hidden="false" customHeight="false" outlineLevel="0" collapsed="false">
      <c r="A159" s="0" t="s">
        <v>669</v>
      </c>
      <c r="B159" s="0" t="n">
        <v>-1.12842535732737</v>
      </c>
      <c r="C159" s="0" t="n">
        <v>-0.679645102561812</v>
      </c>
      <c r="D159" s="0" t="n">
        <v>0.545073689643183</v>
      </c>
      <c r="E159" s="0" t="n">
        <f aca="false">B159-D159</f>
        <v>-1.67349904697055</v>
      </c>
    </row>
    <row r="160" customFormat="false" ht="12.8" hidden="false" customHeight="false" outlineLevel="0" collapsed="false">
      <c r="A160" s="0" t="s">
        <v>595</v>
      </c>
      <c r="B160" s="0" t="n">
        <v>-1.04540111424475</v>
      </c>
      <c r="C160" s="0" t="n">
        <v>-1.16355834922787</v>
      </c>
      <c r="D160" s="0" t="n">
        <v>0.623446766446413</v>
      </c>
      <c r="E160" s="0" t="n">
        <f aca="false">B160-D160</f>
        <v>-1.66884788069116</v>
      </c>
    </row>
    <row r="161" customFormat="false" ht="12.8" hidden="false" customHeight="false" outlineLevel="0" collapsed="false">
      <c r="A161" s="0" t="s">
        <v>230</v>
      </c>
      <c r="B161" s="0" t="n">
        <v>-1.13516096135667</v>
      </c>
      <c r="C161" s="0" t="n">
        <v>-0.221889328688508</v>
      </c>
      <c r="D161" s="0" t="n">
        <v>0.519999933294286</v>
      </c>
      <c r="E161" s="0" t="n">
        <f aca="false">B161-D161</f>
        <v>-1.65516089465096</v>
      </c>
    </row>
    <row r="162" customFormat="false" ht="12.8" hidden="false" customHeight="false" outlineLevel="0" collapsed="false">
      <c r="A162" s="0" t="s">
        <v>110</v>
      </c>
      <c r="B162" s="0" t="n">
        <v>-1.1398392179962</v>
      </c>
      <c r="C162" s="0" t="n">
        <v>-1.18857854059486</v>
      </c>
      <c r="D162" s="0" t="n">
        <v>0.514055117324921</v>
      </c>
      <c r="E162" s="0" t="n">
        <f aca="false">B162-D162</f>
        <v>-1.65389433532112</v>
      </c>
    </row>
    <row r="163" customFormat="false" ht="12.8" hidden="false" customHeight="false" outlineLevel="0" collapsed="false">
      <c r="A163" s="0" t="s">
        <v>302</v>
      </c>
      <c r="B163" s="0" t="n">
        <v>-1.13371206190463</v>
      </c>
      <c r="C163" s="0" t="n">
        <v>-0.365755429048695</v>
      </c>
      <c r="D163" s="0" t="n">
        <v>0.51803708873162</v>
      </c>
      <c r="E163" s="0" t="n">
        <f aca="false">B163-D163</f>
        <v>-1.65174915063625</v>
      </c>
    </row>
    <row r="164" customFormat="false" ht="12.8" hidden="false" customHeight="false" outlineLevel="0" collapsed="false">
      <c r="A164" s="0" t="s">
        <v>663</v>
      </c>
      <c r="B164" s="0" t="n">
        <v>-1.06732273358203</v>
      </c>
      <c r="C164" s="0" t="n">
        <v>-0.517582499389277</v>
      </c>
      <c r="D164" s="0" t="n">
        <v>0.572785677931147</v>
      </c>
      <c r="E164" s="0" t="n">
        <f aca="false">B164-D164</f>
        <v>-1.64010841151318</v>
      </c>
    </row>
    <row r="165" customFormat="false" ht="12.8" hidden="false" customHeight="false" outlineLevel="0" collapsed="false">
      <c r="A165" s="0" t="s">
        <v>1200</v>
      </c>
      <c r="B165" s="0" t="n">
        <v>-1.33911767957533</v>
      </c>
      <c r="C165" s="0" t="n">
        <v>-0.607427732025274</v>
      </c>
      <c r="D165" s="0" t="n">
        <v>0.297565322047634</v>
      </c>
      <c r="E165" s="0" t="n">
        <f aca="false">B165-D165</f>
        <v>-1.63668300162296</v>
      </c>
    </row>
    <row r="166" customFormat="false" ht="12.8" hidden="false" customHeight="false" outlineLevel="0" collapsed="false">
      <c r="A166" s="0" t="s">
        <v>582</v>
      </c>
      <c r="B166" s="0" t="n">
        <v>-1.28853643249735</v>
      </c>
      <c r="C166" s="0" t="n">
        <v>-0.0325319712974509</v>
      </c>
      <c r="D166" s="0" t="n">
        <v>0.346439448129504</v>
      </c>
      <c r="E166" s="0" t="n">
        <f aca="false">B166-D166</f>
        <v>-1.63497588062685</v>
      </c>
    </row>
    <row r="167" customFormat="false" ht="12.8" hidden="false" customHeight="false" outlineLevel="0" collapsed="false">
      <c r="A167" s="0" t="s">
        <v>1966</v>
      </c>
      <c r="B167" s="0" t="n">
        <v>-1.04151751560121</v>
      </c>
      <c r="C167" s="0" t="n">
        <v>-0.826354406486424</v>
      </c>
      <c r="D167" s="0" t="n">
        <v>0.588819092835506</v>
      </c>
      <c r="E167" s="0" t="n">
        <f aca="false">B167-D167</f>
        <v>-1.63033660843672</v>
      </c>
    </row>
    <row r="168" customFormat="false" ht="12.8" hidden="false" customHeight="false" outlineLevel="0" collapsed="false">
      <c r="A168" s="0" t="s">
        <v>939</v>
      </c>
      <c r="B168" s="0" t="n">
        <v>-1.40964064817804</v>
      </c>
      <c r="C168" s="0" t="n">
        <v>-0.0524343962484554</v>
      </c>
      <c r="D168" s="0" t="n">
        <v>0.214703733305404</v>
      </c>
      <c r="E168" s="0" t="n">
        <f aca="false">B168-D168</f>
        <v>-1.62434438148344</v>
      </c>
    </row>
    <row r="169" customFormat="false" ht="12.8" hidden="false" customHeight="false" outlineLevel="0" collapsed="false">
      <c r="A169" s="0" t="s">
        <v>930</v>
      </c>
      <c r="B169" s="0" t="n">
        <v>-1.33469860328438</v>
      </c>
      <c r="C169" s="0" t="n">
        <v>-0.414089889644014</v>
      </c>
      <c r="D169" s="0" t="n">
        <v>0.280786166915165</v>
      </c>
      <c r="E169" s="0" t="n">
        <f aca="false">B169-D169</f>
        <v>-1.61548477019955</v>
      </c>
    </row>
    <row r="170" customFormat="false" ht="12.8" hidden="false" customHeight="false" outlineLevel="0" collapsed="false">
      <c r="A170" s="0" t="s">
        <v>405</v>
      </c>
      <c r="B170" s="0" t="n">
        <v>-1.28565546781215</v>
      </c>
      <c r="C170" s="0" t="n">
        <v>0.592972812877249</v>
      </c>
      <c r="D170" s="0" t="n">
        <v>0.317869155050697</v>
      </c>
      <c r="E170" s="0" t="n">
        <f aca="false">B170-D170</f>
        <v>-1.60352462286285</v>
      </c>
    </row>
    <row r="171" customFormat="false" ht="12.8" hidden="false" customHeight="false" outlineLevel="0" collapsed="false">
      <c r="A171" s="0" t="s">
        <v>1022</v>
      </c>
      <c r="B171" s="0" t="n">
        <v>-0.862141889567361</v>
      </c>
      <c r="C171" s="0" t="n">
        <v>0.455930401071702</v>
      </c>
      <c r="D171" s="0" t="n">
        <v>0.741287793058091</v>
      </c>
      <c r="E171" s="0" t="n">
        <f aca="false">B171-D171</f>
        <v>-1.60342968262545</v>
      </c>
    </row>
    <row r="172" customFormat="false" ht="12.8" hidden="false" customHeight="false" outlineLevel="0" collapsed="false">
      <c r="A172" s="0" t="s">
        <v>661</v>
      </c>
      <c r="B172" s="0" t="n">
        <v>-0.909681263530504</v>
      </c>
      <c r="C172" s="0" t="n">
        <v>-0.383383291148166</v>
      </c>
      <c r="D172" s="0" t="n">
        <v>0.691386515341277</v>
      </c>
      <c r="E172" s="0" t="n">
        <f aca="false">B172-D172</f>
        <v>-1.60106777887178</v>
      </c>
    </row>
    <row r="173" customFormat="false" ht="12.8" hidden="false" customHeight="false" outlineLevel="0" collapsed="false">
      <c r="A173" s="0" t="s">
        <v>1066</v>
      </c>
      <c r="B173" s="0" t="n">
        <v>-0.625436510288798</v>
      </c>
      <c r="C173" s="0" t="n">
        <v>-1.37111220943129</v>
      </c>
      <c r="D173" s="0" t="n">
        <v>0.969899384684746</v>
      </c>
      <c r="E173" s="0" t="n">
        <f aca="false">B173-D173</f>
        <v>-1.59533589497354</v>
      </c>
    </row>
    <row r="174" customFormat="false" ht="12.8" hidden="false" customHeight="false" outlineLevel="0" collapsed="false">
      <c r="A174" s="0" t="s">
        <v>1151</v>
      </c>
      <c r="B174" s="0" t="n">
        <v>-0.846781761255774</v>
      </c>
      <c r="C174" s="0" t="n">
        <v>-1.18914718130775</v>
      </c>
      <c r="D174" s="0" t="n">
        <v>0.746923056479938</v>
      </c>
      <c r="E174" s="0" t="n">
        <f aca="false">B174-D174</f>
        <v>-1.59370481773571</v>
      </c>
    </row>
    <row r="175" customFormat="false" ht="12.8" hidden="false" customHeight="false" outlineLevel="0" collapsed="false">
      <c r="A175" s="0" t="s">
        <v>1696</v>
      </c>
      <c r="B175" s="0" t="n">
        <v>-1.10551971873143</v>
      </c>
      <c r="C175" s="0" t="n">
        <v>-0.576721133529426</v>
      </c>
      <c r="D175" s="0" t="n">
        <v>0.486223529189052</v>
      </c>
      <c r="E175" s="0" t="n">
        <f aca="false">B175-D175</f>
        <v>-1.59174324792048</v>
      </c>
    </row>
    <row r="176" customFormat="false" ht="12.8" hidden="false" customHeight="false" outlineLevel="0" collapsed="false">
      <c r="A176" s="0" t="s">
        <v>170</v>
      </c>
      <c r="B176" s="0" t="n">
        <v>-1.07298757043054</v>
      </c>
      <c r="C176" s="0" t="n">
        <v>-0.613114139154134</v>
      </c>
      <c r="D176" s="0" t="n">
        <v>0.506084139226352</v>
      </c>
      <c r="E176" s="0" t="n">
        <f aca="false">B176-D176</f>
        <v>-1.57907170965689</v>
      </c>
    </row>
    <row r="177" customFormat="false" ht="12.8" hidden="false" customHeight="false" outlineLevel="0" collapsed="false">
      <c r="A177" s="0" t="s">
        <v>1960</v>
      </c>
      <c r="B177" s="0" t="n">
        <v>-1.07469907780271</v>
      </c>
      <c r="C177" s="0" t="n">
        <v>0.179002373896182</v>
      </c>
      <c r="D177" s="0" t="n">
        <v>0.503262989872842</v>
      </c>
      <c r="E177" s="0" t="n">
        <f aca="false">B177-D177</f>
        <v>-1.57796206767555</v>
      </c>
    </row>
    <row r="178" customFormat="false" ht="12.8" hidden="false" customHeight="false" outlineLevel="0" collapsed="false">
      <c r="A178" s="0" t="s">
        <v>160</v>
      </c>
      <c r="B178" s="0" t="n">
        <v>-0.962601885199006</v>
      </c>
      <c r="C178" s="0" t="n">
        <v>-1.00661351247131</v>
      </c>
      <c r="D178" s="0" t="n">
        <v>0.612155133747204</v>
      </c>
      <c r="E178" s="0" t="n">
        <f aca="false">B178-D178</f>
        <v>-1.57475701894621</v>
      </c>
    </row>
    <row r="179" customFormat="false" ht="12.8" hidden="false" customHeight="false" outlineLevel="0" collapsed="false">
      <c r="A179" s="0" t="s">
        <v>45</v>
      </c>
      <c r="B179" s="0" t="n">
        <v>-0.249197010176503</v>
      </c>
      <c r="C179" s="0" t="n">
        <v>-0.419776296772874</v>
      </c>
      <c r="D179" s="0" t="n">
        <v>1.32478027455775</v>
      </c>
      <c r="E179" s="0" t="n">
        <f aca="false">B179-D179</f>
        <v>-1.57397728473425</v>
      </c>
    </row>
    <row r="180" customFormat="false" ht="12.8" hidden="false" customHeight="false" outlineLevel="0" collapsed="false">
      <c r="A180" s="0" t="s">
        <v>1436</v>
      </c>
      <c r="B180" s="0" t="n">
        <v>-1.37755160500933</v>
      </c>
      <c r="C180" s="0" t="n">
        <v>-1.27330600681489</v>
      </c>
      <c r="D180" s="0" t="n">
        <v>0.187090239009832</v>
      </c>
      <c r="E180" s="0" t="n">
        <f aca="false">B180-D180</f>
        <v>-1.56464184401916</v>
      </c>
    </row>
    <row r="181" customFormat="false" ht="12.8" hidden="false" customHeight="false" outlineLevel="0" collapsed="false">
      <c r="A181" s="0" t="s">
        <v>1998</v>
      </c>
      <c r="B181" s="0" t="n">
        <v>-1.05510232770691</v>
      </c>
      <c r="C181" s="0" t="n">
        <v>0.0846080155570924</v>
      </c>
      <c r="D181" s="0" t="n">
        <v>0.509067100138791</v>
      </c>
      <c r="E181" s="0" t="n">
        <f aca="false">B181-D181</f>
        <v>-1.5641694278457</v>
      </c>
    </row>
    <row r="182" customFormat="false" ht="12.8" hidden="false" customHeight="false" outlineLevel="0" collapsed="false">
      <c r="A182" s="0" t="s">
        <v>778</v>
      </c>
      <c r="B182" s="0" t="n">
        <v>-1.16070858193766</v>
      </c>
      <c r="C182" s="0" t="n">
        <v>-1.36315123945088</v>
      </c>
      <c r="D182" s="0" t="n">
        <v>0.401061402195956</v>
      </c>
      <c r="E182" s="0" t="n">
        <f aca="false">B182-D182</f>
        <v>-1.56176998413362</v>
      </c>
    </row>
    <row r="183" customFormat="false" ht="12.8" hidden="false" customHeight="false" outlineLevel="0" collapsed="false">
      <c r="A183" s="0" t="s">
        <v>231</v>
      </c>
      <c r="B183" s="0" t="n">
        <v>-1.05868614685546</v>
      </c>
      <c r="C183" s="0" t="n">
        <v>0.171610044628653</v>
      </c>
      <c r="D183" s="0" t="n">
        <v>0.494053801584204</v>
      </c>
      <c r="E183" s="0" t="n">
        <f aca="false">B183-D183</f>
        <v>-1.55273994843966</v>
      </c>
    </row>
    <row r="184" customFormat="false" ht="12.8" hidden="false" customHeight="false" outlineLevel="0" collapsed="false">
      <c r="A184" s="0" t="s">
        <v>1010</v>
      </c>
      <c r="B184" s="0" t="n">
        <v>-0.711529767390271</v>
      </c>
      <c r="C184" s="0" t="n">
        <v>0.101667236943673</v>
      </c>
      <c r="D184" s="0" t="n">
        <v>0.838100352294109</v>
      </c>
      <c r="E184" s="0" t="n">
        <f aca="false">B184-D184</f>
        <v>-1.54963011968438</v>
      </c>
    </row>
    <row r="185" customFormat="false" ht="12.8" hidden="false" customHeight="false" outlineLevel="0" collapsed="false">
      <c r="A185" s="0" t="s">
        <v>523</v>
      </c>
      <c r="B185" s="0" t="n">
        <v>-0.864445838591865</v>
      </c>
      <c r="C185" s="0" t="n">
        <v>-0.343578441246132</v>
      </c>
      <c r="D185" s="0" t="n">
        <v>0.681297916406283</v>
      </c>
      <c r="E185" s="0" t="n">
        <f aca="false">B185-D185</f>
        <v>-1.54574375499815</v>
      </c>
    </row>
    <row r="186" customFormat="false" ht="12.8" hidden="false" customHeight="false" outlineLevel="0" collapsed="false">
      <c r="A186" s="0" t="s">
        <v>1831</v>
      </c>
      <c r="B186" s="0" t="n">
        <v>-1.06811149300524</v>
      </c>
      <c r="C186" s="0" t="n">
        <v>-1.15673466067323</v>
      </c>
      <c r="D186" s="0" t="n">
        <v>0.476416341660892</v>
      </c>
      <c r="E186" s="0" t="n">
        <f aca="false">B186-D186</f>
        <v>-1.54452783466613</v>
      </c>
    </row>
    <row r="187" customFormat="false" ht="12.8" hidden="false" customHeight="false" outlineLevel="0" collapsed="false">
      <c r="A187" s="0" t="s">
        <v>764</v>
      </c>
      <c r="B187" s="0" t="n">
        <v>-1.11605438220277</v>
      </c>
      <c r="C187" s="0" t="n">
        <v>0.845449289398671</v>
      </c>
      <c r="D187" s="0" t="n">
        <v>0.421913987442345</v>
      </c>
      <c r="E187" s="0" t="n">
        <f aca="false">B187-D187</f>
        <v>-1.53796836964512</v>
      </c>
    </row>
    <row r="188" customFormat="false" ht="12.8" hidden="false" customHeight="false" outlineLevel="0" collapsed="false">
      <c r="A188" s="0" t="s">
        <v>43</v>
      </c>
      <c r="B188" s="0" t="n">
        <v>-1.02542039183388</v>
      </c>
      <c r="C188" s="0" t="n">
        <v>-0.729685485295788</v>
      </c>
      <c r="D188" s="0" t="n">
        <v>0.508504277325123</v>
      </c>
      <c r="E188" s="0" t="n">
        <f aca="false">B188-D188</f>
        <v>-1.533924669159</v>
      </c>
    </row>
    <row r="189" customFormat="false" ht="12.8" hidden="false" customHeight="false" outlineLevel="0" collapsed="false">
      <c r="A189" s="0" t="s">
        <v>795</v>
      </c>
      <c r="B189" s="0" t="n">
        <v>-1.00142363836092</v>
      </c>
      <c r="C189" s="0" t="n">
        <v>0.393948563367116</v>
      </c>
      <c r="D189" s="0" t="n">
        <v>0.528203075803493</v>
      </c>
      <c r="E189" s="0" t="n">
        <f aca="false">B189-D189</f>
        <v>-1.52962671416441</v>
      </c>
    </row>
    <row r="190" customFormat="false" ht="12.8" hidden="false" customHeight="false" outlineLevel="0" collapsed="false">
      <c r="A190" s="0" t="s">
        <v>684</v>
      </c>
      <c r="B190" s="0" t="n">
        <v>-1.09294887507141</v>
      </c>
      <c r="C190" s="0" t="n">
        <v>-0.836589939318377</v>
      </c>
      <c r="D190" s="0" t="n">
        <v>0.432818679457157</v>
      </c>
      <c r="E190" s="0" t="n">
        <f aca="false">B190-D190</f>
        <v>-1.52576755452857</v>
      </c>
    </row>
    <row r="191" customFormat="false" ht="12.8" hidden="false" customHeight="false" outlineLevel="0" collapsed="false">
      <c r="A191" s="0" t="s">
        <v>1169</v>
      </c>
      <c r="B191" s="0" t="n">
        <v>-1.26380256416504</v>
      </c>
      <c r="C191" s="0" t="n">
        <v>0.32173119283059</v>
      </c>
      <c r="D191" s="0" t="n">
        <v>0.26079892174479</v>
      </c>
      <c r="E191" s="0" t="n">
        <f aca="false">B191-D191</f>
        <v>-1.52460148590983</v>
      </c>
    </row>
    <row r="192" customFormat="false" ht="12.8" hidden="false" customHeight="false" outlineLevel="0" collapsed="false">
      <c r="A192" s="0" t="s">
        <v>1963</v>
      </c>
      <c r="B192" s="0" t="n">
        <v>-0.971160402347607</v>
      </c>
      <c r="C192" s="0" t="n">
        <v>-0.982161961817209</v>
      </c>
      <c r="D192" s="0" t="n">
        <v>0.55336125557444</v>
      </c>
      <c r="E192" s="0" t="n">
        <f aca="false">B192-D192</f>
        <v>-1.52452165792205</v>
      </c>
    </row>
    <row r="193" customFormat="false" ht="12.8" hidden="false" customHeight="false" outlineLevel="0" collapsed="false">
      <c r="A193" s="0" t="s">
        <v>1813</v>
      </c>
      <c r="B193" s="0" t="n">
        <v>-1.04932477627369</v>
      </c>
      <c r="C193" s="0" t="n">
        <v>-0.880375274210602</v>
      </c>
      <c r="D193" s="0" t="n">
        <v>0.469029292231504</v>
      </c>
      <c r="E193" s="0" t="n">
        <f aca="false">B193-D193</f>
        <v>-1.51835406850519</v>
      </c>
    </row>
    <row r="194" customFormat="false" ht="12.8" hidden="false" customHeight="false" outlineLevel="0" collapsed="false">
      <c r="A194" s="0" t="s">
        <v>37</v>
      </c>
      <c r="B194" s="0" t="n">
        <v>-1.07339759427096</v>
      </c>
      <c r="C194" s="0" t="n">
        <v>-0.918474201973967</v>
      </c>
      <c r="D194" s="0" t="n">
        <v>0.443660053905431</v>
      </c>
      <c r="E194" s="0" t="n">
        <f aca="false">B194-D194</f>
        <v>-1.51705764817639</v>
      </c>
    </row>
    <row r="195" customFormat="false" ht="12.8" hidden="false" customHeight="false" outlineLevel="0" collapsed="false">
      <c r="A195" s="0" t="s">
        <v>435</v>
      </c>
      <c r="B195" s="0" t="n">
        <v>-1.08485392753666</v>
      </c>
      <c r="C195" s="0" t="n">
        <v>-0.219046125124084</v>
      </c>
      <c r="D195" s="0" t="n">
        <v>0.428055791396494</v>
      </c>
      <c r="E195" s="0" t="n">
        <f aca="false">B195-D195</f>
        <v>-1.51290971893315</v>
      </c>
    </row>
    <row r="196" customFormat="false" ht="12.8" hidden="false" customHeight="false" outlineLevel="0" collapsed="false">
      <c r="A196" s="0" t="s">
        <v>514</v>
      </c>
      <c r="B196" s="0" t="n">
        <v>-0.878521528790114</v>
      </c>
      <c r="C196" s="0" t="n">
        <v>-0.708645778919003</v>
      </c>
      <c r="D196" s="0" t="n">
        <v>0.632353437472704</v>
      </c>
      <c r="E196" s="0" t="n">
        <f aca="false">B196-D196</f>
        <v>-1.51087496626282</v>
      </c>
    </row>
    <row r="197" customFormat="false" ht="12.8" hidden="false" customHeight="false" outlineLevel="0" collapsed="false">
      <c r="A197" s="0" t="s">
        <v>1393</v>
      </c>
      <c r="B197" s="0" t="n">
        <v>-0.947540985134033</v>
      </c>
      <c r="C197" s="0" t="n">
        <v>-0.431149111030594</v>
      </c>
      <c r="D197" s="0" t="n">
        <v>0.557554285536265</v>
      </c>
      <c r="E197" s="0" t="n">
        <f aca="false">B197-D197</f>
        <v>-1.5050952706703</v>
      </c>
    </row>
    <row r="198" customFormat="false" ht="12.8" hidden="false" customHeight="false" outlineLevel="0" collapsed="false">
      <c r="A198" s="0" t="s">
        <v>1452</v>
      </c>
      <c r="B198" s="0" t="n">
        <v>-0.449303348733353</v>
      </c>
      <c r="C198" s="0" t="n">
        <v>-1.24089348618038</v>
      </c>
      <c r="D198" s="0" t="n">
        <v>1.04667545175419</v>
      </c>
      <c r="E198" s="0" t="n">
        <f aca="false">B198-D198</f>
        <v>-1.49597880048754</v>
      </c>
    </row>
    <row r="199" customFormat="false" ht="12.8" hidden="false" customHeight="false" outlineLevel="0" collapsed="false">
      <c r="A199" s="0" t="s">
        <v>1016</v>
      </c>
      <c r="B199" s="0" t="n">
        <v>-0.568613514990867</v>
      </c>
      <c r="C199" s="0" t="n">
        <v>0.176159170331746</v>
      </c>
      <c r="D199" s="0" t="n">
        <v>0.926224334344131</v>
      </c>
      <c r="E199" s="0" t="n">
        <f aca="false">B199-D199</f>
        <v>-1.494837849335</v>
      </c>
    </row>
    <row r="200" customFormat="false" ht="12.8" hidden="false" customHeight="false" outlineLevel="0" collapsed="false">
      <c r="A200" s="0" t="s">
        <v>606</v>
      </c>
      <c r="B200" s="0" t="n">
        <v>-1.04849168551745</v>
      </c>
      <c r="C200" s="0" t="n">
        <v>0.145452571835898</v>
      </c>
      <c r="D200" s="0" t="n">
        <v>0.444743487821742</v>
      </c>
      <c r="E200" s="0" t="n">
        <f aca="false">B200-D200</f>
        <v>-1.49323517333919</v>
      </c>
    </row>
    <row r="201" customFormat="false" ht="12.8" hidden="false" customHeight="false" outlineLevel="0" collapsed="false">
      <c r="A201" s="0" t="s">
        <v>643</v>
      </c>
      <c r="B201" s="0" t="n">
        <v>-0.97329115411877</v>
      </c>
      <c r="C201" s="0" t="n">
        <v>0.250082463006941</v>
      </c>
      <c r="D201" s="0" t="n">
        <v>0.519050169796222</v>
      </c>
      <c r="E201" s="0" t="n">
        <f aca="false">B201-D201</f>
        <v>-1.49234132391499</v>
      </c>
    </row>
    <row r="202" customFormat="false" ht="12.8" hidden="false" customHeight="false" outlineLevel="0" collapsed="false">
      <c r="A202" s="0" t="s">
        <v>745</v>
      </c>
      <c r="B202" s="0" t="n">
        <v>-1.44728866566627</v>
      </c>
      <c r="C202" s="0" t="n">
        <v>-1.30173804245919</v>
      </c>
      <c r="D202" s="0" t="n">
        <v>0.0430427751367507</v>
      </c>
      <c r="E202" s="0" t="n">
        <f aca="false">B202-D202</f>
        <v>-1.49033144080302</v>
      </c>
    </row>
    <row r="203" customFormat="false" ht="12.8" hidden="false" customHeight="false" outlineLevel="0" collapsed="false">
      <c r="A203" s="0" t="s">
        <v>1978</v>
      </c>
      <c r="B203" s="0" t="n">
        <v>-0.923370652576567</v>
      </c>
      <c r="C203" s="0" t="n">
        <v>-0.901414980587386</v>
      </c>
      <c r="D203" s="0" t="n">
        <v>0.555661793825307</v>
      </c>
      <c r="E203" s="0" t="n">
        <f aca="false">B203-D203</f>
        <v>-1.47903244640187</v>
      </c>
    </row>
    <row r="204" customFormat="false" ht="12.8" hidden="false" customHeight="false" outlineLevel="0" collapsed="false">
      <c r="A204" s="0" t="s">
        <v>270</v>
      </c>
      <c r="B204" s="0" t="n">
        <v>-0.701796978956119</v>
      </c>
      <c r="C204" s="0" t="n">
        <v>1.72172462795612</v>
      </c>
      <c r="D204" s="0" t="n">
        <v>0.774044080813552</v>
      </c>
      <c r="E204" s="0" t="n">
        <f aca="false">B204-D204</f>
        <v>-1.47584105976967</v>
      </c>
    </row>
    <row r="205" customFormat="false" ht="12.8" hidden="false" customHeight="false" outlineLevel="0" collapsed="false">
      <c r="A205" s="0" t="s">
        <v>743</v>
      </c>
      <c r="B205" s="0" t="n">
        <v>-0.87790685209587</v>
      </c>
      <c r="C205" s="0" t="n">
        <v>-1.24942309687366</v>
      </c>
      <c r="D205" s="0" t="n">
        <v>0.596269459831433</v>
      </c>
      <c r="E205" s="0" t="n">
        <f aca="false">B205-D205</f>
        <v>-1.4741763119273</v>
      </c>
    </row>
    <row r="206" customFormat="false" ht="12.8" hidden="false" customHeight="false" outlineLevel="0" collapsed="false">
      <c r="A206" s="0" t="s">
        <v>1658</v>
      </c>
      <c r="B206" s="0" t="n">
        <v>-1.07196463512059</v>
      </c>
      <c r="C206" s="0" t="n">
        <v>-0.954867207598675</v>
      </c>
      <c r="D206" s="0" t="n">
        <v>0.40134281360279</v>
      </c>
      <c r="E206" s="0" t="n">
        <f aca="false">B206-D206</f>
        <v>-1.47330744872338</v>
      </c>
    </row>
    <row r="207" customFormat="false" ht="12.8" hidden="false" customHeight="false" outlineLevel="0" collapsed="false">
      <c r="A207" s="0" t="s">
        <v>809</v>
      </c>
      <c r="B207" s="0" t="n">
        <v>-0.946354111120654</v>
      </c>
      <c r="C207" s="0" t="n">
        <v>-0.304910872769877</v>
      </c>
      <c r="D207" s="0" t="n">
        <v>0.523644211012785</v>
      </c>
      <c r="E207" s="0" t="n">
        <f aca="false">B207-D207</f>
        <v>-1.46999832213344</v>
      </c>
    </row>
    <row r="208" customFormat="false" ht="12.8" hidden="false" customHeight="false" outlineLevel="0" collapsed="false">
      <c r="A208" s="0" t="s">
        <v>689</v>
      </c>
      <c r="B208" s="0" t="n">
        <v>-0.957105617380027</v>
      </c>
      <c r="C208" s="0" t="n">
        <v>0.10280451836944</v>
      </c>
      <c r="D208" s="0" t="n">
        <v>0.509271123408745</v>
      </c>
      <c r="E208" s="0" t="n">
        <f aca="false">B208-D208</f>
        <v>-1.46637674078877</v>
      </c>
    </row>
    <row r="209" customFormat="false" ht="12.8" hidden="false" customHeight="false" outlineLevel="0" collapsed="false">
      <c r="A209" s="0" t="s">
        <v>520</v>
      </c>
      <c r="B209" s="0" t="n">
        <v>-0.935725191636822</v>
      </c>
      <c r="C209" s="0" t="n">
        <v>0.558285729391198</v>
      </c>
      <c r="D209" s="0" t="n">
        <v>0.521174825917818</v>
      </c>
      <c r="E209" s="0" t="n">
        <f aca="false">B209-D209</f>
        <v>-1.45690001755464</v>
      </c>
    </row>
    <row r="210" customFormat="false" ht="12.8" hidden="false" customHeight="false" outlineLevel="0" collapsed="false">
      <c r="A210" s="0" t="s">
        <v>642</v>
      </c>
      <c r="B210" s="0" t="n">
        <v>-0.952551629209336</v>
      </c>
      <c r="C210" s="0" t="n">
        <v>-0.213359717995224</v>
      </c>
      <c r="D210" s="0" t="n">
        <v>0.501736332990769</v>
      </c>
      <c r="E210" s="0" t="n">
        <f aca="false">B210-D210</f>
        <v>-1.45428796220011</v>
      </c>
    </row>
    <row r="211" customFormat="false" ht="12.8" hidden="false" customHeight="false" outlineLevel="0" collapsed="false">
      <c r="A211" s="0" t="s">
        <v>1902</v>
      </c>
      <c r="B211" s="0" t="n">
        <v>-1.05470289424573</v>
      </c>
      <c r="C211" s="0" t="n">
        <v>-0.140005066032918</v>
      </c>
      <c r="D211" s="0" t="n">
        <v>0.399323686758757</v>
      </c>
      <c r="E211" s="0" t="n">
        <f aca="false">B211-D211</f>
        <v>-1.45402658100449</v>
      </c>
    </row>
    <row r="212" customFormat="false" ht="12.8" hidden="false" customHeight="false" outlineLevel="0" collapsed="false">
      <c r="A212" s="0" t="s">
        <v>1702</v>
      </c>
      <c r="B212" s="0" t="n">
        <v>-1.12517062706392</v>
      </c>
      <c r="C212" s="0" t="n">
        <v>-0.564211037845939</v>
      </c>
      <c r="D212" s="0" t="n">
        <v>0.326754720221476</v>
      </c>
      <c r="E212" s="0" t="n">
        <f aca="false">B212-D212</f>
        <v>-1.4519253472854</v>
      </c>
    </row>
    <row r="213" customFormat="false" ht="12.8" hidden="false" customHeight="false" outlineLevel="0" collapsed="false">
      <c r="A213" s="0" t="s">
        <v>722</v>
      </c>
      <c r="B213" s="0" t="n">
        <v>-0.96293877471034</v>
      </c>
      <c r="C213" s="0" t="n">
        <v>0.251219744432708</v>
      </c>
      <c r="D213" s="0" t="n">
        <v>0.486596399303107</v>
      </c>
      <c r="E213" s="0" t="n">
        <f aca="false">B213-D213</f>
        <v>-1.44953517401345</v>
      </c>
    </row>
    <row r="214" customFormat="false" ht="12.8" hidden="false" customHeight="false" outlineLevel="0" collapsed="false">
      <c r="A214" s="0" t="s">
        <v>1650</v>
      </c>
      <c r="B214" s="0" t="n">
        <v>-0.929026570342379</v>
      </c>
      <c r="C214" s="0" t="n">
        <v>-1.24999173758655</v>
      </c>
      <c r="D214" s="0" t="n">
        <v>0.518810970100413</v>
      </c>
      <c r="E214" s="0" t="n">
        <f aca="false">B214-D214</f>
        <v>-1.44783754044279</v>
      </c>
    </row>
    <row r="215" customFormat="false" ht="12.8" hidden="false" customHeight="false" outlineLevel="0" collapsed="false">
      <c r="A215" s="0" t="s">
        <v>424</v>
      </c>
      <c r="B215" s="0" t="n">
        <v>-0.976227387514061</v>
      </c>
      <c r="C215" s="0" t="n">
        <v>-1.25852134827985</v>
      </c>
      <c r="D215" s="0" t="n">
        <v>0.470598160824602</v>
      </c>
      <c r="E215" s="0" t="n">
        <f aca="false">B215-D215</f>
        <v>-1.44682554833866</v>
      </c>
    </row>
    <row r="216" customFormat="false" ht="12.8" hidden="false" customHeight="false" outlineLevel="0" collapsed="false">
      <c r="A216" s="0" t="s">
        <v>1394</v>
      </c>
      <c r="B216" s="0" t="n">
        <v>-0.394624156831744</v>
      </c>
      <c r="C216" s="0" t="n">
        <v>-1.13853815786088</v>
      </c>
      <c r="D216" s="0" t="n">
        <v>1.04985540065142</v>
      </c>
      <c r="E216" s="0" t="n">
        <f aca="false">B216-D216</f>
        <v>-1.44447955748316</v>
      </c>
    </row>
    <row r="217" customFormat="false" ht="12.8" hidden="false" customHeight="false" outlineLevel="0" collapsed="false">
      <c r="A217" s="0" t="s">
        <v>249</v>
      </c>
      <c r="B217" s="0" t="n">
        <v>-0.928423581556382</v>
      </c>
      <c r="C217" s="0" t="n">
        <v>-0.983299243242976</v>
      </c>
      <c r="D217" s="0" t="n">
        <v>0.510073145918222</v>
      </c>
      <c r="E217" s="0" t="n">
        <f aca="false">B217-D217</f>
        <v>-1.4384967274746</v>
      </c>
    </row>
    <row r="218" customFormat="false" ht="12.8" hidden="false" customHeight="false" outlineLevel="0" collapsed="false">
      <c r="A218" s="0" t="s">
        <v>742</v>
      </c>
      <c r="B218" s="0" t="n">
        <v>-1.09210637721211</v>
      </c>
      <c r="C218" s="0" t="n">
        <v>-1.20450048055567</v>
      </c>
      <c r="D218" s="0" t="n">
        <v>0.34357608706497</v>
      </c>
      <c r="E218" s="0" t="n">
        <f aca="false">B218-D218</f>
        <v>-1.43568246427708</v>
      </c>
    </row>
    <row r="219" customFormat="false" ht="12.8" hidden="false" customHeight="false" outlineLevel="0" collapsed="false">
      <c r="A219" s="0" t="s">
        <v>679</v>
      </c>
      <c r="B219" s="0" t="n">
        <v>-0.926291530320645</v>
      </c>
      <c r="C219" s="0" t="n">
        <v>-0.212791077282334</v>
      </c>
      <c r="D219" s="0" t="n">
        <v>0.50374138926446</v>
      </c>
      <c r="E219" s="0" t="n">
        <f aca="false">B219-D219</f>
        <v>-1.43003291958511</v>
      </c>
    </row>
    <row r="220" customFormat="false" ht="12.8" hidden="false" customHeight="false" outlineLevel="0" collapsed="false">
      <c r="A220" s="0" t="s">
        <v>1020</v>
      </c>
      <c r="B220" s="0" t="n">
        <v>-0.0176026320189687</v>
      </c>
      <c r="C220" s="0" t="n">
        <v>0.451381275368608</v>
      </c>
      <c r="D220" s="0" t="n">
        <v>1.40945696687406</v>
      </c>
      <c r="E220" s="0" t="n">
        <f aca="false">B220-D220</f>
        <v>-1.42705959889303</v>
      </c>
    </row>
    <row r="221" customFormat="false" ht="12.8" hidden="false" customHeight="false" outlineLevel="0" collapsed="false">
      <c r="A221" s="0" t="s">
        <v>1299</v>
      </c>
      <c r="B221" s="0" t="n">
        <v>-0.4506934290619</v>
      </c>
      <c r="C221" s="0" t="n">
        <v>0.572501747213342</v>
      </c>
      <c r="D221" s="0" t="n">
        <v>0.975851235939282</v>
      </c>
      <c r="E221" s="0" t="n">
        <f aca="false">B221-D221</f>
        <v>-1.42654466500118</v>
      </c>
    </row>
    <row r="222" customFormat="false" ht="12.8" hidden="false" customHeight="false" outlineLevel="0" collapsed="false">
      <c r="A222" s="0" t="s">
        <v>50</v>
      </c>
      <c r="B222" s="0" t="n">
        <v>-0.184082709665623</v>
      </c>
      <c r="C222" s="0" t="n">
        <v>-0.9048268248647</v>
      </c>
      <c r="D222" s="0" t="n">
        <v>1.24205939151894</v>
      </c>
      <c r="E222" s="0" t="n">
        <f aca="false">B222-D222</f>
        <v>-1.42614210118456</v>
      </c>
    </row>
    <row r="223" customFormat="false" ht="12.8" hidden="false" customHeight="false" outlineLevel="0" collapsed="false">
      <c r="A223" s="0" t="s">
        <v>750</v>
      </c>
      <c r="B223" s="0" t="n">
        <v>-0.88481140549408</v>
      </c>
      <c r="C223" s="0" t="n">
        <v>-1.14763640926706</v>
      </c>
      <c r="D223" s="0" t="n">
        <v>0.533317728122699</v>
      </c>
      <c r="E223" s="0" t="n">
        <f aca="false">B223-D223</f>
        <v>-1.41812913361678</v>
      </c>
    </row>
    <row r="224" customFormat="false" ht="12.8" hidden="false" customHeight="false" outlineLevel="0" collapsed="false">
      <c r="A224" s="0" t="s">
        <v>1676</v>
      </c>
      <c r="B224" s="0" t="n">
        <v>-0.898223860861762</v>
      </c>
      <c r="C224" s="0" t="n">
        <v>-0.430011829604815</v>
      </c>
      <c r="D224" s="0" t="n">
        <v>0.518163723864695</v>
      </c>
      <c r="E224" s="0" t="n">
        <f aca="false">B224-D224</f>
        <v>-1.41638758472646</v>
      </c>
    </row>
    <row r="225" customFormat="false" ht="12.8" hidden="false" customHeight="false" outlineLevel="0" collapsed="false">
      <c r="A225" s="0" t="s">
        <v>1659</v>
      </c>
      <c r="B225" s="0" t="n">
        <v>-0.822055057197466</v>
      </c>
      <c r="C225" s="0" t="n">
        <v>-0.882081196349259</v>
      </c>
      <c r="D225" s="0" t="n">
        <v>0.579701363254089</v>
      </c>
      <c r="E225" s="0" t="n">
        <f aca="false">B225-D225</f>
        <v>-1.40175642045156</v>
      </c>
    </row>
    <row r="226" customFormat="false" ht="12.8" hidden="false" customHeight="false" outlineLevel="0" collapsed="false">
      <c r="A226" s="0" t="s">
        <v>1934</v>
      </c>
      <c r="B226" s="0" t="n">
        <v>-0.831084634635347</v>
      </c>
      <c r="C226" s="0" t="n">
        <v>0.253494307284255</v>
      </c>
      <c r="D226" s="0" t="n">
        <v>0.559066871847997</v>
      </c>
      <c r="E226" s="0" t="n">
        <f aca="false">B226-D226</f>
        <v>-1.39015150648334</v>
      </c>
    </row>
    <row r="227" customFormat="false" ht="12.8" hidden="false" customHeight="false" outlineLevel="0" collapsed="false">
      <c r="A227" s="0" t="s">
        <v>664</v>
      </c>
      <c r="B227" s="0" t="n">
        <v>-0.834734811724374</v>
      </c>
      <c r="C227" s="0" t="n">
        <v>-0.607427732025274</v>
      </c>
      <c r="D227" s="0" t="n">
        <v>0.547951121278059</v>
      </c>
      <c r="E227" s="0" t="n">
        <f aca="false">B227-D227</f>
        <v>-1.38268593300243</v>
      </c>
    </row>
    <row r="228" customFormat="false" ht="12.8" hidden="false" customHeight="false" outlineLevel="0" collapsed="false">
      <c r="A228" s="0" t="s">
        <v>273</v>
      </c>
      <c r="B228" s="0" t="n">
        <v>-1.20173735182713</v>
      </c>
      <c r="C228" s="0" t="n">
        <v>-0.266811945006512</v>
      </c>
      <c r="D228" s="0" t="n">
        <v>0.177142345778255</v>
      </c>
      <c r="E228" s="0" t="n">
        <f aca="false">B228-D228</f>
        <v>-1.37887969760539</v>
      </c>
    </row>
    <row r="229" customFormat="false" ht="12.8" hidden="false" customHeight="false" outlineLevel="0" collapsed="false">
      <c r="A229" s="0" t="s">
        <v>247</v>
      </c>
      <c r="B229" s="0" t="n">
        <v>-0.880785709464737</v>
      </c>
      <c r="C229" s="0" t="n">
        <v>-0.681919665413359</v>
      </c>
      <c r="D229" s="0" t="n">
        <v>0.496044787287554</v>
      </c>
      <c r="E229" s="0" t="n">
        <f aca="false">B229-D229</f>
        <v>-1.37683049675229</v>
      </c>
    </row>
    <row r="230" customFormat="false" ht="12.8" hidden="false" customHeight="false" outlineLevel="0" collapsed="false">
      <c r="A230" s="0" t="s">
        <v>505</v>
      </c>
      <c r="B230" s="0" t="n">
        <v>-0.75144160714318</v>
      </c>
      <c r="C230" s="0" t="n">
        <v>0.359830120593955</v>
      </c>
      <c r="D230" s="0" t="n">
        <v>0.623397519450217</v>
      </c>
      <c r="E230" s="0" t="n">
        <f aca="false">B230-D230</f>
        <v>-1.3748391265934</v>
      </c>
    </row>
    <row r="231" customFormat="false" ht="12.8" hidden="false" customHeight="false" outlineLevel="0" collapsed="false">
      <c r="A231" s="0" t="s">
        <v>357</v>
      </c>
      <c r="B231" s="0" t="n">
        <v>-0.868520333159965</v>
      </c>
      <c r="C231" s="0" t="n">
        <v>-1.22838339049688</v>
      </c>
      <c r="D231" s="0" t="n">
        <v>0.504557482344278</v>
      </c>
      <c r="E231" s="0" t="n">
        <f aca="false">B231-D231</f>
        <v>-1.37307781550424</v>
      </c>
    </row>
    <row r="232" customFormat="false" ht="12.8" hidden="false" customHeight="false" outlineLevel="0" collapsed="false">
      <c r="A232" s="0" t="s">
        <v>1900</v>
      </c>
      <c r="B232" s="0" t="n">
        <v>-1.00241008888302</v>
      </c>
      <c r="C232" s="0" t="n">
        <v>-0.418070374634217</v>
      </c>
      <c r="D232" s="0" t="n">
        <v>0.355205413452379</v>
      </c>
      <c r="E232" s="0" t="n">
        <f aca="false">B232-D232</f>
        <v>-1.3576155023354</v>
      </c>
    </row>
    <row r="233" customFormat="false" ht="12.8" hidden="false" customHeight="false" outlineLevel="0" collapsed="false">
      <c r="A233" s="0" t="s">
        <v>779</v>
      </c>
      <c r="B233" s="0" t="n">
        <v>-0.819398450282875</v>
      </c>
      <c r="C233" s="0" t="n">
        <v>-0.967945943995052</v>
      </c>
      <c r="D233" s="0" t="n">
        <v>0.537299699529398</v>
      </c>
      <c r="E233" s="0" t="n">
        <f aca="false">B233-D233</f>
        <v>-1.35669814981227</v>
      </c>
    </row>
    <row r="234" customFormat="false" ht="12.8" hidden="false" customHeight="false" outlineLevel="0" collapsed="false">
      <c r="A234" s="0" t="s">
        <v>688</v>
      </c>
      <c r="B234" s="0" t="n">
        <v>-0.848809472384734</v>
      </c>
      <c r="C234" s="0" t="n">
        <v>-0.906532747003357</v>
      </c>
      <c r="D234" s="0" t="n">
        <v>0.498204619835004</v>
      </c>
      <c r="E234" s="0" t="n">
        <f aca="false">B234-D234</f>
        <v>-1.34701409221974</v>
      </c>
    </row>
    <row r="235" customFormat="false" ht="12.8" hidden="false" customHeight="false" outlineLevel="0" collapsed="false">
      <c r="A235" s="0" t="s">
        <v>1951</v>
      </c>
      <c r="B235" s="0" t="n">
        <v>-0.912341743531642</v>
      </c>
      <c r="C235" s="0" t="n">
        <v>-0.947474878331158</v>
      </c>
      <c r="D235" s="0" t="n">
        <v>0.433472960978046</v>
      </c>
      <c r="E235" s="0" t="n">
        <f aca="false">B235-D235</f>
        <v>-1.34581470450969</v>
      </c>
    </row>
    <row r="236" customFormat="false" ht="12.8" hidden="false" customHeight="false" outlineLevel="0" collapsed="false">
      <c r="A236" s="0" t="s">
        <v>1113</v>
      </c>
      <c r="B236" s="0" t="n">
        <v>-1.02222106548288</v>
      </c>
      <c r="C236" s="0" t="n">
        <v>0.689641734067886</v>
      </c>
      <c r="D236" s="0" t="n">
        <v>0.321210915506849</v>
      </c>
      <c r="E236" s="0" t="n">
        <f aca="false">B236-D236</f>
        <v>-1.34343198098973</v>
      </c>
    </row>
    <row r="237" customFormat="false" ht="12.8" hidden="false" customHeight="false" outlineLevel="0" collapsed="false">
      <c r="A237" s="0" t="s">
        <v>417</v>
      </c>
      <c r="B237" s="0" t="n">
        <v>-1.12086741617916</v>
      </c>
      <c r="C237" s="0" t="n">
        <v>-1.26477639612159</v>
      </c>
      <c r="D237" s="0" t="n">
        <v>0.212501689046929</v>
      </c>
      <c r="E237" s="0" t="n">
        <f aca="false">B237-D237</f>
        <v>-1.33336910522609</v>
      </c>
    </row>
    <row r="238" customFormat="false" ht="12.8" hidden="false" customHeight="false" outlineLevel="0" collapsed="false">
      <c r="A238" s="0" t="s">
        <v>466</v>
      </c>
      <c r="B238" s="0" t="n">
        <v>-0.813970914807341</v>
      </c>
      <c r="C238" s="0" t="n">
        <v>0.445694868239748</v>
      </c>
      <c r="D238" s="0" t="n">
        <v>0.51471643413098</v>
      </c>
      <c r="E238" s="0" t="n">
        <f aca="false">B238-D238</f>
        <v>-1.32868734893832</v>
      </c>
    </row>
    <row r="239" customFormat="false" ht="12.8" hidden="false" customHeight="false" outlineLevel="0" collapsed="false">
      <c r="A239" s="0" t="s">
        <v>250</v>
      </c>
      <c r="B239" s="0" t="n">
        <v>-0.773310527862616</v>
      </c>
      <c r="C239" s="0" t="n">
        <v>-1.16071514566344</v>
      </c>
      <c r="D239" s="0" t="n">
        <v>0.554789418464122</v>
      </c>
      <c r="E239" s="0" t="n">
        <f aca="false">B239-D239</f>
        <v>-1.32809994632674</v>
      </c>
    </row>
    <row r="240" customFormat="false" ht="12.8" hidden="false" customHeight="false" outlineLevel="0" collapsed="false">
      <c r="A240" s="0" t="s">
        <v>119</v>
      </c>
      <c r="B240" s="0" t="n">
        <v>-0.78138464860373</v>
      </c>
      <c r="C240" s="0" t="n">
        <v>-0.675095976858719</v>
      </c>
      <c r="D240" s="0" t="n">
        <v>0.537130852685297</v>
      </c>
      <c r="E240" s="0" t="n">
        <f aca="false">B240-D240</f>
        <v>-1.31851550128903</v>
      </c>
    </row>
    <row r="241" customFormat="false" ht="12.8" hidden="false" customHeight="false" outlineLevel="0" collapsed="false">
      <c r="A241" s="0" t="s">
        <v>1789</v>
      </c>
      <c r="B241" s="0" t="n">
        <v>-0.874462690465525</v>
      </c>
      <c r="C241" s="0" t="n">
        <v>0.854547540804845</v>
      </c>
      <c r="D241" s="0" t="n">
        <v>0.441563538924519</v>
      </c>
      <c r="E241" s="0" t="n">
        <f aca="false">B241-D241</f>
        <v>-1.31602622939004</v>
      </c>
    </row>
    <row r="242" customFormat="false" ht="12.8" hidden="false" customHeight="false" outlineLevel="0" collapsed="false">
      <c r="A242" s="0" t="s">
        <v>1941</v>
      </c>
      <c r="B242" s="0" t="n">
        <v>-0.722159945270565</v>
      </c>
      <c r="C242" s="0" t="n">
        <v>0.333672647801188</v>
      </c>
      <c r="D242" s="0" t="n">
        <v>0.591471395344915</v>
      </c>
      <c r="E242" s="0" t="n">
        <f aca="false">B242-D242</f>
        <v>-1.31363134061548</v>
      </c>
    </row>
    <row r="243" customFormat="false" ht="12.8" hidden="false" customHeight="false" outlineLevel="0" collapsed="false">
      <c r="A243" s="0" t="s">
        <v>1032</v>
      </c>
      <c r="B243" s="0" t="n">
        <v>-0.762362090175496</v>
      </c>
      <c r="C243" s="0" t="n">
        <v>0.401340892634633</v>
      </c>
      <c r="D243" s="0" t="n">
        <v>0.549175260897786</v>
      </c>
      <c r="E243" s="0" t="n">
        <f aca="false">B243-D243</f>
        <v>-1.31153735107328</v>
      </c>
    </row>
    <row r="244" customFormat="false" ht="12.8" hidden="false" customHeight="false" outlineLevel="0" collapsed="false">
      <c r="A244" s="0" t="s">
        <v>1742</v>
      </c>
      <c r="B244" s="0" t="n">
        <v>-0.761249399403533</v>
      </c>
      <c r="C244" s="0" t="n">
        <v>0.814742690902823</v>
      </c>
      <c r="D244" s="0" t="n">
        <v>0.54795815656323</v>
      </c>
      <c r="E244" s="0" t="n">
        <f aca="false">B244-D244</f>
        <v>-1.30920755596676</v>
      </c>
    </row>
    <row r="245" customFormat="false" ht="12.8" hidden="false" customHeight="false" outlineLevel="0" collapsed="false">
      <c r="A245" s="0" t="s">
        <v>258</v>
      </c>
      <c r="B245" s="0" t="n">
        <v>-0.760691332502133</v>
      </c>
      <c r="C245" s="0" t="n">
        <v>-1.1374008764351</v>
      </c>
      <c r="D245" s="0" t="n">
        <v>0.543687738464526</v>
      </c>
      <c r="E245" s="0" t="n">
        <f aca="false">B245-D245</f>
        <v>-1.30437907096666</v>
      </c>
    </row>
    <row r="246" customFormat="false" ht="12.8" hidden="false" customHeight="false" outlineLevel="0" collapsed="false">
      <c r="A246" s="0" t="s">
        <v>1878</v>
      </c>
      <c r="B246" s="0" t="n">
        <v>-0.756108913497828</v>
      </c>
      <c r="C246" s="0" t="n">
        <v>0.163080433935368</v>
      </c>
      <c r="D246" s="0" t="n">
        <v>0.547402369034733</v>
      </c>
      <c r="E246" s="0" t="n">
        <f aca="false">B246-D246</f>
        <v>-1.30351128253256</v>
      </c>
    </row>
    <row r="247" customFormat="false" ht="12.8" hidden="false" customHeight="false" outlineLevel="0" collapsed="false">
      <c r="A247" s="0" t="s">
        <v>2007</v>
      </c>
      <c r="B247" s="0" t="n">
        <v>-0.794233606084134</v>
      </c>
      <c r="C247" s="0" t="n">
        <v>1.72456783152056</v>
      </c>
      <c r="D247" s="0" t="n">
        <v>0.506055998085668</v>
      </c>
      <c r="E247" s="0" t="n">
        <f aca="false">B247-D247</f>
        <v>-1.3002896041698</v>
      </c>
    </row>
    <row r="248" customFormat="false" ht="12.8" hidden="false" customHeight="false" outlineLevel="0" collapsed="false">
      <c r="A248" s="0" t="s">
        <v>189</v>
      </c>
      <c r="B248" s="0" t="n">
        <v>-0.858873849156614</v>
      </c>
      <c r="C248" s="0" t="n">
        <v>0.123844224746224</v>
      </c>
      <c r="D248" s="0" t="n">
        <v>0.440874080977776</v>
      </c>
      <c r="E248" s="0" t="n">
        <f aca="false">B248-D248</f>
        <v>-1.29974793013439</v>
      </c>
    </row>
    <row r="249" customFormat="false" ht="12.8" hidden="false" customHeight="false" outlineLevel="0" collapsed="false">
      <c r="A249" s="0" t="s">
        <v>490</v>
      </c>
      <c r="B249" s="0" t="n">
        <v>-0.838858928000291</v>
      </c>
      <c r="C249" s="0" t="n">
        <v>1.57217212046709</v>
      </c>
      <c r="D249" s="0" t="n">
        <v>0.456443167060859</v>
      </c>
      <c r="E249" s="0" t="n">
        <f aca="false">B249-D249</f>
        <v>-1.29530209506115</v>
      </c>
    </row>
    <row r="250" customFormat="false" ht="12.8" hidden="false" customHeight="false" outlineLevel="0" collapsed="false">
      <c r="A250" s="0" t="s">
        <v>1648</v>
      </c>
      <c r="B250" s="0" t="n">
        <v>-0.986723020333461</v>
      </c>
      <c r="C250" s="0" t="n">
        <v>-1.15332281639592</v>
      </c>
      <c r="D250" s="0" t="n">
        <v>0.290164202047903</v>
      </c>
      <c r="E250" s="0" t="n">
        <f aca="false">B250-D250</f>
        <v>-1.27688722238136</v>
      </c>
    </row>
    <row r="251" customFormat="false" ht="12.8" hidden="false" customHeight="false" outlineLevel="0" collapsed="false">
      <c r="A251" s="0" t="s">
        <v>1209</v>
      </c>
      <c r="B251" s="0" t="n">
        <v>-1.06482854234373</v>
      </c>
      <c r="C251" s="0" t="n">
        <v>-0.631310641966494</v>
      </c>
      <c r="D251" s="0" t="n">
        <v>0.209842351252349</v>
      </c>
      <c r="E251" s="0" t="n">
        <f aca="false">B251-D251</f>
        <v>-1.27467089359608</v>
      </c>
    </row>
    <row r="252" customFormat="false" ht="12.8" hidden="false" customHeight="false" outlineLevel="0" collapsed="false">
      <c r="A252" s="0" t="s">
        <v>1869</v>
      </c>
      <c r="B252" s="0" t="n">
        <v>-0.71277144621957</v>
      </c>
      <c r="C252" s="0" t="n">
        <v>0.327986240672328</v>
      </c>
      <c r="D252" s="0" t="n">
        <v>0.559671906372689</v>
      </c>
      <c r="E252" s="0" t="n">
        <f aca="false">B252-D252</f>
        <v>-1.27244335259226</v>
      </c>
    </row>
    <row r="253" customFormat="false" ht="12.8" hidden="false" customHeight="false" outlineLevel="0" collapsed="false">
      <c r="A253" s="0" t="s">
        <v>978</v>
      </c>
      <c r="B253" s="0" t="n">
        <v>-1.18719519963949</v>
      </c>
      <c r="C253" s="0" t="n">
        <v>-0.601741324896414</v>
      </c>
      <c r="D253" s="0" t="n">
        <v>0.0847057339185033</v>
      </c>
      <c r="E253" s="0" t="n">
        <f aca="false">B253-D253</f>
        <v>-1.27190093355799</v>
      </c>
    </row>
    <row r="254" customFormat="false" ht="12.8" hidden="false" customHeight="false" outlineLevel="0" collapsed="false">
      <c r="A254" s="0" t="s">
        <v>244</v>
      </c>
      <c r="B254" s="0" t="n">
        <v>-0.805264155082047</v>
      </c>
      <c r="C254" s="0" t="n">
        <v>-1.16014650495056</v>
      </c>
      <c r="D254" s="0" t="n">
        <v>0.465455367364714</v>
      </c>
      <c r="E254" s="0" t="n">
        <f aca="false">B254-D254</f>
        <v>-1.27071952244676</v>
      </c>
    </row>
    <row r="255" customFormat="false" ht="12.8" hidden="false" customHeight="false" outlineLevel="0" collapsed="false">
      <c r="A255" s="0" t="s">
        <v>1875</v>
      </c>
      <c r="B255" s="0" t="n">
        <v>-0.691848492552735</v>
      </c>
      <c r="C255" s="0" t="n">
        <v>0.71011279973178</v>
      </c>
      <c r="D255" s="0" t="n">
        <v>0.577935506676207</v>
      </c>
      <c r="E255" s="0" t="n">
        <f aca="false">B255-D255</f>
        <v>-1.26978399922894</v>
      </c>
    </row>
    <row r="256" customFormat="false" ht="12.8" hidden="false" customHeight="false" outlineLevel="0" collapsed="false">
      <c r="A256" s="0" t="s">
        <v>1075</v>
      </c>
      <c r="B256" s="0" t="n">
        <v>-0.685553057477423</v>
      </c>
      <c r="C256" s="0" t="n">
        <v>-1.32732687453906</v>
      </c>
      <c r="D256" s="0" t="n">
        <v>0.572630901657389</v>
      </c>
      <c r="E256" s="0" t="n">
        <f aca="false">B256-D256</f>
        <v>-1.25818395913481</v>
      </c>
    </row>
    <row r="257" customFormat="false" ht="12.8" hidden="false" customHeight="false" outlineLevel="0" collapsed="false">
      <c r="A257" s="0" t="s">
        <v>660</v>
      </c>
      <c r="B257" s="0" t="n">
        <v>-0.749618821031868</v>
      </c>
      <c r="C257" s="0" t="n">
        <v>-0.478914930913023</v>
      </c>
      <c r="D257" s="0" t="n">
        <v>0.502939366754984</v>
      </c>
      <c r="E257" s="0" t="n">
        <f aca="false">B257-D257</f>
        <v>-1.25255818778685</v>
      </c>
    </row>
    <row r="258" customFormat="false" ht="12.8" hidden="false" customHeight="false" outlineLevel="0" collapsed="false">
      <c r="A258" s="0" t="s">
        <v>1740</v>
      </c>
      <c r="B258" s="0" t="n">
        <v>-0.706224432089439</v>
      </c>
      <c r="C258" s="0" t="n">
        <v>0.663484261275119</v>
      </c>
      <c r="D258" s="0" t="n">
        <v>0.544904842799083</v>
      </c>
      <c r="E258" s="0" t="n">
        <f aca="false">B258-D258</f>
        <v>-1.25112927488852</v>
      </c>
    </row>
    <row r="259" customFormat="false" ht="12.8" hidden="false" customHeight="false" outlineLevel="0" collapsed="false">
      <c r="A259" s="0" t="s">
        <v>1862</v>
      </c>
      <c r="B259" s="0" t="n">
        <v>-0.749066833950631</v>
      </c>
      <c r="C259" s="0" t="n">
        <v>0.264298480829085</v>
      </c>
      <c r="D259" s="0" t="n">
        <v>0.500870992914755</v>
      </c>
      <c r="E259" s="0" t="n">
        <f aca="false">B259-D259</f>
        <v>-1.24993782686539</v>
      </c>
    </row>
    <row r="260" customFormat="false" ht="12.8" hidden="false" customHeight="false" outlineLevel="0" collapsed="false">
      <c r="A260" s="0" t="s">
        <v>592</v>
      </c>
      <c r="B260" s="0" t="n">
        <v>-0.520540502339468</v>
      </c>
      <c r="C260" s="0" t="n">
        <v>-1.06688942803724</v>
      </c>
      <c r="D260" s="0" t="n">
        <v>0.728807197165009</v>
      </c>
      <c r="E260" s="0" t="n">
        <f aca="false">B260-D260</f>
        <v>-1.24934769950448</v>
      </c>
    </row>
    <row r="261" customFormat="false" ht="12.8" hidden="false" customHeight="false" outlineLevel="0" collapsed="false">
      <c r="A261" s="0" t="s">
        <v>799</v>
      </c>
      <c r="B261" s="0" t="n">
        <v>-0.716949481343481</v>
      </c>
      <c r="C261" s="0" t="n">
        <v>-1.0151431231646</v>
      </c>
      <c r="D261" s="0" t="n">
        <v>0.532346858769122</v>
      </c>
      <c r="E261" s="0" t="n">
        <f aca="false">B261-D261</f>
        <v>-1.2492963401126</v>
      </c>
    </row>
    <row r="262" customFormat="false" ht="12.8" hidden="false" customHeight="false" outlineLevel="0" collapsed="false">
      <c r="A262" s="0" t="s">
        <v>511</v>
      </c>
      <c r="B262" s="0" t="n">
        <v>-0.625710120869817</v>
      </c>
      <c r="C262" s="0" t="n">
        <v>-0.784274993732856</v>
      </c>
      <c r="D262" s="0" t="n">
        <v>0.617424562340168</v>
      </c>
      <c r="E262" s="0" t="n">
        <f aca="false">B262-D262</f>
        <v>-1.24313468320999</v>
      </c>
    </row>
    <row r="263" customFormat="false" ht="12.8" hidden="false" customHeight="false" outlineLevel="0" collapsed="false">
      <c r="A263" s="0" t="s">
        <v>161</v>
      </c>
      <c r="B263" s="0" t="n">
        <v>-1.08587885789553</v>
      </c>
      <c r="C263" s="0" t="n">
        <v>-1.08281136799805</v>
      </c>
      <c r="D263" s="0" t="n">
        <v>0.15715510060788</v>
      </c>
      <c r="E263" s="0" t="n">
        <f aca="false">B263-D263</f>
        <v>-1.24303395850341</v>
      </c>
    </row>
    <row r="264" customFormat="false" ht="12.8" hidden="false" customHeight="false" outlineLevel="0" collapsed="false">
      <c r="A264" s="0" t="s">
        <v>257</v>
      </c>
      <c r="B264" s="0" t="n">
        <v>-0.74026969027065</v>
      </c>
      <c r="C264" s="0" t="n">
        <v>-0.896297214171416</v>
      </c>
      <c r="D264" s="0" t="n">
        <v>0.492527144702131</v>
      </c>
      <c r="E264" s="0" t="n">
        <f aca="false">B264-D264</f>
        <v>-1.23279683497278</v>
      </c>
    </row>
    <row r="265" customFormat="false" ht="12.8" hidden="false" customHeight="false" outlineLevel="0" collapsed="false">
      <c r="A265" s="0" t="s">
        <v>1982</v>
      </c>
      <c r="B265" s="0" t="n">
        <v>-0.629140870760506</v>
      </c>
      <c r="C265" s="0" t="n">
        <v>-0.829766250763738</v>
      </c>
      <c r="D265" s="0" t="n">
        <v>0.600926818614533</v>
      </c>
      <c r="E265" s="0" t="n">
        <f aca="false">B265-D265</f>
        <v>-1.23006768937504</v>
      </c>
    </row>
    <row r="266" customFormat="false" ht="12.8" hidden="false" customHeight="false" outlineLevel="0" collapsed="false">
      <c r="A266" s="0" t="s">
        <v>1700</v>
      </c>
      <c r="B266" s="0" t="n">
        <v>-0.660051474059478</v>
      </c>
      <c r="C266" s="0" t="n">
        <v>-0.636997049095355</v>
      </c>
      <c r="D266" s="0" t="n">
        <v>0.56757253161955</v>
      </c>
      <c r="E266" s="0" t="n">
        <f aca="false">B266-D266</f>
        <v>-1.22762400567903</v>
      </c>
    </row>
    <row r="267" customFormat="false" ht="12.8" hidden="false" customHeight="false" outlineLevel="0" collapsed="false">
      <c r="A267" s="0" t="s">
        <v>222</v>
      </c>
      <c r="B267" s="0" t="n">
        <v>-0.571358338685738</v>
      </c>
      <c r="C267" s="0" t="n">
        <v>-0.589799869925816</v>
      </c>
      <c r="D267" s="0" t="n">
        <v>0.653388940133535</v>
      </c>
      <c r="E267" s="0" t="n">
        <f aca="false">B267-D267</f>
        <v>-1.22474727881927</v>
      </c>
    </row>
    <row r="268" customFormat="false" ht="12.8" hidden="false" customHeight="false" outlineLevel="0" collapsed="false">
      <c r="A268" s="0" t="s">
        <v>1064</v>
      </c>
      <c r="B268" s="0" t="n">
        <v>-0.408882010246217</v>
      </c>
      <c r="C268" s="0" t="n">
        <v>-1.25510950400253</v>
      </c>
      <c r="D268" s="0" t="n">
        <v>0.809881823473843</v>
      </c>
      <c r="E268" s="0" t="n">
        <f aca="false">B268-D268</f>
        <v>-1.21876383372006</v>
      </c>
    </row>
    <row r="269" customFormat="false" ht="12.8" hidden="false" customHeight="false" outlineLevel="0" collapsed="false">
      <c r="A269" s="0" t="s">
        <v>1061</v>
      </c>
      <c r="B269" s="0" t="n">
        <v>-0.515416418982122</v>
      </c>
      <c r="C269" s="0" t="n">
        <v>-1.182892133466</v>
      </c>
      <c r="D269" s="0" t="n">
        <v>0.686961320968814</v>
      </c>
      <c r="E269" s="0" t="n">
        <f aca="false">B269-D269</f>
        <v>-1.20237773995094</v>
      </c>
    </row>
    <row r="270" customFormat="false" ht="12.8" hidden="false" customHeight="false" outlineLevel="0" collapsed="false">
      <c r="A270" s="0" t="s">
        <v>1817</v>
      </c>
      <c r="B270" s="0" t="n">
        <v>-0.654420903772701</v>
      </c>
      <c r="C270" s="0" t="n">
        <v>-1.2113241691103</v>
      </c>
      <c r="D270" s="0" t="n">
        <v>0.545446559757238</v>
      </c>
      <c r="E270" s="0" t="n">
        <f aca="false">B270-D270</f>
        <v>-1.19986746352994</v>
      </c>
    </row>
    <row r="271" customFormat="false" ht="12.8" hidden="false" customHeight="false" outlineLevel="0" collapsed="false">
      <c r="A271" s="0" t="s">
        <v>253</v>
      </c>
      <c r="B271" s="0" t="n">
        <v>-0.788298479549769</v>
      </c>
      <c r="C271" s="0" t="n">
        <v>-0.861041489972475</v>
      </c>
      <c r="D271" s="0" t="n">
        <v>0.40816000493334</v>
      </c>
      <c r="E271" s="0" t="n">
        <f aca="false">B271-D271</f>
        <v>-1.19645848448311</v>
      </c>
    </row>
    <row r="272" customFormat="false" ht="12.8" hidden="false" customHeight="false" outlineLevel="0" collapsed="false">
      <c r="A272" s="0" t="s">
        <v>371</v>
      </c>
      <c r="B272" s="0" t="n">
        <v>-0.85312297813201</v>
      </c>
      <c r="C272" s="0" t="n">
        <v>-1.14536184641551</v>
      </c>
      <c r="D272" s="0" t="n">
        <v>0.343280605087794</v>
      </c>
      <c r="E272" s="0" t="n">
        <f aca="false">B272-D272</f>
        <v>-1.1964035832198</v>
      </c>
    </row>
    <row r="273" customFormat="false" ht="12.8" hidden="false" customHeight="false" outlineLevel="0" collapsed="false">
      <c r="A273" s="0" t="s">
        <v>1855</v>
      </c>
      <c r="B273" s="0" t="n">
        <v>-0.4780634959481</v>
      </c>
      <c r="C273" s="0" t="n">
        <v>0.261455277264662</v>
      </c>
      <c r="D273" s="0" t="n">
        <v>0.713498416633247</v>
      </c>
      <c r="E273" s="0" t="n">
        <f aca="false">B273-D273</f>
        <v>-1.19156191258135</v>
      </c>
    </row>
    <row r="274" customFormat="false" ht="12.8" hidden="false" customHeight="false" outlineLevel="0" collapsed="false">
      <c r="A274" s="0" t="s">
        <v>1970</v>
      </c>
      <c r="B274" s="0" t="n">
        <v>-0.521449270805663</v>
      </c>
      <c r="C274" s="0" t="n">
        <v>-0.980456039678552</v>
      </c>
      <c r="D274" s="0" t="n">
        <v>0.668338921121584</v>
      </c>
      <c r="E274" s="0" t="n">
        <f aca="false">B274-D274</f>
        <v>-1.18978819192725</v>
      </c>
    </row>
    <row r="275" customFormat="false" ht="12.8" hidden="false" customHeight="false" outlineLevel="0" collapsed="false">
      <c r="A275" s="0" t="s">
        <v>331</v>
      </c>
      <c r="B275" s="0" t="n">
        <v>-0.8102206784446</v>
      </c>
      <c r="C275" s="0" t="n">
        <v>0.131805194726631</v>
      </c>
      <c r="D275" s="0" t="n">
        <v>0.374946423641774</v>
      </c>
      <c r="E275" s="0" t="n">
        <f aca="false">B275-D275</f>
        <v>-1.18516710208637</v>
      </c>
    </row>
    <row r="276" customFormat="false" ht="12.8" hidden="false" customHeight="false" outlineLevel="0" collapsed="false">
      <c r="A276" s="0" t="s">
        <v>1819</v>
      </c>
      <c r="B276" s="0" t="n">
        <v>-0.669371222978174</v>
      </c>
      <c r="C276" s="0" t="n">
        <v>-0.976475554688349</v>
      </c>
      <c r="D276" s="0" t="n">
        <v>0.514336528731755</v>
      </c>
      <c r="E276" s="0" t="n">
        <f aca="false">B276-D276</f>
        <v>-1.18370775170993</v>
      </c>
    </row>
    <row r="277" customFormat="false" ht="12.8" hidden="false" customHeight="false" outlineLevel="0" collapsed="false">
      <c r="A277" s="0" t="s">
        <v>840</v>
      </c>
      <c r="B277" s="0" t="n">
        <v>-0.652908271214619</v>
      </c>
      <c r="C277" s="0" t="n">
        <v>0.666896105552432</v>
      </c>
      <c r="D277" s="0" t="n">
        <v>0.530785025461194</v>
      </c>
      <c r="E277" s="0" t="n">
        <f aca="false">B277-D277</f>
        <v>-1.18369329667581</v>
      </c>
    </row>
    <row r="278" customFormat="false" ht="12.8" hidden="false" customHeight="false" outlineLevel="0" collapsed="false">
      <c r="A278" s="0" t="s">
        <v>1242</v>
      </c>
      <c r="B278" s="0" t="n">
        <v>-0.423566774673667</v>
      </c>
      <c r="C278" s="0" t="n">
        <v>-1.13398903215779</v>
      </c>
      <c r="D278" s="0" t="n">
        <v>0.759797628342588</v>
      </c>
      <c r="E278" s="0" t="n">
        <f aca="false">B278-D278</f>
        <v>-1.18336440301626</v>
      </c>
    </row>
    <row r="279" customFormat="false" ht="12.8" hidden="false" customHeight="false" outlineLevel="0" collapsed="false">
      <c r="A279" s="0" t="s">
        <v>175</v>
      </c>
      <c r="B279" s="0" t="n">
        <v>-0.680563739546046</v>
      </c>
      <c r="C279" s="0" t="n">
        <v>-1.00547623104554</v>
      </c>
      <c r="D279" s="0" t="n">
        <v>0.500462946374846</v>
      </c>
      <c r="E279" s="0" t="n">
        <f aca="false">B279-D279</f>
        <v>-1.18102668592089</v>
      </c>
    </row>
    <row r="280" customFormat="false" ht="12.8" hidden="false" customHeight="false" outlineLevel="0" collapsed="false">
      <c r="A280" s="0" t="s">
        <v>1054</v>
      </c>
      <c r="B280" s="0" t="n">
        <v>-0.623694609608141</v>
      </c>
      <c r="C280" s="0" t="n">
        <v>0.720348332563733</v>
      </c>
      <c r="D280" s="0" t="n">
        <v>0.556456781049613</v>
      </c>
      <c r="E280" s="0" t="n">
        <f aca="false">B280-D280</f>
        <v>-1.18015139065775</v>
      </c>
    </row>
    <row r="281" customFormat="false" ht="12.8" hidden="false" customHeight="false" outlineLevel="0" collapsed="false">
      <c r="A281" s="0" t="s">
        <v>929</v>
      </c>
      <c r="B281" s="0" t="n">
        <v>-1.15130111427059</v>
      </c>
      <c r="C281" s="0" t="n">
        <v>-0.490287745170743</v>
      </c>
      <c r="D281" s="0" t="n">
        <v>0.0248917393959668</v>
      </c>
      <c r="E281" s="0" t="n">
        <f aca="false">B281-D281</f>
        <v>-1.17619285366656</v>
      </c>
    </row>
    <row r="282" customFormat="false" ht="12.8" hidden="false" customHeight="false" outlineLevel="0" collapsed="false">
      <c r="A282" s="0" t="s">
        <v>640</v>
      </c>
      <c r="B282" s="0" t="n">
        <v>-0.601773632560683</v>
      </c>
      <c r="C282" s="0" t="n">
        <v>-0.591505792064473</v>
      </c>
      <c r="D282" s="0" t="n">
        <v>0.568050931011167</v>
      </c>
      <c r="E282" s="0" t="n">
        <f aca="false">B282-D282</f>
        <v>-1.16982456357185</v>
      </c>
    </row>
    <row r="283" customFormat="false" ht="12.8" hidden="false" customHeight="false" outlineLevel="0" collapsed="false">
      <c r="A283" s="0" t="s">
        <v>783</v>
      </c>
      <c r="B283" s="0" t="n">
        <v>-0.596743876449816</v>
      </c>
      <c r="C283" s="0" t="n">
        <v>-1.24657989330924</v>
      </c>
      <c r="D283" s="0" t="n">
        <v>0.571610785307616</v>
      </c>
      <c r="E283" s="0" t="n">
        <f aca="false">B283-D283</f>
        <v>-1.16835466175743</v>
      </c>
    </row>
    <row r="284" customFormat="false" ht="12.8" hidden="false" customHeight="false" outlineLevel="0" collapsed="false">
      <c r="A284" s="0" t="s">
        <v>763</v>
      </c>
      <c r="B284" s="0" t="n">
        <v>-0.735894581305831</v>
      </c>
      <c r="C284" s="0" t="n">
        <v>0.490617484557753</v>
      </c>
      <c r="D284" s="0" t="n">
        <v>0.427809556415514</v>
      </c>
      <c r="E284" s="0" t="n">
        <f aca="false">B284-D284</f>
        <v>-1.16370413772135</v>
      </c>
    </row>
    <row r="285" customFormat="false" ht="12.8" hidden="false" customHeight="false" outlineLevel="0" collapsed="false">
      <c r="A285" s="0" t="s">
        <v>1071</v>
      </c>
      <c r="B285" s="0" t="n">
        <v>-0.923444944760927</v>
      </c>
      <c r="C285" s="0" t="n">
        <v>-1.26193319255716</v>
      </c>
      <c r="D285" s="0" t="n">
        <v>0.234873895890221</v>
      </c>
      <c r="E285" s="0" t="n">
        <f aca="false">B285-D285</f>
        <v>-1.15831884065115</v>
      </c>
    </row>
    <row r="286" customFormat="false" ht="12.8" hidden="false" customHeight="false" outlineLevel="0" collapsed="false">
      <c r="A286" s="0" t="s">
        <v>1955</v>
      </c>
      <c r="B286" s="0" t="n">
        <v>-0.681632660592569</v>
      </c>
      <c r="C286" s="0" t="n">
        <v>-1.16128378637633</v>
      </c>
      <c r="D286" s="0" t="n">
        <v>0.476578153219822</v>
      </c>
      <c r="E286" s="0" t="n">
        <f aca="false">B286-D286</f>
        <v>-1.15821081381239</v>
      </c>
    </row>
    <row r="287" customFormat="false" ht="12.8" hidden="false" customHeight="false" outlineLevel="0" collapsed="false">
      <c r="A287" s="0" t="s">
        <v>700</v>
      </c>
      <c r="B287" s="0" t="n">
        <v>-0.687398667043326</v>
      </c>
      <c r="C287" s="0" t="n">
        <v>1.07631741883042</v>
      </c>
      <c r="D287" s="0" t="n">
        <v>0.464449321585283</v>
      </c>
      <c r="E287" s="0" t="n">
        <f aca="false">B287-D287</f>
        <v>-1.15184798862861</v>
      </c>
    </row>
    <row r="288" customFormat="false" ht="12.8" hidden="false" customHeight="false" outlineLevel="0" collapsed="false">
      <c r="A288" s="0" t="s">
        <v>1945</v>
      </c>
      <c r="B288" s="0" t="n">
        <v>-0.813044426546066</v>
      </c>
      <c r="C288" s="0" t="n">
        <v>-0.19175137090555</v>
      </c>
      <c r="D288" s="0" t="n">
        <v>0.333374923567242</v>
      </c>
      <c r="E288" s="0" t="n">
        <f aca="false">B288-D288</f>
        <v>-1.14641935011331</v>
      </c>
    </row>
    <row r="289" customFormat="false" ht="12.8" hidden="false" customHeight="false" outlineLevel="0" collapsed="false">
      <c r="A289" s="0" t="s">
        <v>131</v>
      </c>
      <c r="B289" s="0" t="n">
        <v>-0.219496558593389</v>
      </c>
      <c r="C289" s="0" t="n">
        <v>-0.172417586667423</v>
      </c>
      <c r="D289" s="0" t="n">
        <v>0.92687861586502</v>
      </c>
      <c r="E289" s="0" t="n">
        <f aca="false">B289-D289</f>
        <v>-1.14637517445841</v>
      </c>
    </row>
    <row r="290" customFormat="false" ht="12.8" hidden="false" customHeight="false" outlineLevel="0" collapsed="false">
      <c r="A290" s="0" t="s">
        <v>1888</v>
      </c>
      <c r="B290" s="0" t="n">
        <v>-0.576022671300679</v>
      </c>
      <c r="C290" s="0" t="n">
        <v>0.0254693814169309</v>
      </c>
      <c r="D290" s="0" t="n">
        <v>0.568972553368548</v>
      </c>
      <c r="E290" s="0" t="n">
        <f aca="false">B290-D290</f>
        <v>-1.14499522466923</v>
      </c>
    </row>
    <row r="291" customFormat="false" ht="12.8" hidden="false" customHeight="false" outlineLevel="0" collapsed="false">
      <c r="A291" s="0" t="s">
        <v>304</v>
      </c>
      <c r="B291" s="0" t="n">
        <v>-0.618741271830525</v>
      </c>
      <c r="C291" s="0" t="n">
        <v>-0.140005066032918</v>
      </c>
      <c r="D291" s="0" t="n">
        <v>0.522187906982419</v>
      </c>
      <c r="E291" s="0" t="n">
        <f aca="false">B291-D291</f>
        <v>-1.14092917881294</v>
      </c>
    </row>
    <row r="292" customFormat="false" ht="12.8" hidden="false" customHeight="false" outlineLevel="0" collapsed="false">
      <c r="A292" s="0" t="s">
        <v>361</v>
      </c>
      <c r="B292" s="0" t="n">
        <v>-0.876425204907028</v>
      </c>
      <c r="C292" s="0" t="n">
        <v>-1.09645874510732</v>
      </c>
      <c r="D292" s="0" t="n">
        <v>0.258420995357044</v>
      </c>
      <c r="E292" s="0" t="n">
        <f aca="false">B292-D292</f>
        <v>-1.13484620026407</v>
      </c>
    </row>
    <row r="293" customFormat="false" ht="12.8" hidden="false" customHeight="false" outlineLevel="0" collapsed="false">
      <c r="A293" s="0" t="s">
        <v>1753</v>
      </c>
      <c r="B293" s="0" t="n">
        <v>-0.566158533873633</v>
      </c>
      <c r="C293" s="0" t="n">
        <v>0.270553528670835</v>
      </c>
      <c r="D293" s="0" t="n">
        <v>0.56333025466153</v>
      </c>
      <c r="E293" s="0" t="n">
        <f aca="false">B293-D293</f>
        <v>-1.12948878853516</v>
      </c>
    </row>
    <row r="294" customFormat="false" ht="12.8" hidden="false" customHeight="false" outlineLevel="0" collapsed="false">
      <c r="A294" s="0" t="s">
        <v>1133</v>
      </c>
      <c r="B294" s="0" t="n">
        <v>-0.845224930164476</v>
      </c>
      <c r="C294" s="0" t="n">
        <v>-0.563642397133049</v>
      </c>
      <c r="D294" s="0" t="n">
        <v>0.284057574519608</v>
      </c>
      <c r="E294" s="0" t="n">
        <f aca="false">B294-D294</f>
        <v>-1.12928250468408</v>
      </c>
    </row>
    <row r="295" customFormat="false" ht="12.8" hidden="false" customHeight="false" outlineLevel="0" collapsed="false">
      <c r="A295" s="0" t="s">
        <v>1045</v>
      </c>
      <c r="B295" s="0" t="n">
        <v>-0.585853275439886</v>
      </c>
      <c r="C295" s="0" t="n">
        <v>0.849429774388874</v>
      </c>
      <c r="D295" s="0" t="n">
        <v>0.541302776791609</v>
      </c>
      <c r="E295" s="0" t="n">
        <f aca="false">B295-D295</f>
        <v>-1.1271560522315</v>
      </c>
    </row>
    <row r="296" customFormat="false" ht="12.8" hidden="false" customHeight="false" outlineLevel="0" collapsed="false">
      <c r="A296" s="0" t="s">
        <v>1828</v>
      </c>
      <c r="B296" s="0" t="n">
        <v>-0.612100533795248</v>
      </c>
      <c r="C296" s="0" t="n">
        <v>-0.506209685131557</v>
      </c>
      <c r="D296" s="0" t="n">
        <v>0.512556601583531</v>
      </c>
      <c r="E296" s="0" t="n">
        <f aca="false">B296-D296</f>
        <v>-1.12465713537878</v>
      </c>
    </row>
    <row r="297" customFormat="false" ht="12.8" hidden="false" customHeight="false" outlineLevel="0" collapsed="false">
      <c r="A297" s="0" t="s">
        <v>1666</v>
      </c>
      <c r="B297" s="0" t="n">
        <v>-0.537990553127048</v>
      </c>
      <c r="C297" s="0" t="n">
        <v>-0.818393436506017</v>
      </c>
      <c r="D297" s="0" t="n">
        <v>0.58618789618161</v>
      </c>
      <c r="E297" s="0" t="n">
        <f aca="false">B297-D297</f>
        <v>-1.12417844930866</v>
      </c>
    </row>
    <row r="298" customFormat="false" ht="12.8" hidden="false" customHeight="false" outlineLevel="0" collapsed="false">
      <c r="A298" s="0" t="s">
        <v>1234</v>
      </c>
      <c r="B298" s="0" t="n">
        <v>-0.0276807303081203</v>
      </c>
      <c r="C298" s="0" t="n">
        <v>-1.10157651152329</v>
      </c>
      <c r="D298" s="0" t="n">
        <v>1.09605611836836</v>
      </c>
      <c r="E298" s="0" t="n">
        <f aca="false">B298-D298</f>
        <v>-1.12373684867648</v>
      </c>
    </row>
    <row r="299" customFormat="false" ht="12.8" hidden="false" customHeight="false" outlineLevel="0" collapsed="false">
      <c r="A299" s="0" t="s">
        <v>178</v>
      </c>
      <c r="B299" s="0" t="n">
        <v>-0.603875237271326</v>
      </c>
      <c r="C299" s="0" t="n">
        <v>-0.879237992784823</v>
      </c>
      <c r="D299" s="0" t="n">
        <v>0.513443047515057</v>
      </c>
      <c r="E299" s="0" t="n">
        <f aca="false">B299-D299</f>
        <v>-1.11731828478638</v>
      </c>
    </row>
    <row r="300" customFormat="false" ht="12.8" hidden="false" customHeight="false" outlineLevel="0" collapsed="false">
      <c r="A300" s="0" t="s">
        <v>394</v>
      </c>
      <c r="B300" s="0" t="n">
        <v>-0.636991894245757</v>
      </c>
      <c r="C300" s="0" t="n">
        <v>-0.42205085962442</v>
      </c>
      <c r="D300" s="0" t="n">
        <v>0.473412274892941</v>
      </c>
      <c r="E300" s="0" t="n">
        <f aca="false">B300-D300</f>
        <v>-1.1104041691387</v>
      </c>
    </row>
    <row r="301" customFormat="false" ht="12.8" hidden="false" customHeight="false" outlineLevel="0" collapsed="false">
      <c r="A301" s="0" t="s">
        <v>604</v>
      </c>
      <c r="B301" s="0" t="n">
        <v>-0.554517451155551</v>
      </c>
      <c r="C301" s="0" t="n">
        <v>-0.858766927120928</v>
      </c>
      <c r="D301" s="0" t="n">
        <v>0.555443699985011</v>
      </c>
      <c r="E301" s="0" t="n">
        <f aca="false">B301-D301</f>
        <v>-1.10996115114056</v>
      </c>
    </row>
    <row r="302" customFormat="false" ht="12.8" hidden="false" customHeight="false" outlineLevel="0" collapsed="false">
      <c r="A302" s="0" t="s">
        <v>369</v>
      </c>
      <c r="B302" s="0" t="n">
        <v>-0.646161128129355</v>
      </c>
      <c r="C302" s="0" t="n">
        <v>-1.15161689425726</v>
      </c>
      <c r="D302" s="0" t="n">
        <v>0.463555840368585</v>
      </c>
      <c r="E302" s="0" t="n">
        <f aca="false">B302-D302</f>
        <v>-1.10971696849794</v>
      </c>
    </row>
    <row r="303" customFormat="false" ht="12.8" hidden="false" customHeight="false" outlineLevel="0" collapsed="false">
      <c r="A303" s="0" t="s">
        <v>1778</v>
      </c>
      <c r="B303" s="0" t="n">
        <v>-0.964044454667946</v>
      </c>
      <c r="C303" s="0" t="n">
        <v>0.334241288514078</v>
      </c>
      <c r="D303" s="0" t="n">
        <v>0.143956905627372</v>
      </c>
      <c r="E303" s="0" t="n">
        <f aca="false">B303-D303</f>
        <v>-1.10800136029532</v>
      </c>
    </row>
    <row r="304" customFormat="false" ht="12.8" hidden="false" customHeight="false" outlineLevel="0" collapsed="false">
      <c r="A304" s="0" t="s">
        <v>1655</v>
      </c>
      <c r="B304" s="0" t="n">
        <v>-0.533792797181494</v>
      </c>
      <c r="C304" s="0" t="n">
        <v>-1.00320166819399</v>
      </c>
      <c r="D304" s="0" t="n">
        <v>0.568691141961714</v>
      </c>
      <c r="E304" s="0" t="n">
        <f aca="false">B304-D304</f>
        <v>-1.10248393914321</v>
      </c>
    </row>
    <row r="305" customFormat="false" ht="12.8" hidden="false" customHeight="false" outlineLevel="0" collapsed="false">
      <c r="A305" s="0" t="s">
        <v>1624</v>
      </c>
      <c r="B305" s="0" t="n">
        <v>-0.514350250057146</v>
      </c>
      <c r="C305" s="0" t="n">
        <v>-0.240654472213758</v>
      </c>
      <c r="D305" s="0" t="n">
        <v>0.583169758843316</v>
      </c>
      <c r="E305" s="0" t="n">
        <f aca="false">B305-D305</f>
        <v>-1.09752000890046</v>
      </c>
    </row>
    <row r="306" customFormat="false" ht="12.8" hidden="false" customHeight="false" outlineLevel="0" collapsed="false">
      <c r="A306" s="0" t="s">
        <v>1964</v>
      </c>
      <c r="B306" s="0" t="n">
        <v>-0.720979008885125</v>
      </c>
      <c r="C306" s="0" t="n">
        <v>-1.14649912784129</v>
      </c>
      <c r="D306" s="0" t="n">
        <v>0.376444939383164</v>
      </c>
      <c r="E306" s="0" t="n">
        <f aca="false">B306-D306</f>
        <v>-1.09742394826829</v>
      </c>
    </row>
    <row r="307" customFormat="false" ht="12.8" hidden="false" customHeight="false" outlineLevel="0" collapsed="false">
      <c r="A307" s="0" t="s">
        <v>407</v>
      </c>
      <c r="B307" s="0" t="n">
        <v>-0.553724931941398</v>
      </c>
      <c r="C307" s="0" t="n">
        <v>-0.290694854947733</v>
      </c>
      <c r="D307" s="0" t="n">
        <v>0.532107659073313</v>
      </c>
      <c r="E307" s="0" t="n">
        <f aca="false">B307-D307</f>
        <v>-1.08583259101471</v>
      </c>
    </row>
    <row r="308" customFormat="false" ht="12.8" hidden="false" customHeight="false" outlineLevel="0" collapsed="false">
      <c r="A308" s="0" t="s">
        <v>644</v>
      </c>
      <c r="B308" s="0" t="n">
        <v>-0.56237270639767</v>
      </c>
      <c r="C308" s="0" t="n">
        <v>-0.425462703901734</v>
      </c>
      <c r="D308" s="0" t="n">
        <v>0.522370824396861</v>
      </c>
      <c r="E308" s="0" t="n">
        <f aca="false">B308-D308</f>
        <v>-1.08474353079453</v>
      </c>
    </row>
    <row r="309" customFormat="false" ht="12.8" hidden="false" customHeight="false" outlineLevel="0" collapsed="false">
      <c r="A309" s="0" t="s">
        <v>1715</v>
      </c>
      <c r="B309" s="0" t="n">
        <v>-0.521511945329685</v>
      </c>
      <c r="C309" s="0" t="n">
        <v>-0.626192875550524</v>
      </c>
      <c r="D309" s="0" t="n">
        <v>0.562380491163465</v>
      </c>
      <c r="E309" s="0" t="n">
        <f aca="false">B309-D309</f>
        <v>-1.08389243649315</v>
      </c>
    </row>
    <row r="310" customFormat="false" ht="12.8" hidden="false" customHeight="false" outlineLevel="0" collapsed="false">
      <c r="A310" s="0" t="s">
        <v>225</v>
      </c>
      <c r="B310" s="0" t="n">
        <v>-0.474669355431011</v>
      </c>
      <c r="C310" s="0" t="n">
        <v>-0.281596603541546</v>
      </c>
      <c r="D310" s="0" t="n">
        <v>0.60364947397565</v>
      </c>
      <c r="E310" s="0" t="n">
        <f aca="false">B310-D310</f>
        <v>-1.07831882940666</v>
      </c>
    </row>
    <row r="311" customFormat="false" ht="12.8" hidden="false" customHeight="false" outlineLevel="0" collapsed="false">
      <c r="A311" s="0" t="s">
        <v>444</v>
      </c>
      <c r="B311" s="0" t="n">
        <v>-0.684160057318028</v>
      </c>
      <c r="C311" s="0" t="n">
        <v>0.0618623870416389</v>
      </c>
      <c r="D311" s="0" t="n">
        <v>0.3934492236411</v>
      </c>
      <c r="E311" s="0" t="n">
        <f aca="false">B311-D311</f>
        <v>-1.07760928095913</v>
      </c>
    </row>
    <row r="312" customFormat="false" ht="12.8" hidden="false" customHeight="false" outlineLevel="0" collapsed="false">
      <c r="A312" s="0" t="s">
        <v>290</v>
      </c>
      <c r="B312" s="0" t="n">
        <v>-0.548138098417835</v>
      </c>
      <c r="C312" s="0" t="n">
        <v>1.12920100512883</v>
      </c>
      <c r="D312" s="0" t="n">
        <v>0.528794039757844</v>
      </c>
      <c r="E312" s="0" t="n">
        <f aca="false">B312-D312</f>
        <v>-1.07693213817568</v>
      </c>
    </row>
    <row r="313" customFormat="false" ht="12.8" hidden="false" customHeight="false" outlineLevel="0" collapsed="false">
      <c r="A313" s="0" t="s">
        <v>1906</v>
      </c>
      <c r="B313" s="0" t="n">
        <v>-0.926982846938204</v>
      </c>
      <c r="C313" s="0" t="n">
        <v>0.111334129062737</v>
      </c>
      <c r="D313" s="0" t="n">
        <v>0.147495654068308</v>
      </c>
      <c r="E313" s="0" t="n">
        <f aca="false">B313-D313</f>
        <v>-1.07447850100651</v>
      </c>
    </row>
    <row r="314" customFormat="false" ht="12.8" hidden="false" customHeight="false" outlineLevel="0" collapsed="false">
      <c r="A314" s="0" t="s">
        <v>898</v>
      </c>
      <c r="B314" s="0" t="n">
        <v>-0.683663441902855</v>
      </c>
      <c r="C314" s="0" t="n">
        <v>-0.179241275222062</v>
      </c>
      <c r="D314" s="0" t="n">
        <v>0.388369747747749</v>
      </c>
      <c r="E314" s="0" t="n">
        <f aca="false">B314-D314</f>
        <v>-1.0720331896506</v>
      </c>
    </row>
    <row r="315" customFormat="false" ht="12.8" hidden="false" customHeight="false" outlineLevel="0" collapsed="false">
      <c r="A315" s="0" t="s">
        <v>657</v>
      </c>
      <c r="B315" s="0" t="n">
        <v>-0.557477492927544</v>
      </c>
      <c r="C315" s="0" t="n">
        <v>-0.299793106353907</v>
      </c>
      <c r="D315" s="0" t="n">
        <v>0.513984764473213</v>
      </c>
      <c r="E315" s="0" t="n">
        <f aca="false">B315-D315</f>
        <v>-1.07146225740076</v>
      </c>
    </row>
    <row r="316" customFormat="false" ht="12.8" hidden="false" customHeight="false" outlineLevel="0" collapsed="false">
      <c r="A316" s="0" t="s">
        <v>284</v>
      </c>
      <c r="B316" s="0" t="n">
        <v>-0.505617991747205</v>
      </c>
      <c r="C316" s="0" t="n">
        <v>0.735701631811657</v>
      </c>
      <c r="D316" s="0" t="n">
        <v>0.564420723863011</v>
      </c>
      <c r="E316" s="0" t="n">
        <f aca="false">B316-D316</f>
        <v>-1.07003871561022</v>
      </c>
    </row>
    <row r="317" customFormat="false" ht="12.8" hidden="false" customHeight="false" outlineLevel="0" collapsed="false">
      <c r="A317" s="0" t="s">
        <v>227</v>
      </c>
      <c r="B317" s="0" t="n">
        <v>-0.520471465956643</v>
      </c>
      <c r="C317" s="0" t="n">
        <v>-0.785412275158623</v>
      </c>
      <c r="D317" s="0" t="n">
        <v>0.549252649034666</v>
      </c>
      <c r="E317" s="0" t="n">
        <f aca="false">B317-D317</f>
        <v>-1.06972411499131</v>
      </c>
    </row>
    <row r="318" customFormat="false" ht="12.8" hidden="false" customHeight="false" outlineLevel="0" collapsed="false">
      <c r="A318" s="0" t="s">
        <v>1643</v>
      </c>
      <c r="B318" s="0" t="n">
        <v>-0.478857290197577</v>
      </c>
      <c r="C318" s="0" t="n">
        <v>-1.08338000871093</v>
      </c>
      <c r="D318" s="0" t="n">
        <v>0.584682345155048</v>
      </c>
      <c r="E318" s="0" t="n">
        <f aca="false">B318-D318</f>
        <v>-1.06353963535263</v>
      </c>
    </row>
    <row r="319" customFormat="false" ht="12.8" hidden="false" customHeight="false" outlineLevel="0" collapsed="false">
      <c r="A319" s="0" t="s">
        <v>1621</v>
      </c>
      <c r="B319" s="0" t="n">
        <v>-0.936495302456335</v>
      </c>
      <c r="C319" s="0" t="n">
        <v>-0.113847593240151</v>
      </c>
      <c r="D319" s="0" t="n">
        <v>0.122879191255516</v>
      </c>
      <c r="E319" s="0" t="n">
        <f aca="false">B319-D319</f>
        <v>-1.05937449371185</v>
      </c>
    </row>
    <row r="320" customFormat="false" ht="12.8" hidden="false" customHeight="false" outlineLevel="0" collapsed="false">
      <c r="A320" s="0" t="s">
        <v>659</v>
      </c>
      <c r="B320" s="0" t="n">
        <v>-0.586572232452457</v>
      </c>
      <c r="C320" s="0" t="n">
        <v>-0.539759487191841</v>
      </c>
      <c r="D320" s="0" t="n">
        <v>0.471618277174375</v>
      </c>
      <c r="E320" s="0" t="n">
        <f aca="false">B320-D320</f>
        <v>-1.05819050962683</v>
      </c>
    </row>
    <row r="321" customFormat="false" ht="12.8" hidden="false" customHeight="false" outlineLevel="0" collapsed="false">
      <c r="A321" s="0" t="s">
        <v>597</v>
      </c>
      <c r="B321" s="0" t="n">
        <v>-0.559987132209869</v>
      </c>
      <c r="C321" s="0" t="n">
        <v>-1.16753883421808</v>
      </c>
      <c r="D321" s="0" t="n">
        <v>0.497620691165824</v>
      </c>
      <c r="E321" s="0" t="n">
        <f aca="false">B321-D321</f>
        <v>-1.05760782337569</v>
      </c>
    </row>
    <row r="322" customFormat="false" ht="12.8" hidden="false" customHeight="false" outlineLevel="0" collapsed="false">
      <c r="A322" s="0" t="s">
        <v>805</v>
      </c>
      <c r="B322" s="0" t="n">
        <v>-0.565989083667897</v>
      </c>
      <c r="C322" s="0" t="n">
        <v>-1.02992778169964</v>
      </c>
      <c r="D322" s="0" t="n">
        <v>0.490627617706002</v>
      </c>
      <c r="E322" s="0" t="n">
        <f aca="false">B322-D322</f>
        <v>-1.0566167013739</v>
      </c>
    </row>
    <row r="323" customFormat="false" ht="12.8" hidden="false" customHeight="false" outlineLevel="0" collapsed="false">
      <c r="A323" s="0" t="s">
        <v>365</v>
      </c>
      <c r="B323" s="0" t="n">
        <v>-0.602635289123495</v>
      </c>
      <c r="C323" s="0" t="n">
        <v>-1.22724610907111</v>
      </c>
      <c r="D323" s="0" t="n">
        <v>0.453284324019149</v>
      </c>
      <c r="E323" s="0" t="n">
        <f aca="false">B323-D323</f>
        <v>-1.05591961314264</v>
      </c>
    </row>
    <row r="324" customFormat="false" ht="12.8" hidden="false" customHeight="false" outlineLevel="0" collapsed="false">
      <c r="A324" s="0" t="s">
        <v>772</v>
      </c>
      <c r="B324" s="0" t="n">
        <v>-0.452581278364241</v>
      </c>
      <c r="C324" s="0" t="n">
        <v>-0.930984297657467</v>
      </c>
      <c r="D324" s="0" t="n">
        <v>0.600181078386423</v>
      </c>
      <c r="E324" s="0" t="n">
        <f aca="false">B324-D324</f>
        <v>-1.05276235675066</v>
      </c>
    </row>
    <row r="325" customFormat="false" ht="12.8" hidden="false" customHeight="false" outlineLevel="0" collapsed="false">
      <c r="A325" s="0" t="s">
        <v>1597</v>
      </c>
      <c r="B325" s="0" t="n">
        <v>-0.552406114251008</v>
      </c>
      <c r="C325" s="0" t="n">
        <v>-0.797922370842123</v>
      </c>
      <c r="D325" s="0" t="n">
        <v>0.493666860899808</v>
      </c>
      <c r="E325" s="0" t="n">
        <f aca="false">B325-D325</f>
        <v>-1.04607297515082</v>
      </c>
    </row>
    <row r="326" customFormat="false" ht="12.8" hidden="false" customHeight="false" outlineLevel="0" collapsed="false">
      <c r="A326" s="0" t="s">
        <v>616</v>
      </c>
      <c r="B326" s="0" t="n">
        <v>-0.575598980886298</v>
      </c>
      <c r="C326" s="0" t="n">
        <v>0.174453248193089</v>
      </c>
      <c r="D326" s="0" t="n">
        <v>0.469148892079408</v>
      </c>
      <c r="E326" s="0" t="n">
        <f aca="false">B326-D326</f>
        <v>-1.04474787296571</v>
      </c>
    </row>
    <row r="327" customFormat="false" ht="12.8" hidden="false" customHeight="false" outlineLevel="0" collapsed="false">
      <c r="A327" s="0" t="s">
        <v>928</v>
      </c>
      <c r="B327" s="0" t="n">
        <v>-0.592369812509485</v>
      </c>
      <c r="C327" s="0" t="n">
        <v>-0.537484924340294</v>
      </c>
      <c r="D327" s="0" t="n">
        <v>0.451659173144684</v>
      </c>
      <c r="E327" s="0" t="n">
        <f aca="false">B327-D327</f>
        <v>-1.04402898565417</v>
      </c>
    </row>
    <row r="328" customFormat="false" ht="12.8" hidden="false" customHeight="false" outlineLevel="0" collapsed="false">
      <c r="A328" s="0" t="s">
        <v>656</v>
      </c>
      <c r="B328" s="0" t="n">
        <v>-0.409667758091652</v>
      </c>
      <c r="C328" s="0" t="n">
        <v>-0.543739972182032</v>
      </c>
      <c r="D328" s="0" t="n">
        <v>0.634302211465029</v>
      </c>
      <c r="E328" s="0" t="n">
        <f aca="false">B328-D328</f>
        <v>-1.04396996955668</v>
      </c>
    </row>
    <row r="329" customFormat="false" ht="12.8" hidden="false" customHeight="false" outlineLevel="0" collapsed="false">
      <c r="A329" s="0" t="s">
        <v>400</v>
      </c>
      <c r="B329" s="0" t="n">
        <v>-0.657232171445263</v>
      </c>
      <c r="C329" s="0" t="n">
        <v>-0.0979256532793498</v>
      </c>
      <c r="D329" s="0" t="n">
        <v>0.380870133755627</v>
      </c>
      <c r="E329" s="0" t="n">
        <f aca="false">B329-D329</f>
        <v>-1.03810230520089</v>
      </c>
    </row>
    <row r="330" customFormat="false" ht="12.8" hidden="false" customHeight="false" outlineLevel="0" collapsed="false">
      <c r="A330" s="0" t="s">
        <v>801</v>
      </c>
      <c r="B330" s="0" t="n">
        <v>-0.505071018389916</v>
      </c>
      <c r="C330" s="0" t="n">
        <v>-1.10441971508772</v>
      </c>
      <c r="D330" s="0" t="n">
        <v>0.531108648579053</v>
      </c>
      <c r="E330" s="0" t="n">
        <f aca="false">B330-D330</f>
        <v>-1.03617966696897</v>
      </c>
    </row>
    <row r="331" customFormat="false" ht="12.8" hidden="false" customHeight="false" outlineLevel="0" collapsed="false">
      <c r="A331" s="0" t="s">
        <v>1070</v>
      </c>
      <c r="B331" s="0" t="n">
        <v>-0.318860844467719</v>
      </c>
      <c r="C331" s="0" t="n">
        <v>-1.16355834922787</v>
      </c>
      <c r="D331" s="0" t="n">
        <v>0.715784884313772</v>
      </c>
      <c r="E331" s="0" t="n">
        <f aca="false">B331-D331</f>
        <v>-1.03464572878149</v>
      </c>
    </row>
    <row r="332" customFormat="false" ht="12.8" hidden="false" customHeight="false" outlineLevel="0" collapsed="false">
      <c r="A332" s="0" t="s">
        <v>637</v>
      </c>
      <c r="B332" s="0" t="n">
        <v>-0.490827410058977</v>
      </c>
      <c r="C332" s="0" t="n">
        <v>0.702151829751373</v>
      </c>
      <c r="D332" s="0" t="n">
        <v>0.543666632609014</v>
      </c>
      <c r="E332" s="0" t="n">
        <f aca="false">B332-D332</f>
        <v>-1.03449404266799</v>
      </c>
    </row>
    <row r="333" customFormat="false" ht="12.8" hidden="false" customHeight="false" outlineLevel="0" collapsed="false">
      <c r="A333" s="0" t="s">
        <v>146</v>
      </c>
      <c r="B333" s="0" t="n">
        <v>-0.840228153079251</v>
      </c>
      <c r="C333" s="0" t="n">
        <v>-1.10328243366194</v>
      </c>
      <c r="D333" s="0" t="n">
        <v>0.189362636120015</v>
      </c>
      <c r="E333" s="0" t="n">
        <f aca="false">B333-D333</f>
        <v>-1.02959078919927</v>
      </c>
    </row>
    <row r="334" customFormat="false" ht="12.8" hidden="false" customHeight="false" outlineLevel="0" collapsed="false">
      <c r="A334" s="0" t="s">
        <v>356</v>
      </c>
      <c r="B334" s="0" t="n">
        <v>-0.514512528923281</v>
      </c>
      <c r="C334" s="0" t="n">
        <v>-1.24032484546749</v>
      </c>
      <c r="D334" s="0" t="n">
        <v>0.514125470176629</v>
      </c>
      <c r="E334" s="0" t="n">
        <f aca="false">B334-D334</f>
        <v>-1.02863799909991</v>
      </c>
    </row>
    <row r="335" customFormat="false" ht="12.8" hidden="false" customHeight="false" outlineLevel="0" collapsed="false">
      <c r="A335" s="0" t="s">
        <v>1639</v>
      </c>
      <c r="B335" s="0" t="n">
        <v>-0.555935487244857</v>
      </c>
      <c r="C335" s="0" t="n">
        <v>-0.117828078230354</v>
      </c>
      <c r="D335" s="0" t="n">
        <v>0.472061500140138</v>
      </c>
      <c r="E335" s="0" t="n">
        <f aca="false">B335-D335</f>
        <v>-1.027996987385</v>
      </c>
    </row>
    <row r="336" customFormat="false" ht="12.8" hidden="false" customHeight="false" outlineLevel="0" collapsed="false">
      <c r="A336" s="0" t="s">
        <v>972</v>
      </c>
      <c r="B336" s="0" t="n">
        <v>-0.801091461395403</v>
      </c>
      <c r="C336" s="0" t="n">
        <v>-0.540896768617608</v>
      </c>
      <c r="D336" s="0" t="n">
        <v>0.226874776650969</v>
      </c>
      <c r="E336" s="0" t="n">
        <f aca="false">B336-D336</f>
        <v>-1.02796623804637</v>
      </c>
    </row>
    <row r="337" customFormat="false" ht="12.8" hidden="false" customHeight="false" outlineLevel="0" collapsed="false">
      <c r="A337" s="0" t="s">
        <v>1001</v>
      </c>
      <c r="B337" s="0" t="n">
        <v>-0.425205990173855</v>
      </c>
      <c r="C337" s="0" t="n">
        <v>-0.0967883718535702</v>
      </c>
      <c r="D337" s="0" t="n">
        <v>0.596593082949292</v>
      </c>
      <c r="E337" s="0" t="n">
        <f aca="false">B337-D337</f>
        <v>-1.02179907312315</v>
      </c>
    </row>
    <row r="338" customFormat="false" ht="12.8" hidden="false" customHeight="false" outlineLevel="0" collapsed="false">
      <c r="A338" s="0" t="s">
        <v>364</v>
      </c>
      <c r="B338" s="0" t="n">
        <v>-0.504103870456519</v>
      </c>
      <c r="C338" s="0" t="n">
        <v>-1.17265660063405</v>
      </c>
      <c r="D338" s="0" t="n">
        <v>0.516770737400868</v>
      </c>
      <c r="E338" s="0" t="n">
        <f aca="false">B338-D338</f>
        <v>-1.02087460785739</v>
      </c>
    </row>
    <row r="339" customFormat="false" ht="12.8" hidden="false" customHeight="false" outlineLevel="0" collapsed="false">
      <c r="A339" s="0" t="s">
        <v>1072</v>
      </c>
      <c r="B339" s="0" t="n">
        <v>-0.528702468765397</v>
      </c>
      <c r="C339" s="0" t="n">
        <v>-0.755274317375665</v>
      </c>
      <c r="D339" s="0" t="n">
        <v>0.49069093527254</v>
      </c>
      <c r="E339" s="0" t="n">
        <f aca="false">B339-D339</f>
        <v>-1.01939340403794</v>
      </c>
    </row>
    <row r="340" customFormat="false" ht="12.8" hidden="false" customHeight="false" outlineLevel="0" collapsed="false">
      <c r="A340" s="0" t="s">
        <v>36</v>
      </c>
      <c r="B340" s="0" t="n">
        <v>-0.191864707122385</v>
      </c>
      <c r="C340" s="0" t="n">
        <v>-0.787686838010169</v>
      </c>
      <c r="D340" s="0" t="n">
        <v>0.827047919290709</v>
      </c>
      <c r="E340" s="0" t="n">
        <f aca="false">B340-D340</f>
        <v>-1.01891262641309</v>
      </c>
    </row>
    <row r="341" customFormat="false" ht="12.8" hidden="false" customHeight="false" outlineLevel="0" collapsed="false">
      <c r="A341" s="0" t="s">
        <v>34</v>
      </c>
      <c r="B341" s="0" t="n">
        <v>-0.626522359511799</v>
      </c>
      <c r="C341" s="0" t="n">
        <v>-0.433423673882141</v>
      </c>
      <c r="D341" s="0" t="n">
        <v>0.392246189876885</v>
      </c>
      <c r="E341" s="0" t="n">
        <f aca="false">B341-D341</f>
        <v>-1.01876854938868</v>
      </c>
    </row>
    <row r="342" customFormat="false" ht="12.8" hidden="false" customHeight="false" outlineLevel="0" collapsed="false">
      <c r="A342" s="0" t="s">
        <v>1995</v>
      </c>
      <c r="B342" s="0" t="n">
        <v>-0.62010845109011</v>
      </c>
      <c r="C342" s="0" t="n">
        <v>-0.559093271429956</v>
      </c>
      <c r="D342" s="0" t="n">
        <v>0.393146706378754</v>
      </c>
      <c r="E342" s="0" t="n">
        <f aca="false">B342-D342</f>
        <v>-1.01325515746886</v>
      </c>
    </row>
    <row r="343" customFormat="false" ht="12.8" hidden="false" customHeight="false" outlineLevel="0" collapsed="false">
      <c r="A343" s="0" t="s">
        <v>316</v>
      </c>
      <c r="B343" s="0" t="n">
        <v>-0.449070829661105</v>
      </c>
      <c r="C343" s="0" t="n">
        <v>-0.28557708853175</v>
      </c>
      <c r="D343" s="0" t="n">
        <v>0.560692022722462</v>
      </c>
      <c r="E343" s="0" t="n">
        <f aca="false">B343-D343</f>
        <v>-1.00976285238357</v>
      </c>
    </row>
    <row r="344" customFormat="false" ht="12.8" hidden="false" customHeight="false" outlineLevel="0" collapsed="false">
      <c r="A344" s="0" t="s">
        <v>1981</v>
      </c>
      <c r="B344" s="0" t="n">
        <v>-0.503114892183219</v>
      </c>
      <c r="C344" s="0" t="n">
        <v>-0.964534099717739</v>
      </c>
      <c r="D344" s="0" t="n">
        <v>0.506274091925965</v>
      </c>
      <c r="E344" s="0" t="n">
        <f aca="false">B344-D344</f>
        <v>-1.00938898410918</v>
      </c>
    </row>
    <row r="345" customFormat="false" ht="12.8" hidden="false" customHeight="false" outlineLevel="0" collapsed="false">
      <c r="A345" s="0" t="s">
        <v>1967</v>
      </c>
      <c r="B345" s="0" t="n">
        <v>-0.462597095802949</v>
      </c>
      <c r="C345" s="0" t="n">
        <v>-0.982161961817209</v>
      </c>
      <c r="D345" s="0" t="n">
        <v>0.546494817247694</v>
      </c>
      <c r="E345" s="0" t="n">
        <f aca="false">B345-D345</f>
        <v>-1.00909191305064</v>
      </c>
    </row>
    <row r="346" customFormat="false" ht="12.8" hidden="false" customHeight="false" outlineLevel="0" collapsed="false">
      <c r="A346" s="0" t="s">
        <v>1210</v>
      </c>
      <c r="B346" s="0" t="n">
        <v>-0.749806418790178</v>
      </c>
      <c r="C346" s="0" t="n">
        <v>-0.69329247967108</v>
      </c>
      <c r="D346" s="0" t="n">
        <v>0.257239067448342</v>
      </c>
      <c r="E346" s="0" t="n">
        <f aca="false">B346-D346</f>
        <v>-1.00704548623852</v>
      </c>
    </row>
    <row r="347" customFormat="false" ht="12.8" hidden="false" customHeight="false" outlineLevel="0" collapsed="false">
      <c r="A347" s="0" t="s">
        <v>1860</v>
      </c>
      <c r="B347" s="0" t="n">
        <v>-0.0976013088459434</v>
      </c>
      <c r="C347" s="0" t="n">
        <v>0.847723852250218</v>
      </c>
      <c r="D347" s="0" t="n">
        <v>0.907812993052026</v>
      </c>
      <c r="E347" s="0" t="n">
        <f aca="false">B347-D347</f>
        <v>-1.00541430189797</v>
      </c>
    </row>
    <row r="348" customFormat="false" ht="12.8" hidden="false" customHeight="false" outlineLevel="0" collapsed="false">
      <c r="A348" s="0" t="s">
        <v>1949</v>
      </c>
      <c r="B348" s="0" t="n">
        <v>-0.675151342538686</v>
      </c>
      <c r="C348" s="0" t="n">
        <v>-1.05096748807642</v>
      </c>
      <c r="D348" s="0" t="n">
        <v>0.325009969499106</v>
      </c>
      <c r="E348" s="0" t="n">
        <f aca="false">B348-D348</f>
        <v>-1.00016131203779</v>
      </c>
    </row>
    <row r="349" customFormat="false" ht="12.8" hidden="false" customHeight="false" outlineLevel="0" collapsed="false">
      <c r="A349" s="0" t="s">
        <v>584</v>
      </c>
      <c r="B349" s="0" t="n">
        <v>-0.443910600311014</v>
      </c>
      <c r="C349" s="0" t="n">
        <v>-1.02935914098675</v>
      </c>
      <c r="D349" s="0" t="n">
        <v>0.550497894509905</v>
      </c>
      <c r="E349" s="0" t="n">
        <f aca="false">B349-D349</f>
        <v>-0.994408494820919</v>
      </c>
    </row>
    <row r="350" customFormat="false" ht="12.8" hidden="false" customHeight="false" outlineLevel="0" collapsed="false">
      <c r="A350" s="0" t="s">
        <v>1027</v>
      </c>
      <c r="B350" s="0" t="n">
        <v>-0.175890945388814</v>
      </c>
      <c r="C350" s="0" t="n">
        <v>0.432047491130481</v>
      </c>
      <c r="D350" s="0" t="n">
        <v>0.812899960812137</v>
      </c>
      <c r="E350" s="0" t="n">
        <f aca="false">B350-D350</f>
        <v>-0.988790906200951</v>
      </c>
    </row>
    <row r="351" customFormat="false" ht="12.8" hidden="false" customHeight="false" outlineLevel="0" collapsed="false">
      <c r="A351" s="0" t="s">
        <v>1434</v>
      </c>
      <c r="B351" s="0" t="n">
        <v>-0.515076001592648</v>
      </c>
      <c r="C351" s="0" t="n">
        <v>-1.26591367754737</v>
      </c>
      <c r="D351" s="0" t="n">
        <v>0.473355992611574</v>
      </c>
      <c r="E351" s="0" t="n">
        <f aca="false">B351-D351</f>
        <v>-0.988431994204222</v>
      </c>
    </row>
    <row r="352" customFormat="false" ht="12.8" hidden="false" customHeight="false" outlineLevel="0" collapsed="false">
      <c r="A352" s="0" t="s">
        <v>583</v>
      </c>
      <c r="B352" s="0" t="n">
        <v>-0.515247452467647</v>
      </c>
      <c r="C352" s="0" t="n">
        <v>-1.28865930606281</v>
      </c>
      <c r="D352" s="0" t="n">
        <v>0.472005217858772</v>
      </c>
      <c r="E352" s="0" t="n">
        <f aca="false">B352-D352</f>
        <v>-0.987252670326419</v>
      </c>
    </row>
    <row r="353" customFormat="false" ht="12.8" hidden="false" customHeight="false" outlineLevel="0" collapsed="false">
      <c r="A353" s="0" t="s">
        <v>381</v>
      </c>
      <c r="B353" s="0" t="n">
        <v>-0.377861008524977</v>
      </c>
      <c r="C353" s="0" t="n">
        <v>1.12692644227728</v>
      </c>
      <c r="D353" s="0" t="n">
        <v>0.602995192454762</v>
      </c>
      <c r="E353" s="0" t="n">
        <f aca="false">B353-D353</f>
        <v>-0.980856200979739</v>
      </c>
    </row>
    <row r="354" customFormat="false" ht="12.8" hidden="false" customHeight="false" outlineLevel="0" collapsed="false">
      <c r="A354" s="0" t="s">
        <v>806</v>
      </c>
      <c r="B354" s="0" t="n">
        <v>-0.435682265715666</v>
      </c>
      <c r="C354" s="0" t="n">
        <v>-1.01457448245171</v>
      </c>
      <c r="D354" s="0" t="n">
        <v>0.544370161126098</v>
      </c>
      <c r="E354" s="0" t="n">
        <f aca="false">B354-D354</f>
        <v>-0.980052426841764</v>
      </c>
    </row>
    <row r="355" customFormat="false" ht="12.8" hidden="false" customHeight="false" outlineLevel="0" collapsed="false">
      <c r="A355" s="0" t="s">
        <v>1905</v>
      </c>
      <c r="B355" s="0" t="n">
        <v>-0.731339097283485</v>
      </c>
      <c r="C355" s="0" t="n">
        <v>0.239278289462098</v>
      </c>
      <c r="D355" s="0" t="n">
        <v>0.246608751555193</v>
      </c>
      <c r="E355" s="0" t="n">
        <f aca="false">B355-D355</f>
        <v>-0.977947848838678</v>
      </c>
    </row>
    <row r="356" customFormat="false" ht="12.8" hidden="false" customHeight="false" outlineLevel="0" collapsed="false">
      <c r="A356" s="0" t="s">
        <v>1965</v>
      </c>
      <c r="B356" s="0" t="n">
        <v>-0.392370668510479</v>
      </c>
      <c r="C356" s="0" t="n">
        <v>-0.994672057500697</v>
      </c>
      <c r="D356" s="0" t="n">
        <v>0.583683334660788</v>
      </c>
      <c r="E356" s="0" t="n">
        <f aca="false">B356-D356</f>
        <v>-0.976054003171267</v>
      </c>
    </row>
    <row r="357" customFormat="false" ht="12.8" hidden="false" customHeight="false" outlineLevel="0" collapsed="false">
      <c r="A357" s="0" t="s">
        <v>1975</v>
      </c>
      <c r="B357" s="0" t="n">
        <v>-0.434998875151998</v>
      </c>
      <c r="C357" s="0" t="n">
        <v>-0.864453334249789</v>
      </c>
      <c r="D357" s="0" t="n">
        <v>0.539797225765048</v>
      </c>
      <c r="E357" s="0" t="n">
        <f aca="false">B357-D357</f>
        <v>-0.974796100917046</v>
      </c>
    </row>
    <row r="358" customFormat="false" ht="12.8" hidden="false" customHeight="false" outlineLevel="0" collapsed="false">
      <c r="A358" s="0" t="s">
        <v>1749</v>
      </c>
      <c r="B358" s="0" t="n">
        <v>-0.442516907143004</v>
      </c>
      <c r="C358" s="0" t="n">
        <v>1.27306710548901</v>
      </c>
      <c r="D358" s="0" t="n">
        <v>0.530855378312902</v>
      </c>
      <c r="E358" s="0" t="n">
        <f aca="false">B358-D358</f>
        <v>-0.973372285455906</v>
      </c>
    </row>
    <row r="359" customFormat="false" ht="12.8" hidden="false" customHeight="false" outlineLevel="0" collapsed="false">
      <c r="A359" s="0" t="s">
        <v>1233</v>
      </c>
      <c r="B359" s="0" t="n">
        <v>-0.86940797888338</v>
      </c>
      <c r="C359" s="0" t="n">
        <v>-1.08736049370113</v>
      </c>
      <c r="D359" s="0" t="n">
        <v>0.102694958100358</v>
      </c>
      <c r="E359" s="0" t="n">
        <f aca="false">B359-D359</f>
        <v>-0.972102936983738</v>
      </c>
    </row>
    <row r="360" customFormat="false" ht="12.8" hidden="false" customHeight="false" outlineLevel="0" collapsed="false">
      <c r="A360" s="0" t="s">
        <v>1709</v>
      </c>
      <c r="B360" s="0" t="n">
        <v>-0.452930916745051</v>
      </c>
      <c r="C360" s="0" t="n">
        <v>-0.322538734869347</v>
      </c>
      <c r="D360" s="0" t="n">
        <v>0.518642123256313</v>
      </c>
      <c r="E360" s="0" t="n">
        <f aca="false">B360-D360</f>
        <v>-0.971573040001364</v>
      </c>
    </row>
    <row r="361" customFormat="false" ht="12.8" hidden="false" customHeight="false" outlineLevel="0" collapsed="false">
      <c r="A361" s="0" t="s">
        <v>844</v>
      </c>
      <c r="B361" s="0" t="n">
        <v>-0.449677873488968</v>
      </c>
      <c r="C361" s="0" t="n">
        <v>1.13204420869325</v>
      </c>
      <c r="D361" s="0" t="n">
        <v>0.518241112001575</v>
      </c>
      <c r="E361" s="0" t="n">
        <f aca="false">B361-D361</f>
        <v>-0.967918985490543</v>
      </c>
    </row>
    <row r="362" customFormat="false" ht="12.8" hidden="false" customHeight="false" outlineLevel="0" collapsed="false">
      <c r="A362" s="0" t="s">
        <v>1738</v>
      </c>
      <c r="B362" s="0" t="n">
        <v>-0.406705342392279</v>
      </c>
      <c r="C362" s="0" t="n">
        <v>-0.0660817733577225</v>
      </c>
      <c r="D362" s="0" t="n">
        <v>0.558194496486812</v>
      </c>
      <c r="E362" s="0" t="n">
        <f aca="false">B362-D362</f>
        <v>-0.964899838879091</v>
      </c>
    </row>
    <row r="363" customFormat="false" ht="12.8" hidden="false" customHeight="false" outlineLevel="0" collapsed="false">
      <c r="A363" s="0" t="s">
        <v>1381</v>
      </c>
      <c r="B363" s="0" t="n">
        <v>-0.342972490533394</v>
      </c>
      <c r="C363" s="0" t="n">
        <v>-1.31765998242</v>
      </c>
      <c r="D363" s="0" t="n">
        <v>0.61702355108543</v>
      </c>
      <c r="E363" s="0" t="n">
        <f aca="false">B363-D363</f>
        <v>-0.959996041618824</v>
      </c>
    </row>
    <row r="364" customFormat="false" ht="12.8" hidden="false" customHeight="false" outlineLevel="0" collapsed="false">
      <c r="A364" s="0" t="s">
        <v>845</v>
      </c>
      <c r="B364" s="0" t="n">
        <v>-0.458958455188569</v>
      </c>
      <c r="C364" s="0" t="n">
        <v>0.931882677757354</v>
      </c>
      <c r="D364" s="0" t="n">
        <v>0.493913095880787</v>
      </c>
      <c r="E364" s="0" t="n">
        <f aca="false">B364-D364</f>
        <v>-0.952871551069356</v>
      </c>
    </row>
    <row r="365" customFormat="false" ht="12.8" hidden="false" customHeight="false" outlineLevel="0" collapsed="false">
      <c r="A365" s="0" t="s">
        <v>690</v>
      </c>
      <c r="B365" s="0" t="n">
        <v>-0.378277963174145</v>
      </c>
      <c r="C365" s="0" t="n">
        <v>0.11417733262716</v>
      </c>
      <c r="D365" s="0" t="n">
        <v>0.569211753064357</v>
      </c>
      <c r="E365" s="0" t="n">
        <f aca="false">B365-D365</f>
        <v>-0.947489716238502</v>
      </c>
    </row>
    <row r="366" customFormat="false" ht="12.8" hidden="false" customHeight="false" outlineLevel="0" collapsed="false">
      <c r="A366" s="0" t="s">
        <v>262</v>
      </c>
      <c r="B366" s="0" t="n">
        <v>-0.594844210513853</v>
      </c>
      <c r="C366" s="0" t="n">
        <v>-0.302636309918343</v>
      </c>
      <c r="D366" s="0" t="n">
        <v>0.351532994593197</v>
      </c>
      <c r="E366" s="0" t="n">
        <f aca="false">B366-D366</f>
        <v>-0.94637720510705</v>
      </c>
    </row>
    <row r="367" customFormat="false" ht="12.8" hidden="false" customHeight="false" outlineLevel="0" collapsed="false">
      <c r="A367" s="0" t="s">
        <v>1980</v>
      </c>
      <c r="B367" s="0" t="n">
        <v>-0.327172833482396</v>
      </c>
      <c r="C367" s="0" t="n">
        <v>-0.797922370842123</v>
      </c>
      <c r="D367" s="0" t="n">
        <v>0.61902157207395</v>
      </c>
      <c r="E367" s="0" t="n">
        <f aca="false">B367-D367</f>
        <v>-0.946194405556346</v>
      </c>
    </row>
    <row r="368" customFormat="false" ht="12.8" hidden="false" customHeight="false" outlineLevel="0" collapsed="false">
      <c r="A368" s="0" t="s">
        <v>668</v>
      </c>
      <c r="B368" s="0" t="n">
        <v>-0.348777990497696</v>
      </c>
      <c r="C368" s="0" t="n">
        <v>-0.801334215119436</v>
      </c>
      <c r="D368" s="0" t="n">
        <v>0.594658379527309</v>
      </c>
      <c r="E368" s="0" t="n">
        <f aca="false">B368-D368</f>
        <v>-0.943436370025005</v>
      </c>
    </row>
    <row r="369" customFormat="false" ht="12.8" hidden="false" customHeight="false" outlineLevel="0" collapsed="false">
      <c r="A369" s="0" t="s">
        <v>447</v>
      </c>
      <c r="B369" s="0" t="n">
        <v>-0.407380202820072</v>
      </c>
      <c r="C369" s="0" t="n">
        <v>-0.0319633305845611</v>
      </c>
      <c r="D369" s="0" t="n">
        <v>0.534830314434431</v>
      </c>
      <c r="E369" s="0" t="n">
        <f aca="false">B369-D369</f>
        <v>-0.942210517254503</v>
      </c>
    </row>
    <row r="370" customFormat="false" ht="12.8" hidden="false" customHeight="false" outlineLevel="0" collapsed="false">
      <c r="A370" s="0" t="s">
        <v>1707</v>
      </c>
      <c r="B370" s="0" t="n">
        <v>-0.439460609724249</v>
      </c>
      <c r="C370" s="0" t="n">
        <v>-0.440816003149658</v>
      </c>
      <c r="D370" s="0" t="n">
        <v>0.497346315044161</v>
      </c>
      <c r="E370" s="0" t="n">
        <f aca="false">B370-D370</f>
        <v>-0.93680692476841</v>
      </c>
    </row>
    <row r="371" customFormat="false" ht="12.8" hidden="false" customHeight="false" outlineLevel="0" collapsed="false">
      <c r="A371" s="0" t="s">
        <v>1976</v>
      </c>
      <c r="B371" s="0" t="n">
        <v>-0.40111209262732</v>
      </c>
      <c r="C371" s="0" t="n">
        <v>-1.12887126574182</v>
      </c>
      <c r="D371" s="0" t="n">
        <v>0.535653442799419</v>
      </c>
      <c r="E371" s="0" t="n">
        <f aca="false">B371-D371</f>
        <v>-0.936765535426739</v>
      </c>
    </row>
    <row r="372" customFormat="false" ht="12.8" hidden="false" customHeight="false" outlineLevel="0" collapsed="false">
      <c r="A372" s="0" t="s">
        <v>1340</v>
      </c>
      <c r="B372" s="0" t="n">
        <v>-0.509911993878431</v>
      </c>
      <c r="C372" s="0" t="n">
        <v>0.41555691045679</v>
      </c>
      <c r="D372" s="0" t="n">
        <v>0.420612459685738</v>
      </c>
      <c r="E372" s="0" t="n">
        <f aca="false">B372-D372</f>
        <v>-0.930524453564169</v>
      </c>
    </row>
    <row r="373" customFormat="false" ht="12.8" hidden="false" customHeight="false" outlineLevel="0" collapsed="false">
      <c r="A373" s="0" t="s">
        <v>670</v>
      </c>
      <c r="B373" s="0" t="n">
        <v>-0.489030009228171</v>
      </c>
      <c r="C373" s="0" t="n">
        <v>-0.68703743182933</v>
      </c>
      <c r="D373" s="0" t="n">
        <v>0.441056998392218</v>
      </c>
      <c r="E373" s="0" t="n">
        <f aca="false">B373-D373</f>
        <v>-0.930087007620389</v>
      </c>
    </row>
    <row r="374" customFormat="false" ht="12.8" hidden="false" customHeight="false" outlineLevel="0" collapsed="false">
      <c r="A374" s="0" t="s">
        <v>1728</v>
      </c>
      <c r="B374" s="0" t="n">
        <v>-0.329295829583119</v>
      </c>
      <c r="C374" s="0" t="n">
        <v>0.877293169320286</v>
      </c>
      <c r="D374" s="0" t="n">
        <v>0.600596160211503</v>
      </c>
      <c r="E374" s="0" t="n">
        <f aca="false">B374-D374</f>
        <v>-0.929891989794622</v>
      </c>
    </row>
    <row r="375" customFormat="false" ht="12.8" hidden="false" customHeight="false" outlineLevel="0" collapsed="false">
      <c r="A375" s="0" t="s">
        <v>807</v>
      </c>
      <c r="B375" s="0" t="n">
        <v>-0.441592204429064</v>
      </c>
      <c r="C375" s="0" t="n">
        <v>-1.15389145710881</v>
      </c>
      <c r="D375" s="0" t="n">
        <v>0.486033576489439</v>
      </c>
      <c r="E375" s="0" t="n">
        <f aca="false">B375-D375</f>
        <v>-0.927625780918503</v>
      </c>
    </row>
    <row r="376" customFormat="false" ht="12.8" hidden="false" customHeight="false" outlineLevel="0" collapsed="false">
      <c r="A376" s="0" t="s">
        <v>1826</v>
      </c>
      <c r="B376" s="0" t="n">
        <v>-0.462102252862008</v>
      </c>
      <c r="C376" s="0" t="n">
        <v>-0.712626263909207</v>
      </c>
      <c r="D376" s="0" t="n">
        <v>0.46459706257387</v>
      </c>
      <c r="E376" s="0" t="n">
        <f aca="false">B376-D376</f>
        <v>-0.926699315435878</v>
      </c>
    </row>
    <row r="377" customFormat="false" ht="12.8" hidden="false" customHeight="false" outlineLevel="0" collapsed="false">
      <c r="A377" s="0" t="s">
        <v>1992</v>
      </c>
      <c r="B377" s="0" t="n">
        <v>-0.430537649843317</v>
      </c>
      <c r="C377" s="0" t="n">
        <v>1.12351459799996</v>
      </c>
      <c r="D377" s="0" t="n">
        <v>0.495284976489103</v>
      </c>
      <c r="E377" s="0" t="n">
        <f aca="false">B377-D377</f>
        <v>-0.92582262633242</v>
      </c>
    </row>
    <row r="378" customFormat="false" ht="12.8" hidden="false" customHeight="false" outlineLevel="0" collapsed="false">
      <c r="A378" s="0" t="s">
        <v>797</v>
      </c>
      <c r="B378" s="0" t="n">
        <v>-0.297097352773214</v>
      </c>
      <c r="C378" s="0" t="n">
        <v>0.410439144040807</v>
      </c>
      <c r="D378" s="0" t="n">
        <v>0.623791495419784</v>
      </c>
      <c r="E378" s="0" t="n">
        <f aca="false">B378-D378</f>
        <v>-0.920888848192998</v>
      </c>
    </row>
    <row r="379" customFormat="false" ht="12.8" hidden="false" customHeight="false" outlineLevel="0" collapsed="false">
      <c r="A379" s="0" t="s">
        <v>117</v>
      </c>
      <c r="B379" s="0" t="n">
        <v>-0.487668803077171</v>
      </c>
      <c r="C379" s="0" t="n">
        <v>-0.0615326476546419</v>
      </c>
      <c r="D379" s="0" t="n">
        <v>0.432234750787977</v>
      </c>
      <c r="E379" s="0" t="n">
        <f aca="false">B379-D379</f>
        <v>-0.919903553865148</v>
      </c>
    </row>
    <row r="380" customFormat="false" ht="12.8" hidden="false" customHeight="false" outlineLevel="0" collapsed="false">
      <c r="A380" s="0" t="s">
        <v>646</v>
      </c>
      <c r="B380" s="0" t="n">
        <v>-0.461455540547411</v>
      </c>
      <c r="C380" s="0" t="n">
        <v>0.570795825074686</v>
      </c>
      <c r="D380" s="0" t="n">
        <v>0.453242112308124</v>
      </c>
      <c r="E380" s="0" t="n">
        <f aca="false">B380-D380</f>
        <v>-0.914697652855535</v>
      </c>
    </row>
    <row r="381" customFormat="false" ht="12.8" hidden="false" customHeight="false" outlineLevel="0" collapsed="false">
      <c r="A381" s="0" t="s">
        <v>1948</v>
      </c>
      <c r="B381" s="0" t="n">
        <v>-0.361939122234966</v>
      </c>
      <c r="C381" s="0" t="n">
        <v>-1.15161689425726</v>
      </c>
      <c r="D381" s="0" t="n">
        <v>0.548331026677285</v>
      </c>
      <c r="E381" s="0" t="n">
        <f aca="false">B381-D381</f>
        <v>-0.910270148912251</v>
      </c>
    </row>
    <row r="382" customFormat="false" ht="12.8" hidden="false" customHeight="false" outlineLevel="0" collapsed="false">
      <c r="A382" s="0" t="s">
        <v>271</v>
      </c>
      <c r="B382" s="0" t="n">
        <v>-0.677822674727903</v>
      </c>
      <c r="C382" s="0" t="n">
        <v>-0.245772238629728</v>
      </c>
      <c r="D382" s="0" t="n">
        <v>0.232116064103249</v>
      </c>
      <c r="E382" s="0" t="n">
        <f aca="false">B382-D382</f>
        <v>-0.909938738831152</v>
      </c>
    </row>
    <row r="383" customFormat="false" ht="12.8" hidden="false" customHeight="false" outlineLevel="0" collapsed="false">
      <c r="A383" s="0" t="s">
        <v>537</v>
      </c>
      <c r="B383" s="0" t="n">
        <v>-0.89377952790412</v>
      </c>
      <c r="C383" s="0" t="n">
        <v>-1.18800989988197</v>
      </c>
      <c r="D383" s="0" t="n">
        <v>0.0161398446434338</v>
      </c>
      <c r="E383" s="0" t="n">
        <f aca="false">B383-D383</f>
        <v>-0.909919372547554</v>
      </c>
    </row>
    <row r="384" customFormat="false" ht="12.8" hidden="false" customHeight="false" outlineLevel="0" collapsed="false">
      <c r="A384" s="0" t="s">
        <v>1651</v>
      </c>
      <c r="B384" s="0" t="n">
        <v>-0.296160644066197</v>
      </c>
      <c r="C384" s="0" t="n">
        <v>-0.941788471202298</v>
      </c>
      <c r="D384" s="0" t="n">
        <v>0.613435555648298</v>
      </c>
      <c r="E384" s="0" t="n">
        <f aca="false">B384-D384</f>
        <v>-0.909596199714495</v>
      </c>
    </row>
    <row r="385" customFormat="false" ht="12.8" hidden="false" customHeight="false" outlineLevel="0" collapsed="false">
      <c r="A385" s="0" t="s">
        <v>1351</v>
      </c>
      <c r="B385" s="0" t="n">
        <v>-0.560981033570315</v>
      </c>
      <c r="C385" s="0" t="n">
        <v>0.161374511796712</v>
      </c>
      <c r="D385" s="0" t="n">
        <v>0.347677658319573</v>
      </c>
      <c r="E385" s="0" t="n">
        <f aca="false">B385-D385</f>
        <v>-0.908658691889888</v>
      </c>
    </row>
    <row r="386" customFormat="false" ht="12.8" hidden="false" customHeight="false" outlineLevel="0" collapsed="false">
      <c r="A386" s="0" t="s">
        <v>1717</v>
      </c>
      <c r="B386" s="0" t="n">
        <v>-0.258196007013752</v>
      </c>
      <c r="C386" s="0" t="n">
        <v>2.11806720483772</v>
      </c>
      <c r="D386" s="0" t="n">
        <v>0.647155677472165</v>
      </c>
      <c r="E386" s="0" t="n">
        <f aca="false">B386-D386</f>
        <v>-0.905351684485917</v>
      </c>
    </row>
    <row r="387" customFormat="false" ht="12.8" hidden="false" customHeight="false" outlineLevel="0" collapsed="false">
      <c r="A387" s="0" t="s">
        <v>589</v>
      </c>
      <c r="B387" s="0" t="n">
        <v>-0.201782989250832</v>
      </c>
      <c r="C387" s="0" t="n">
        <v>-1.20791232483299</v>
      </c>
      <c r="D387" s="0" t="n">
        <v>0.697873048268797</v>
      </c>
      <c r="E387" s="0" t="n">
        <f aca="false">B387-D387</f>
        <v>-0.899656037519629</v>
      </c>
    </row>
    <row r="388" customFormat="false" ht="12.8" hidden="false" customHeight="false" outlineLevel="0" collapsed="false">
      <c r="A388" s="0" t="s">
        <v>1235</v>
      </c>
      <c r="B388" s="0" t="n">
        <v>-0.390250454824866</v>
      </c>
      <c r="C388" s="0" t="n">
        <v>-1.08338000871093</v>
      </c>
      <c r="D388" s="0" t="n">
        <v>0.507463055119838</v>
      </c>
      <c r="E388" s="0" t="n">
        <f aca="false">B388-D388</f>
        <v>-0.897713509944704</v>
      </c>
    </row>
    <row r="389" customFormat="false" ht="12.8" hidden="false" customHeight="false" outlineLevel="0" collapsed="false">
      <c r="A389" s="0" t="s">
        <v>127</v>
      </c>
      <c r="B389" s="0" t="n">
        <v>-0.412927985030469</v>
      </c>
      <c r="C389" s="0" t="n">
        <v>-0.155927005993732</v>
      </c>
      <c r="D389" s="0" t="n">
        <v>0.484478778466682</v>
      </c>
      <c r="E389" s="0" t="n">
        <f aca="false">B389-D389</f>
        <v>-0.897406763497151</v>
      </c>
    </row>
    <row r="390" customFormat="false" ht="12.8" hidden="false" customHeight="false" outlineLevel="0" collapsed="false">
      <c r="A390" s="0" t="s">
        <v>370</v>
      </c>
      <c r="B390" s="0" t="n">
        <v>-0.321881750341928</v>
      </c>
      <c r="C390" s="0" t="n">
        <v>-1.18914718130775</v>
      </c>
      <c r="D390" s="0" t="n">
        <v>0.574241981961512</v>
      </c>
      <c r="E390" s="0" t="n">
        <f aca="false">B390-D390</f>
        <v>-0.89612373230344</v>
      </c>
    </row>
    <row r="391" customFormat="false" ht="12.8" hidden="false" customHeight="false" outlineLevel="0" collapsed="false">
      <c r="A391" s="0" t="s">
        <v>674</v>
      </c>
      <c r="B391" s="0" t="n">
        <v>-0.436211128947863</v>
      </c>
      <c r="C391" s="0" t="n">
        <v>0.217101301659547</v>
      </c>
      <c r="D391" s="0" t="n">
        <v>0.458103494361179</v>
      </c>
      <c r="E391" s="0" t="n">
        <f aca="false">B391-D391</f>
        <v>-0.894314623309042</v>
      </c>
    </row>
    <row r="392" customFormat="false" ht="12.8" hidden="false" customHeight="false" outlineLevel="0" collapsed="false">
      <c r="A392" s="0" t="s">
        <v>1645</v>
      </c>
      <c r="B392" s="0" t="n">
        <v>-0.34161415195371</v>
      </c>
      <c r="C392" s="0" t="n">
        <v>-1.03447690740273</v>
      </c>
      <c r="D392" s="0" t="n">
        <v>0.551982339680954</v>
      </c>
      <c r="E392" s="0" t="n">
        <f aca="false">B392-D392</f>
        <v>-0.893596491634664</v>
      </c>
    </row>
    <row r="393" customFormat="false" ht="12.8" hidden="false" customHeight="false" outlineLevel="0" collapsed="false">
      <c r="A393" s="0" t="s">
        <v>704</v>
      </c>
      <c r="B393" s="0" t="n">
        <v>-0.356725619471088</v>
      </c>
      <c r="C393" s="0" t="n">
        <v>2.20336331177064</v>
      </c>
      <c r="D393" s="0" t="n">
        <v>0.535414243103611</v>
      </c>
      <c r="E393" s="0" t="n">
        <f aca="false">B393-D393</f>
        <v>-0.892139862574699</v>
      </c>
    </row>
    <row r="394" customFormat="false" ht="12.8" hidden="false" customHeight="false" outlineLevel="0" collapsed="false">
      <c r="A394" s="0" t="s">
        <v>1591</v>
      </c>
      <c r="B394" s="0" t="n">
        <v>-0.322124629951415</v>
      </c>
      <c r="C394" s="0" t="n">
        <v>-0.764372568781839</v>
      </c>
      <c r="D394" s="0" t="n">
        <v>0.569612764319095</v>
      </c>
      <c r="E394" s="0" t="n">
        <f aca="false">B394-D394</f>
        <v>-0.89173739427051</v>
      </c>
    </row>
    <row r="395" customFormat="false" ht="12.8" hidden="false" customHeight="false" outlineLevel="0" collapsed="false">
      <c r="A395" s="0" t="s">
        <v>38</v>
      </c>
      <c r="B395" s="0" t="n">
        <v>-0.199536805332743</v>
      </c>
      <c r="C395" s="0" t="n">
        <v>-0.734803251711758</v>
      </c>
      <c r="D395" s="0" t="n">
        <v>0.690563386976288</v>
      </c>
      <c r="E395" s="0" t="n">
        <f aca="false">B395-D395</f>
        <v>-0.890100192309031</v>
      </c>
    </row>
    <row r="396" customFormat="false" ht="12.8" hidden="false" customHeight="false" outlineLevel="0" collapsed="false">
      <c r="A396" s="0" t="s">
        <v>415</v>
      </c>
      <c r="B396" s="0" t="n">
        <v>-0.493641060795928</v>
      </c>
      <c r="C396" s="0" t="n">
        <v>-1.54795947113886</v>
      </c>
      <c r="D396" s="0" t="n">
        <v>0.389551675656451</v>
      </c>
      <c r="E396" s="0" t="n">
        <f aca="false">B396-D396</f>
        <v>-0.883192736452379</v>
      </c>
    </row>
    <row r="397" customFormat="false" ht="12.8" hidden="false" customHeight="false" outlineLevel="0" collapsed="false">
      <c r="A397" s="0" t="s">
        <v>525</v>
      </c>
      <c r="B397" s="0" t="n">
        <v>-0.328131817047407</v>
      </c>
      <c r="C397" s="0" t="n">
        <v>-0.629604719827838</v>
      </c>
      <c r="D397" s="0" t="n">
        <v>0.554754242038268</v>
      </c>
      <c r="E397" s="0" t="n">
        <f aca="false">B397-D397</f>
        <v>-0.882886059085675</v>
      </c>
    </row>
    <row r="398" customFormat="false" ht="12.8" hidden="false" customHeight="false" outlineLevel="0" collapsed="false">
      <c r="A398" s="0" t="s">
        <v>510</v>
      </c>
      <c r="B398" s="0" t="n">
        <v>-0.225426355099983</v>
      </c>
      <c r="C398" s="0" t="n">
        <v>0.845449289398671</v>
      </c>
      <c r="D398" s="0" t="n">
        <v>0.644770715799248</v>
      </c>
      <c r="E398" s="0" t="n">
        <f aca="false">B398-D398</f>
        <v>-0.870197070899231</v>
      </c>
    </row>
    <row r="399" customFormat="false" ht="12.8" hidden="false" customHeight="false" outlineLevel="0" collapsed="false">
      <c r="A399" s="0" t="s">
        <v>610</v>
      </c>
      <c r="B399" s="0" t="n">
        <v>-0.318239370332392</v>
      </c>
      <c r="C399" s="0" t="n">
        <v>-0.954867207598675</v>
      </c>
      <c r="D399" s="0" t="n">
        <v>0.547085781202045</v>
      </c>
      <c r="E399" s="0" t="n">
        <f aca="false">B399-D399</f>
        <v>-0.865325151534437</v>
      </c>
    </row>
    <row r="400" customFormat="false" ht="12.8" hidden="false" customHeight="false" outlineLevel="0" collapsed="false">
      <c r="A400" s="0" t="s">
        <v>1335</v>
      </c>
      <c r="B400" s="0" t="n">
        <v>-0.364036385756978</v>
      </c>
      <c r="C400" s="0" t="n">
        <v>1.00182548544235</v>
      </c>
      <c r="D400" s="0" t="n">
        <v>0.500371487667625</v>
      </c>
      <c r="E400" s="0" t="n">
        <f aca="false">B400-D400</f>
        <v>-0.864407873424603</v>
      </c>
    </row>
    <row r="401" customFormat="false" ht="12.8" hidden="false" customHeight="false" outlineLevel="0" collapsed="false">
      <c r="A401" s="0" t="s">
        <v>920</v>
      </c>
      <c r="B401" s="0" t="n">
        <v>-0.383198646098592</v>
      </c>
      <c r="C401" s="0" t="n">
        <v>-0.89345401060698</v>
      </c>
      <c r="D401" s="0" t="n">
        <v>0.481193300291897</v>
      </c>
      <c r="E401" s="0" t="n">
        <f aca="false">B401-D401</f>
        <v>-0.864391946390489</v>
      </c>
    </row>
    <row r="402" customFormat="false" ht="12.8" hidden="false" customHeight="false" outlineLevel="0" collapsed="false">
      <c r="A402" s="0" t="s">
        <v>1302</v>
      </c>
      <c r="B402" s="0" t="n">
        <v>-0.479747936164464</v>
      </c>
      <c r="C402" s="0" t="n">
        <v>-0.958847692588878</v>
      </c>
      <c r="D402" s="0" t="n">
        <v>0.381383709573098</v>
      </c>
      <c r="E402" s="0" t="n">
        <f aca="false">B402-D402</f>
        <v>-0.861131645737562</v>
      </c>
    </row>
    <row r="403" customFormat="false" ht="12.8" hidden="false" customHeight="false" outlineLevel="0" collapsed="false">
      <c r="A403" s="0" t="s">
        <v>1168</v>
      </c>
      <c r="B403" s="0" t="n">
        <v>-0.803145227953669</v>
      </c>
      <c r="C403" s="0" t="n">
        <v>1.12976964584171</v>
      </c>
      <c r="D403" s="0" t="n">
        <v>0.0563746405355046</v>
      </c>
      <c r="E403" s="0" t="n">
        <f aca="false">B403-D403</f>
        <v>-0.859519868489174</v>
      </c>
    </row>
    <row r="404" customFormat="false" ht="12.8" hidden="false" customHeight="false" outlineLevel="0" collapsed="false">
      <c r="A404" s="0" t="s">
        <v>557</v>
      </c>
      <c r="B404" s="0" t="n">
        <v>-0.817411376348257</v>
      </c>
      <c r="C404" s="0" t="n">
        <v>-1.25112901901232</v>
      </c>
      <c r="D404" s="0" t="n">
        <v>0.037161276733923</v>
      </c>
      <c r="E404" s="0" t="n">
        <f aca="false">B404-D404</f>
        <v>-0.85457265308218</v>
      </c>
    </row>
    <row r="405" customFormat="false" ht="12.8" hidden="false" customHeight="false" outlineLevel="0" collapsed="false">
      <c r="A405" s="0" t="s">
        <v>1737</v>
      </c>
      <c r="B405" s="0" t="n">
        <v>-0.337777094799946</v>
      </c>
      <c r="C405" s="0" t="n">
        <v>1.16331944790199</v>
      </c>
      <c r="D405" s="0" t="n">
        <v>0.515511421355286</v>
      </c>
      <c r="E405" s="0" t="n">
        <f aca="false">B405-D405</f>
        <v>-0.853288516155232</v>
      </c>
    </row>
    <row r="406" customFormat="false" ht="12.8" hidden="false" customHeight="false" outlineLevel="0" collapsed="false">
      <c r="A406" s="0" t="s">
        <v>1479</v>
      </c>
      <c r="B406" s="0" t="n">
        <v>-0.421528750907084</v>
      </c>
      <c r="C406" s="0" t="n">
        <v>1.07745470025619</v>
      </c>
      <c r="D406" s="0" t="n">
        <v>0.431552328126405</v>
      </c>
      <c r="E406" s="0" t="n">
        <f aca="false">B406-D406</f>
        <v>-0.853081079033489</v>
      </c>
    </row>
    <row r="407" customFormat="false" ht="12.8" hidden="false" customHeight="false" outlineLevel="0" collapsed="false">
      <c r="A407" s="0" t="s">
        <v>12</v>
      </c>
      <c r="B407" s="0" t="n">
        <v>-0.304612918942819</v>
      </c>
      <c r="C407" s="0" t="n">
        <v>0.488911562419096</v>
      </c>
      <c r="D407" s="0" t="n">
        <v>0.545481736183092</v>
      </c>
      <c r="E407" s="0" t="n">
        <f aca="false">B407-D407</f>
        <v>-0.850094655125911</v>
      </c>
    </row>
    <row r="408" customFormat="false" ht="12.8" hidden="false" customHeight="false" outlineLevel="0" collapsed="false">
      <c r="A408" s="0" t="s">
        <v>1630</v>
      </c>
      <c r="B408" s="0" t="n">
        <v>-0.285433196302431</v>
      </c>
      <c r="C408" s="0" t="n">
        <v>-0.225301172965834</v>
      </c>
      <c r="D408" s="0" t="n">
        <v>0.563864936334514</v>
      </c>
      <c r="E408" s="0" t="n">
        <f aca="false">B408-D408</f>
        <v>-0.849298132636945</v>
      </c>
    </row>
    <row r="409" customFormat="false" ht="12.8" hidden="false" customHeight="false" outlineLevel="0" collapsed="false">
      <c r="A409" s="0" t="s">
        <v>1954</v>
      </c>
      <c r="B409" s="0" t="n">
        <v>-0.461128223468276</v>
      </c>
      <c r="C409" s="0" t="n">
        <v>-1.14308728356396</v>
      </c>
      <c r="D409" s="0" t="n">
        <v>0.388158689192623</v>
      </c>
      <c r="E409" s="0" t="n">
        <f aca="false">B409-D409</f>
        <v>-0.849286912660899</v>
      </c>
    </row>
    <row r="410" customFormat="false" ht="12.8" hidden="false" customHeight="false" outlineLevel="0" collapsed="false">
      <c r="A410" s="0" t="s">
        <v>1587</v>
      </c>
      <c r="B410" s="0" t="n">
        <v>-0.31662975624046</v>
      </c>
      <c r="C410" s="0" t="n">
        <v>-1.14308728356396</v>
      </c>
      <c r="D410" s="0" t="n">
        <v>0.531882529947846</v>
      </c>
      <c r="E410" s="0" t="n">
        <f aca="false">B410-D410</f>
        <v>-0.848512286188306</v>
      </c>
    </row>
    <row r="411" customFormat="false" ht="12.8" hidden="false" customHeight="false" outlineLevel="0" collapsed="false">
      <c r="A411" s="0" t="s">
        <v>2053</v>
      </c>
      <c r="B411" s="0" t="n">
        <v>-0.371104010311875</v>
      </c>
      <c r="C411" s="0" t="n">
        <v>0.418400114021214</v>
      </c>
      <c r="D411" s="0" t="n">
        <v>0.47622638896128</v>
      </c>
      <c r="E411" s="0" t="n">
        <f aca="false">B411-D411</f>
        <v>-0.847330399273155</v>
      </c>
    </row>
    <row r="412" customFormat="false" ht="12.8" hidden="false" customHeight="false" outlineLevel="0" collapsed="false">
      <c r="A412" s="0" t="s">
        <v>372</v>
      </c>
      <c r="B412" s="0" t="n">
        <v>-0.340567851604004</v>
      </c>
      <c r="C412" s="0" t="n">
        <v>-1.15957786423767</v>
      </c>
      <c r="D412" s="0" t="n">
        <v>0.506752491317582</v>
      </c>
      <c r="E412" s="0" t="n">
        <f aca="false">B412-D412</f>
        <v>-0.847320342921586</v>
      </c>
    </row>
    <row r="413" customFormat="false" ht="12.8" hidden="false" customHeight="false" outlineLevel="0" collapsed="false">
      <c r="A413" s="0" t="s">
        <v>467</v>
      </c>
      <c r="B413" s="0" t="n">
        <v>-0.316944991567627</v>
      </c>
      <c r="C413" s="0" t="n">
        <v>0.617993004244237</v>
      </c>
      <c r="D413" s="0" t="n">
        <v>0.52119593177333</v>
      </c>
      <c r="E413" s="0" t="n">
        <f aca="false">B413-D413</f>
        <v>-0.838140923340957</v>
      </c>
    </row>
    <row r="414" customFormat="false" ht="12.8" hidden="false" customHeight="false" outlineLevel="0" collapsed="false">
      <c r="A414" s="0" t="s">
        <v>761</v>
      </c>
      <c r="B414" s="0" t="n">
        <v>-0.620008067070791</v>
      </c>
      <c r="C414" s="0" t="n">
        <v>1.2446350698447</v>
      </c>
      <c r="D414" s="0" t="n">
        <v>0.215716814370006</v>
      </c>
      <c r="E414" s="0" t="n">
        <f aca="false">B414-D414</f>
        <v>-0.835724881440797</v>
      </c>
    </row>
    <row r="415" customFormat="false" ht="12.8" hidden="false" customHeight="false" outlineLevel="0" collapsed="false">
      <c r="A415" s="0" t="s">
        <v>481</v>
      </c>
      <c r="B415" s="0" t="n">
        <v>-0.398025791142782</v>
      </c>
      <c r="C415" s="0" t="n">
        <v>3.1410518473198</v>
      </c>
      <c r="D415" s="0" t="n">
        <v>0.436519239457022</v>
      </c>
      <c r="E415" s="0" t="n">
        <f aca="false">B415-D415</f>
        <v>-0.834545030599804</v>
      </c>
    </row>
    <row r="416" customFormat="false" ht="12.8" hidden="false" customHeight="false" outlineLevel="0" collapsed="false">
      <c r="A416" s="0" t="s">
        <v>500</v>
      </c>
      <c r="B416" s="0" t="n">
        <v>-0.423035701313328</v>
      </c>
      <c r="C416" s="0" t="n">
        <v>-0.238379909362211</v>
      </c>
      <c r="D416" s="0" t="n">
        <v>0.411199248127146</v>
      </c>
      <c r="E416" s="0" t="n">
        <f aca="false">B416-D416</f>
        <v>-0.834234949440474</v>
      </c>
    </row>
    <row r="417" customFormat="false" ht="12.8" hidden="false" customHeight="false" outlineLevel="0" collapsed="false">
      <c r="A417" s="0" t="s">
        <v>1662</v>
      </c>
      <c r="B417" s="0" t="n">
        <v>-0.361877509109554</v>
      </c>
      <c r="C417" s="0" t="n">
        <v>-1.12204757718718</v>
      </c>
      <c r="D417" s="0" t="n">
        <v>0.469198139075604</v>
      </c>
      <c r="E417" s="0" t="n">
        <f aca="false">B417-D417</f>
        <v>-0.831075648185158</v>
      </c>
    </row>
    <row r="418" customFormat="false" ht="12.8" hidden="false" customHeight="false" outlineLevel="0" collapsed="false">
      <c r="A418" s="0" t="s">
        <v>605</v>
      </c>
      <c r="B418" s="0" t="n">
        <v>-0.41293773676042</v>
      </c>
      <c r="C418" s="0" t="n">
        <v>-0.751862473098339</v>
      </c>
      <c r="D418" s="0" t="n">
        <v>0.418121968735259</v>
      </c>
      <c r="E418" s="0" t="n">
        <f aca="false">B418-D418</f>
        <v>-0.831059705495679</v>
      </c>
    </row>
    <row r="419" customFormat="false" ht="12.8" hidden="false" customHeight="false" outlineLevel="0" collapsed="false">
      <c r="A419" s="0" t="s">
        <v>2035</v>
      </c>
      <c r="B419" s="0" t="n">
        <v>-0.313713620226768</v>
      </c>
      <c r="C419" s="0" t="n">
        <v>-0.518719780815044</v>
      </c>
      <c r="D419" s="0" t="n">
        <v>0.516264196868567</v>
      </c>
      <c r="E419" s="0" t="n">
        <f aca="false">B419-D419</f>
        <v>-0.829977817095335</v>
      </c>
    </row>
    <row r="420" customFormat="false" ht="12.8" hidden="false" customHeight="false" outlineLevel="0" collapsed="false">
      <c r="A420" s="0" t="s">
        <v>891</v>
      </c>
      <c r="B420" s="0" t="n">
        <v>-0.314551126997035</v>
      </c>
      <c r="C420" s="0" t="n">
        <v>0.5088139873701</v>
      </c>
      <c r="D420" s="0" t="n">
        <v>0.512120413902938</v>
      </c>
      <c r="E420" s="0" t="n">
        <f aca="false">B420-D420</f>
        <v>-0.826671540899973</v>
      </c>
    </row>
    <row r="421" customFormat="false" ht="12.8" hidden="false" customHeight="false" outlineLevel="0" collapsed="false">
      <c r="A421" s="0" t="s">
        <v>1053</v>
      </c>
      <c r="B421" s="0" t="n">
        <v>-0.400521558492788</v>
      </c>
      <c r="C421" s="0" t="n">
        <v>0.640169992046788</v>
      </c>
      <c r="D421" s="0" t="n">
        <v>0.420563212689542</v>
      </c>
      <c r="E421" s="0" t="n">
        <f aca="false">B421-D421</f>
        <v>-0.82108477118233</v>
      </c>
    </row>
    <row r="422" customFormat="false" ht="12.8" hidden="false" customHeight="false" outlineLevel="0" collapsed="false">
      <c r="A422" s="0" t="s">
        <v>468</v>
      </c>
      <c r="B422" s="0" t="n">
        <v>-0.297892264514221</v>
      </c>
      <c r="C422" s="0" t="n">
        <v>0.764702308168848</v>
      </c>
      <c r="D422" s="0" t="n">
        <v>0.521034120214401</v>
      </c>
      <c r="E422" s="0" t="n">
        <f aca="false">B422-D422</f>
        <v>-0.818926384728622</v>
      </c>
    </row>
    <row r="423" customFormat="false" ht="12.8" hidden="false" customHeight="false" outlineLevel="0" collapsed="false">
      <c r="A423" s="0" t="s">
        <v>1475</v>
      </c>
      <c r="B423" s="0" t="n">
        <v>-0.804408684089445</v>
      </c>
      <c r="C423" s="0" t="n">
        <v>1.95031819453634</v>
      </c>
      <c r="D423" s="0" t="n">
        <v>0.0135227185598789</v>
      </c>
      <c r="E423" s="0" t="n">
        <f aca="false">B423-D423</f>
        <v>-0.817931402649324</v>
      </c>
    </row>
    <row r="424" customFormat="false" ht="12.8" hidden="false" customHeight="false" outlineLevel="0" collapsed="false">
      <c r="A424" s="0" t="s">
        <v>261</v>
      </c>
      <c r="B424" s="0" t="n">
        <v>-0.416016829677499</v>
      </c>
      <c r="C424" s="0" t="n">
        <v>-0.0598267255159851</v>
      </c>
      <c r="D424" s="0" t="n">
        <v>0.401497589876549</v>
      </c>
      <c r="E424" s="0" t="n">
        <f aca="false">B424-D424</f>
        <v>-0.817514419554048</v>
      </c>
    </row>
    <row r="425" customFormat="false" ht="12.8" hidden="false" customHeight="false" outlineLevel="0" collapsed="false">
      <c r="A425" s="0" t="s">
        <v>64</v>
      </c>
      <c r="B425" s="0" t="n">
        <v>-0.184832897724193</v>
      </c>
      <c r="C425" s="0" t="n">
        <v>1.80758937560193</v>
      </c>
      <c r="D425" s="0" t="n">
        <v>0.63057351032448</v>
      </c>
      <c r="E425" s="0" t="n">
        <f aca="false">B425-D425</f>
        <v>-0.815406408048673</v>
      </c>
    </row>
    <row r="426" customFormat="false" ht="12.8" hidden="false" customHeight="false" outlineLevel="0" collapsed="false">
      <c r="A426" s="0" t="s">
        <v>904</v>
      </c>
      <c r="B426" s="0" t="n">
        <v>-0.331121062806024</v>
      </c>
      <c r="C426" s="0" t="n">
        <v>0.255200229422912</v>
      </c>
      <c r="D426" s="0" t="n">
        <v>0.480925959455405</v>
      </c>
      <c r="E426" s="0" t="n">
        <f aca="false">B426-D426</f>
        <v>-0.812047022261429</v>
      </c>
    </row>
    <row r="427" customFormat="false" ht="12.8" hidden="false" customHeight="false" outlineLevel="0" collapsed="false">
      <c r="A427" s="0" t="s">
        <v>1015</v>
      </c>
      <c r="B427" s="0" t="n">
        <v>-0.500561837216531</v>
      </c>
      <c r="C427" s="0" t="n">
        <v>0.124981506172004</v>
      </c>
      <c r="D427" s="0" t="n">
        <v>0.311375586838005</v>
      </c>
      <c r="E427" s="0" t="n">
        <f aca="false">B427-D427</f>
        <v>-0.811937424054536</v>
      </c>
    </row>
    <row r="428" customFormat="false" ht="12.8" hidden="false" customHeight="false" outlineLevel="0" collapsed="false">
      <c r="A428" s="0" t="s">
        <v>1665</v>
      </c>
      <c r="B428" s="0" t="n">
        <v>-0.234963526328308</v>
      </c>
      <c r="C428" s="0" t="n">
        <v>-0.876394789220399</v>
      </c>
      <c r="D428" s="0" t="n">
        <v>0.568283095421805</v>
      </c>
      <c r="E428" s="0" t="n">
        <f aca="false">B428-D428</f>
        <v>-0.803246621750113</v>
      </c>
    </row>
    <row r="429" customFormat="false" ht="12.8" hidden="false" customHeight="false" outlineLevel="0" collapsed="false">
      <c r="A429" s="0" t="s">
        <v>1944</v>
      </c>
      <c r="B429" s="0" t="n">
        <v>-0.419003621951895</v>
      </c>
      <c r="C429" s="0" t="n">
        <v>-0.437972799585221</v>
      </c>
      <c r="D429" s="0" t="n">
        <v>0.383318412995081</v>
      </c>
      <c r="E429" s="0" t="n">
        <f aca="false">B429-D429</f>
        <v>-0.802322034946976</v>
      </c>
    </row>
    <row r="430" customFormat="false" ht="12.8" hidden="false" customHeight="false" outlineLevel="0" collapsed="false">
      <c r="A430" s="0" t="s">
        <v>2020</v>
      </c>
      <c r="B430" s="0" t="n">
        <v>-0.302874108939533</v>
      </c>
      <c r="C430" s="0" t="n">
        <v>0.848292492963095</v>
      </c>
      <c r="D430" s="0" t="n">
        <v>0.498661913371109</v>
      </c>
      <c r="E430" s="0" t="n">
        <f aca="false">B430-D430</f>
        <v>-0.801536022310642</v>
      </c>
    </row>
    <row r="431" customFormat="false" ht="12.8" hidden="false" customHeight="false" outlineLevel="0" collapsed="false">
      <c r="A431" s="0" t="s">
        <v>214</v>
      </c>
      <c r="B431" s="0" t="n">
        <v>-0.295554666825982</v>
      </c>
      <c r="C431" s="0" t="n">
        <v>-0.132044096052511</v>
      </c>
      <c r="D431" s="0" t="n">
        <v>0.505584633979222</v>
      </c>
      <c r="E431" s="0" t="n">
        <f aca="false">B431-D431</f>
        <v>-0.801139300805204</v>
      </c>
    </row>
    <row r="432" customFormat="false" ht="12.8" hidden="false" customHeight="false" outlineLevel="0" collapsed="false">
      <c r="A432" s="0" t="s">
        <v>1657</v>
      </c>
      <c r="B432" s="0" t="n">
        <v>-0.293331424880758</v>
      </c>
      <c r="C432" s="0" t="n">
        <v>-0.841707705734348</v>
      </c>
      <c r="D432" s="0" t="n">
        <v>0.50748416097535</v>
      </c>
      <c r="E432" s="0" t="n">
        <f aca="false">B432-D432</f>
        <v>-0.800815585856108</v>
      </c>
    </row>
    <row r="433" customFormat="false" ht="12.8" hidden="false" customHeight="false" outlineLevel="0" collapsed="false">
      <c r="A433" s="0" t="s">
        <v>1668</v>
      </c>
      <c r="B433" s="0" t="n">
        <v>-0.284114313568395</v>
      </c>
      <c r="C433" s="0" t="n">
        <v>-0.762666646643182</v>
      </c>
      <c r="D433" s="0" t="n">
        <v>0.516348620290617</v>
      </c>
      <c r="E433" s="0" t="n">
        <f aca="false">B433-D433</f>
        <v>-0.800462933859012</v>
      </c>
    </row>
    <row r="434" customFormat="false" ht="12.8" hidden="false" customHeight="false" outlineLevel="0" collapsed="false">
      <c r="A434" s="0" t="s">
        <v>1852</v>
      </c>
      <c r="B434" s="0" t="n">
        <v>-0.107039628919242</v>
      </c>
      <c r="C434" s="0" t="n">
        <v>0.143178008984351</v>
      </c>
      <c r="D434" s="0" t="n">
        <v>0.687306049942186</v>
      </c>
      <c r="E434" s="0" t="n">
        <f aca="false">B434-D434</f>
        <v>-0.794345678861428</v>
      </c>
    </row>
    <row r="435" customFormat="false" ht="12.8" hidden="false" customHeight="false" outlineLevel="0" collapsed="false">
      <c r="A435" s="0" t="s">
        <v>1329</v>
      </c>
      <c r="B435" s="0" t="n">
        <v>-0.333012592809957</v>
      </c>
      <c r="C435" s="0" t="n">
        <v>0.210277613104907</v>
      </c>
      <c r="D435" s="0" t="n">
        <v>0.460298503334483</v>
      </c>
      <c r="E435" s="0" t="n">
        <f aca="false">B435-D435</f>
        <v>-0.79331109614444</v>
      </c>
    </row>
    <row r="436" customFormat="false" ht="12.8" hidden="false" customHeight="false" outlineLevel="0" collapsed="false">
      <c r="A436" s="0" t="s">
        <v>787</v>
      </c>
      <c r="B436" s="0" t="n">
        <v>-0.256254424083319</v>
      </c>
      <c r="C436" s="0" t="n">
        <v>-1.31765998242</v>
      </c>
      <c r="D436" s="0" t="n">
        <v>0.53632179489065</v>
      </c>
      <c r="E436" s="0" t="n">
        <f aca="false">B436-D436</f>
        <v>-0.792576218973969</v>
      </c>
    </row>
    <row r="437" customFormat="false" ht="12.8" hidden="false" customHeight="false" outlineLevel="0" collapsed="false">
      <c r="A437" s="0" t="s">
        <v>1672</v>
      </c>
      <c r="B437" s="0" t="n">
        <v>-0.196540797005666</v>
      </c>
      <c r="C437" s="0" t="n">
        <v>-0.947474878331158</v>
      </c>
      <c r="D437" s="0" t="n">
        <v>0.593694545458903</v>
      </c>
      <c r="E437" s="0" t="n">
        <f aca="false">B437-D437</f>
        <v>-0.790235342464569</v>
      </c>
    </row>
    <row r="438" customFormat="false" ht="12.8" hidden="false" customHeight="false" outlineLevel="0" collapsed="false">
      <c r="A438" s="0" t="s">
        <v>35</v>
      </c>
      <c r="B438" s="0" t="n">
        <v>-0.373900558175818</v>
      </c>
      <c r="C438" s="0" t="n">
        <v>-0.345284363384788</v>
      </c>
      <c r="D438" s="0" t="n">
        <v>0.410629390028307</v>
      </c>
      <c r="E438" s="0" t="n">
        <f aca="false">B438-D438</f>
        <v>-0.784529948204125</v>
      </c>
    </row>
    <row r="439" customFormat="false" ht="12.8" hidden="false" customHeight="false" outlineLevel="0" collapsed="false">
      <c r="A439" s="0" t="s">
        <v>921</v>
      </c>
      <c r="B439" s="0" t="n">
        <v>-0.252761940908801</v>
      </c>
      <c r="C439" s="0" t="n">
        <v>0.327986240672328</v>
      </c>
      <c r="D439" s="0" t="n">
        <v>0.528435240214131</v>
      </c>
      <c r="E439" s="0" t="n">
        <f aca="false">B439-D439</f>
        <v>-0.781197181122932</v>
      </c>
    </row>
    <row r="440" customFormat="false" ht="12.8" hidden="false" customHeight="false" outlineLevel="0" collapsed="false">
      <c r="A440" s="0" t="s">
        <v>224</v>
      </c>
      <c r="B440" s="0" t="n">
        <v>-0.356212057286782</v>
      </c>
      <c r="C440" s="0" t="n">
        <v>-0.146260113874668</v>
      </c>
      <c r="D440" s="0" t="n">
        <v>0.424650713373804</v>
      </c>
      <c r="E440" s="0" t="n">
        <f aca="false">B440-D440</f>
        <v>-0.780862770660586</v>
      </c>
    </row>
    <row r="441" customFormat="false" ht="12.8" hidden="false" customHeight="false" outlineLevel="0" collapsed="false">
      <c r="A441" s="0" t="s">
        <v>359</v>
      </c>
      <c r="B441" s="0" t="n">
        <v>-0.259804591905584</v>
      </c>
      <c r="C441" s="0" t="n">
        <v>-1.25852134827985</v>
      </c>
      <c r="D441" s="0" t="n">
        <v>0.51446316386483</v>
      </c>
      <c r="E441" s="0" t="n">
        <f aca="false">B441-D441</f>
        <v>-0.774267755770414</v>
      </c>
    </row>
    <row r="442" customFormat="false" ht="12.8" hidden="false" customHeight="false" outlineLevel="0" collapsed="false">
      <c r="A442" s="0" t="s">
        <v>687</v>
      </c>
      <c r="B442" s="0" t="n">
        <v>-0.344279542790922</v>
      </c>
      <c r="C442" s="0" t="n">
        <v>-0.42205085962442</v>
      </c>
      <c r="D442" s="0" t="n">
        <v>0.429744259837497</v>
      </c>
      <c r="E442" s="0" t="n">
        <f aca="false">B442-D442</f>
        <v>-0.774023802628419</v>
      </c>
    </row>
    <row r="443" customFormat="false" ht="12.8" hidden="false" customHeight="false" outlineLevel="0" collapsed="false">
      <c r="A443" s="0" t="s">
        <v>470</v>
      </c>
      <c r="B443" s="0" t="n">
        <v>-0.158950357455186</v>
      </c>
      <c r="C443" s="0" t="n">
        <v>1.02286519181913</v>
      </c>
      <c r="D443" s="0" t="n">
        <v>0.613210426522831</v>
      </c>
      <c r="E443" s="0" t="n">
        <f aca="false">B443-D443</f>
        <v>-0.772160783978017</v>
      </c>
    </row>
    <row r="444" customFormat="false" ht="12.8" hidden="false" customHeight="false" outlineLevel="0" collapsed="false">
      <c r="A444" s="0" t="s">
        <v>2033</v>
      </c>
      <c r="B444" s="0" t="n">
        <v>-0.266510633941056</v>
      </c>
      <c r="C444" s="0" t="n">
        <v>-0.849668675714755</v>
      </c>
      <c r="D444" s="0" t="n">
        <v>0.505120305157946</v>
      </c>
      <c r="E444" s="0" t="n">
        <f aca="false">B444-D444</f>
        <v>-0.771630939099002</v>
      </c>
    </row>
    <row r="445" customFormat="false" ht="12.8" hidden="false" customHeight="false" outlineLevel="0" collapsed="false">
      <c r="A445" s="0" t="s">
        <v>1000</v>
      </c>
      <c r="B445" s="0" t="n">
        <v>-0.710633071988207</v>
      </c>
      <c r="C445" s="0" t="n">
        <v>0.139197523994148</v>
      </c>
      <c r="D445" s="0" t="n">
        <v>0.0539263612960501</v>
      </c>
      <c r="E445" s="0" t="n">
        <f aca="false">B445-D445</f>
        <v>-0.764559433284257</v>
      </c>
    </row>
    <row r="446" customFormat="false" ht="12.8" hidden="false" customHeight="false" outlineLevel="0" collapsed="false">
      <c r="A446" s="0" t="s">
        <v>2023</v>
      </c>
      <c r="B446" s="0" t="n">
        <v>-0.271676319024732</v>
      </c>
      <c r="C446" s="0" t="n">
        <v>-0.706939856780347</v>
      </c>
      <c r="D446" s="0" t="n">
        <v>0.491225616945524</v>
      </c>
      <c r="E446" s="0" t="n">
        <f aca="false">B446-D446</f>
        <v>-0.762901935970256</v>
      </c>
    </row>
    <row r="447" customFormat="false" ht="12.8" hidden="false" customHeight="false" outlineLevel="0" collapsed="false">
      <c r="A447" s="0" t="s">
        <v>808</v>
      </c>
      <c r="B447" s="0" t="n">
        <v>-0.326502165973066</v>
      </c>
      <c r="C447" s="0" t="n">
        <v>-1.17948028918869</v>
      </c>
      <c r="D447" s="0" t="n">
        <v>0.43400764265103</v>
      </c>
      <c r="E447" s="0" t="n">
        <f aca="false">B447-D447</f>
        <v>-0.760509808624096</v>
      </c>
    </row>
    <row r="448" customFormat="false" ht="12.8" hidden="false" customHeight="false" outlineLevel="0" collapsed="false">
      <c r="A448" s="0" t="s">
        <v>121</v>
      </c>
      <c r="B448" s="0" t="n">
        <v>-0.284694800999227</v>
      </c>
      <c r="C448" s="0" t="n">
        <v>0.261455277264662</v>
      </c>
      <c r="D448" s="0" t="n">
        <v>0.474179120976563</v>
      </c>
      <c r="E448" s="0" t="n">
        <f aca="false">B448-D448</f>
        <v>-0.75887392197579</v>
      </c>
    </row>
    <row r="449" customFormat="false" ht="12.8" hidden="false" customHeight="false" outlineLevel="0" collapsed="false">
      <c r="A449" s="0" t="s">
        <v>432</v>
      </c>
      <c r="B449" s="0" t="n">
        <v>-0.36408877876358</v>
      </c>
      <c r="C449" s="0" t="n">
        <v>-0.18606496377669</v>
      </c>
      <c r="D449" s="0" t="n">
        <v>0.394441198850189</v>
      </c>
      <c r="E449" s="0" t="n">
        <f aca="false">B449-D449</f>
        <v>-0.758529977613769</v>
      </c>
    </row>
    <row r="450" customFormat="false" ht="12.8" hidden="false" customHeight="false" outlineLevel="0" collapsed="false">
      <c r="A450" s="0" t="s">
        <v>1600</v>
      </c>
      <c r="B450" s="0" t="n">
        <v>-0.455376093120087</v>
      </c>
      <c r="C450" s="0" t="n">
        <v>-1.02310409314501</v>
      </c>
      <c r="D450" s="0" t="n">
        <v>0.300140236420164</v>
      </c>
      <c r="E450" s="0" t="n">
        <f aca="false">B450-D450</f>
        <v>-0.755516329540251</v>
      </c>
    </row>
    <row r="451" customFormat="false" ht="12.8" hidden="false" customHeight="false" outlineLevel="0" collapsed="false">
      <c r="A451" s="0" t="s">
        <v>833</v>
      </c>
      <c r="B451" s="0" t="n">
        <v>-0.258413618332921</v>
      </c>
      <c r="C451" s="0" t="n">
        <v>1.37087330810541</v>
      </c>
      <c r="D451" s="0" t="n">
        <v>0.485815482649143</v>
      </c>
      <c r="E451" s="0" t="n">
        <f aca="false">B451-D451</f>
        <v>-0.744229100982064</v>
      </c>
    </row>
    <row r="452" customFormat="false" ht="12.8" hidden="false" customHeight="false" outlineLevel="0" collapsed="false">
      <c r="A452" s="0" t="s">
        <v>456</v>
      </c>
      <c r="B452" s="0" t="n">
        <v>-0.229981109421128</v>
      </c>
      <c r="C452" s="0" t="n">
        <v>0.259180714413115</v>
      </c>
      <c r="D452" s="0" t="n">
        <v>0.513534506222278</v>
      </c>
      <c r="E452" s="0" t="n">
        <f aca="false">B452-D452</f>
        <v>-0.743515615643406</v>
      </c>
    </row>
    <row r="453" customFormat="false" ht="12.8" hidden="false" customHeight="false" outlineLevel="0" collapsed="false">
      <c r="A453" s="0" t="s">
        <v>948</v>
      </c>
      <c r="B453" s="0" t="n">
        <v>-0.11583353360007</v>
      </c>
      <c r="C453" s="0" t="n">
        <v>-0.541465409330498</v>
      </c>
      <c r="D453" s="0" t="n">
        <v>0.627288032149695</v>
      </c>
      <c r="E453" s="0" t="n">
        <f aca="false">B453-D453</f>
        <v>-0.743121565749765</v>
      </c>
    </row>
    <row r="454" customFormat="false" ht="12.8" hidden="false" customHeight="false" outlineLevel="0" collapsed="false">
      <c r="A454" s="0" t="s">
        <v>601</v>
      </c>
      <c r="B454" s="0" t="n">
        <v>-0.239055905168839</v>
      </c>
      <c r="C454" s="0" t="n">
        <v>-1.18232349275311</v>
      </c>
      <c r="D454" s="0" t="n">
        <v>0.500659934359629</v>
      </c>
      <c r="E454" s="0" t="n">
        <f aca="false">B454-D454</f>
        <v>-0.739715839528468</v>
      </c>
    </row>
    <row r="455" customFormat="false" ht="12.8" hidden="false" customHeight="false" outlineLevel="0" collapsed="false">
      <c r="A455" s="0" t="s">
        <v>1318</v>
      </c>
      <c r="B455" s="0" t="n">
        <v>-0.194640926146385</v>
      </c>
      <c r="C455" s="0" t="n">
        <v>-1.00377030890688</v>
      </c>
      <c r="D455" s="0" t="n">
        <v>0.544116890859948</v>
      </c>
      <c r="E455" s="0" t="n">
        <f aca="false">B455-D455</f>
        <v>-0.738757817006333</v>
      </c>
    </row>
    <row r="456" customFormat="false" ht="12.8" hidden="false" customHeight="false" outlineLevel="0" collapsed="false">
      <c r="A456" s="0" t="s">
        <v>1622</v>
      </c>
      <c r="B456" s="0" t="n">
        <v>-0.596499593542194</v>
      </c>
      <c r="C456" s="0" t="n">
        <v>-0.0780232283283327</v>
      </c>
      <c r="D456" s="0" t="n">
        <v>0.1408613801522</v>
      </c>
      <c r="E456" s="0" t="n">
        <f aca="false">B456-D456</f>
        <v>-0.737360973694394</v>
      </c>
    </row>
    <row r="457" customFormat="false" ht="12.8" hidden="false" customHeight="false" outlineLevel="0" collapsed="false">
      <c r="A457" s="0" t="s">
        <v>256</v>
      </c>
      <c r="B457" s="0" t="n">
        <v>-0.232759615262149</v>
      </c>
      <c r="C457" s="0" t="n">
        <v>0.782898810981196</v>
      </c>
      <c r="D457" s="0" t="n">
        <v>0.503882094967877</v>
      </c>
      <c r="E457" s="0" t="n">
        <f aca="false">B457-D457</f>
        <v>-0.736641710230026</v>
      </c>
    </row>
    <row r="458" customFormat="false" ht="12.8" hidden="false" customHeight="false" outlineLevel="0" collapsed="false">
      <c r="A458" s="0" t="s">
        <v>1818</v>
      </c>
      <c r="B458" s="0" t="n">
        <v>-0.26463458734642</v>
      </c>
      <c r="C458" s="0" t="n">
        <v>-1.01628040459037</v>
      </c>
      <c r="D458" s="0" t="n">
        <v>0.471020277934853</v>
      </c>
      <c r="E458" s="0" t="n">
        <f aca="false">B458-D458</f>
        <v>-0.735654865281273</v>
      </c>
    </row>
    <row r="459" customFormat="false" ht="12.8" hidden="false" customHeight="false" outlineLevel="0" collapsed="false">
      <c r="A459" s="0" t="s">
        <v>712</v>
      </c>
      <c r="B459" s="0" t="n">
        <v>-0.177129691743107</v>
      </c>
      <c r="C459" s="0" t="n">
        <v>1.30263642255909</v>
      </c>
      <c r="D459" s="0" t="n">
        <v>0.555865817095261</v>
      </c>
      <c r="E459" s="0" t="n">
        <f aca="false">B459-D459</f>
        <v>-0.732995508838368</v>
      </c>
    </row>
    <row r="460" customFormat="false" ht="12.8" hidden="false" customHeight="false" outlineLevel="0" collapsed="false">
      <c r="A460" s="0" t="s">
        <v>1268</v>
      </c>
      <c r="B460" s="0" t="n">
        <v>-0.296155538127263</v>
      </c>
      <c r="C460" s="0" t="n">
        <v>-0.0757486654767861</v>
      </c>
      <c r="D460" s="0" t="n">
        <v>0.435660934666179</v>
      </c>
      <c r="E460" s="0" t="n">
        <f aca="false">B460-D460</f>
        <v>-0.731816472793442</v>
      </c>
    </row>
    <row r="461" customFormat="false" ht="12.8" hidden="false" customHeight="false" outlineLevel="0" collapsed="false">
      <c r="A461" s="0" t="s">
        <v>25</v>
      </c>
      <c r="B461" s="0" t="n">
        <v>-0.125630663576354</v>
      </c>
      <c r="C461" s="0" t="n">
        <v>1.25998836909263</v>
      </c>
      <c r="D461" s="0" t="n">
        <v>0.605190201428066</v>
      </c>
      <c r="E461" s="0" t="n">
        <f aca="false">B461-D461</f>
        <v>-0.73082086500442</v>
      </c>
    </row>
    <row r="462" customFormat="false" ht="12.8" hidden="false" customHeight="false" outlineLevel="0" collapsed="false">
      <c r="A462" s="0" t="s">
        <v>872</v>
      </c>
      <c r="B462" s="0" t="n">
        <v>-0.236940832548047</v>
      </c>
      <c r="C462" s="0" t="n">
        <v>0.518480879489164</v>
      </c>
      <c r="D462" s="0" t="n">
        <v>0.492914085386527</v>
      </c>
      <c r="E462" s="0" t="n">
        <f aca="false">B462-D462</f>
        <v>-0.729854917934574</v>
      </c>
    </row>
    <row r="463" customFormat="false" ht="12.8" hidden="false" customHeight="false" outlineLevel="0" collapsed="false">
      <c r="A463" s="0" t="s">
        <v>1652</v>
      </c>
      <c r="B463" s="0" t="n">
        <v>-0.179405709388166</v>
      </c>
      <c r="C463" s="0" t="n">
        <v>0.660072416997805</v>
      </c>
      <c r="D463" s="0" t="n">
        <v>0.550132059681022</v>
      </c>
      <c r="E463" s="0" t="n">
        <f aca="false">B463-D463</f>
        <v>-0.729537769069188</v>
      </c>
    </row>
    <row r="464" customFormat="false" ht="12.8" hidden="false" customHeight="false" outlineLevel="0" collapsed="false">
      <c r="A464" s="0" t="s">
        <v>516</v>
      </c>
      <c r="B464" s="0" t="n">
        <v>-0.174628694240356</v>
      </c>
      <c r="C464" s="0" t="n">
        <v>0.122138302607567</v>
      </c>
      <c r="D464" s="0" t="n">
        <v>0.552868785612481</v>
      </c>
      <c r="E464" s="0" t="n">
        <f aca="false">B464-D464</f>
        <v>-0.727497479852837</v>
      </c>
    </row>
    <row r="465" customFormat="false" ht="12.8" hidden="false" customHeight="false" outlineLevel="0" collapsed="false">
      <c r="A465" s="0" t="s">
        <v>2026</v>
      </c>
      <c r="B465" s="0" t="n">
        <v>-0.20712292845706</v>
      </c>
      <c r="C465" s="0" t="n">
        <v>-0.784274993732856</v>
      </c>
      <c r="D465" s="0" t="n">
        <v>0.514512410861026</v>
      </c>
      <c r="E465" s="0" t="n">
        <f aca="false">B465-D465</f>
        <v>-0.721635339318086</v>
      </c>
    </row>
    <row r="466" customFormat="false" ht="12.8" hidden="false" customHeight="false" outlineLevel="0" collapsed="false">
      <c r="A466" s="0" t="s">
        <v>1824</v>
      </c>
      <c r="B466" s="0" t="n">
        <v>-0.181481369869433</v>
      </c>
      <c r="C466" s="0" t="n">
        <v>-1.30458124602362</v>
      </c>
      <c r="D466" s="0" t="n">
        <v>0.539677625917144</v>
      </c>
      <c r="E466" s="0" t="n">
        <f aca="false">B466-D466</f>
        <v>-0.721158995786577</v>
      </c>
    </row>
    <row r="467" customFormat="false" ht="12.8" hidden="false" customHeight="false" outlineLevel="0" collapsed="false">
      <c r="A467" s="0" t="s">
        <v>737</v>
      </c>
      <c r="B467" s="0" t="n">
        <v>-0.158074296595261</v>
      </c>
      <c r="C467" s="0" t="n">
        <v>-1.23520707905152</v>
      </c>
      <c r="D467" s="0" t="n">
        <v>0.554240666220796</v>
      </c>
      <c r="E467" s="0" t="n">
        <f aca="false">B467-D467</f>
        <v>-0.712314962816057</v>
      </c>
    </row>
    <row r="468" customFormat="false" ht="12.8" hidden="false" customHeight="false" outlineLevel="0" collapsed="false">
      <c r="A468" s="0" t="s">
        <v>1339</v>
      </c>
      <c r="B468" s="0" t="n">
        <v>-0.200807428515694</v>
      </c>
      <c r="C468" s="0" t="n">
        <v>1.50450387563364</v>
      </c>
      <c r="D468" s="0" t="n">
        <v>0.510847027287015</v>
      </c>
      <c r="E468" s="0" t="n">
        <f aca="false">B468-D468</f>
        <v>-0.711654455802709</v>
      </c>
    </row>
    <row r="469" customFormat="false" ht="12.8" hidden="false" customHeight="false" outlineLevel="0" collapsed="false">
      <c r="A469" s="0" t="s">
        <v>1719</v>
      </c>
      <c r="B469" s="0" t="n">
        <v>-0.134493150813494</v>
      </c>
      <c r="C469" s="0" t="n">
        <v>-0.162182053835469</v>
      </c>
      <c r="D469" s="0" t="n">
        <v>0.575916379832174</v>
      </c>
      <c r="E469" s="0" t="n">
        <f aca="false">B469-D469</f>
        <v>-0.710409530645668</v>
      </c>
    </row>
    <row r="470" customFormat="false" ht="12.8" hidden="false" customHeight="false" outlineLevel="0" collapsed="false">
      <c r="A470" s="0" t="s">
        <v>1977</v>
      </c>
      <c r="B470" s="0" t="n">
        <v>-0.128355633493653</v>
      </c>
      <c r="C470" s="0" t="n">
        <v>-1.00661351247131</v>
      </c>
      <c r="D470" s="0" t="n">
        <v>0.581748631238806</v>
      </c>
      <c r="E470" s="0" t="n">
        <f aca="false">B470-D470</f>
        <v>-0.710104264732459</v>
      </c>
    </row>
    <row r="471" customFormat="false" ht="12.8" hidden="false" customHeight="false" outlineLevel="0" collapsed="false">
      <c r="A471" s="0" t="s">
        <v>268</v>
      </c>
      <c r="B471" s="0" t="n">
        <v>-0.542668882540165</v>
      </c>
      <c r="C471" s="0" t="n">
        <v>-0.387363776138369</v>
      </c>
      <c r="D471" s="0" t="n">
        <v>0.167110029124628</v>
      </c>
      <c r="E471" s="0" t="n">
        <f aca="false">B471-D471</f>
        <v>-0.709778911664793</v>
      </c>
    </row>
    <row r="472" customFormat="false" ht="12.8" hidden="false" customHeight="false" outlineLevel="0" collapsed="false">
      <c r="A472" s="0" t="s">
        <v>518</v>
      </c>
      <c r="B472" s="0" t="n">
        <v>-0.167061614793791</v>
      </c>
      <c r="C472" s="0" t="n">
        <v>0.0902944226859526</v>
      </c>
      <c r="D472" s="0" t="n">
        <v>0.539944966753636</v>
      </c>
      <c r="E472" s="0" t="n">
        <f aca="false">B472-D472</f>
        <v>-0.707006581547427</v>
      </c>
    </row>
    <row r="473" customFormat="false" ht="12.8" hidden="false" customHeight="false" outlineLevel="0" collapsed="false">
      <c r="A473" s="0" t="s">
        <v>437</v>
      </c>
      <c r="B473" s="0" t="n">
        <v>-0.29823514543004</v>
      </c>
      <c r="C473" s="0" t="n">
        <v>-0.0785918690412225</v>
      </c>
      <c r="D473" s="0" t="n">
        <v>0.408441416340174</v>
      </c>
      <c r="E473" s="0" t="n">
        <f aca="false">B473-D473</f>
        <v>-0.706676561770214</v>
      </c>
    </row>
    <row r="474" customFormat="false" ht="12.8" hidden="false" customHeight="false" outlineLevel="0" collapsed="false">
      <c r="A474" s="0" t="s">
        <v>1606</v>
      </c>
      <c r="B474" s="0" t="n">
        <v>-0.436601653521644</v>
      </c>
      <c r="C474" s="0" t="n">
        <v>0.0305871478329139</v>
      </c>
      <c r="D474" s="0" t="n">
        <v>0.264717575584952</v>
      </c>
      <c r="E474" s="0" t="n">
        <f aca="false">B474-D474</f>
        <v>-0.701319229106596</v>
      </c>
    </row>
    <row r="475" customFormat="false" ht="12.8" hidden="false" customHeight="false" outlineLevel="0" collapsed="false">
      <c r="A475" s="0" t="s">
        <v>1231</v>
      </c>
      <c r="B475" s="0" t="n">
        <v>-0.363271081422226</v>
      </c>
      <c r="C475" s="0" t="n">
        <v>-1.1135179664939</v>
      </c>
      <c r="D475" s="0" t="n">
        <v>0.337159906989158</v>
      </c>
      <c r="E475" s="0" t="n">
        <f aca="false">B475-D475</f>
        <v>-0.700430988411384</v>
      </c>
    </row>
    <row r="476" customFormat="false" ht="12.8" hidden="false" customHeight="false" outlineLevel="0" collapsed="false">
      <c r="A476" s="0" t="s">
        <v>129</v>
      </c>
      <c r="B476" s="0" t="n">
        <v>-0.222289182633104</v>
      </c>
      <c r="C476" s="0" t="n">
        <v>0.10223587765655</v>
      </c>
      <c r="D476" s="0" t="n">
        <v>0.477337964018273</v>
      </c>
      <c r="E476" s="0" t="n">
        <f aca="false">B476-D476</f>
        <v>-0.699627146651377</v>
      </c>
    </row>
    <row r="477" customFormat="false" ht="12.8" hidden="false" customHeight="false" outlineLevel="0" collapsed="false">
      <c r="A477" s="0" t="s">
        <v>366</v>
      </c>
      <c r="B477" s="0" t="n">
        <v>-0.678649958863222</v>
      </c>
      <c r="C477" s="0" t="n">
        <v>-1.19142174415928</v>
      </c>
      <c r="D477" s="0" t="n">
        <v>0.0199459339208617</v>
      </c>
      <c r="E477" s="0" t="n">
        <f aca="false">B477-D477</f>
        <v>-0.698595892784084</v>
      </c>
    </row>
    <row r="478" customFormat="false" ht="12.8" hidden="false" customHeight="false" outlineLevel="0" collapsed="false">
      <c r="A478" s="0" t="s">
        <v>279</v>
      </c>
      <c r="B478" s="0" t="n">
        <v>-0.135447011724338</v>
      </c>
      <c r="C478" s="0" t="n">
        <v>1.75641171144217</v>
      </c>
      <c r="D478" s="0" t="n">
        <v>0.558785460441163</v>
      </c>
      <c r="E478" s="0" t="n">
        <f aca="false">B478-D478</f>
        <v>-0.694232472165501</v>
      </c>
    </row>
    <row r="479" customFormat="false" ht="12.8" hidden="false" customHeight="false" outlineLevel="0" collapsed="false">
      <c r="A479" s="0" t="s">
        <v>924</v>
      </c>
      <c r="B479" s="0" t="n">
        <v>-0.21873184708536</v>
      </c>
      <c r="C479" s="0" t="n">
        <v>-0.583544822084066</v>
      </c>
      <c r="D479" s="0" t="n">
        <v>0.470985101508999</v>
      </c>
      <c r="E479" s="0" t="n">
        <f aca="false">B479-D479</f>
        <v>-0.689716948594359</v>
      </c>
    </row>
    <row r="480" customFormat="false" ht="12.8" hidden="false" customHeight="false" outlineLevel="0" collapsed="false">
      <c r="A480" s="0" t="s">
        <v>1896</v>
      </c>
      <c r="B480" s="0" t="n">
        <v>-0.32043464778189</v>
      </c>
      <c r="C480" s="0" t="n">
        <v>-0.137730503181371</v>
      </c>
      <c r="D480" s="0" t="n">
        <v>0.367988526607807</v>
      </c>
      <c r="E480" s="0" t="n">
        <f aca="false">B480-D480</f>
        <v>-0.688423174389697</v>
      </c>
    </row>
    <row r="481" customFormat="false" ht="12.8" hidden="false" customHeight="false" outlineLevel="0" collapsed="false">
      <c r="A481" s="0" t="s">
        <v>1937</v>
      </c>
      <c r="B481" s="0" t="n">
        <v>-0.0608811986844886</v>
      </c>
      <c r="C481" s="0" t="n">
        <v>1.37940291879871</v>
      </c>
      <c r="D481" s="0" t="n">
        <v>0.622912084773428</v>
      </c>
      <c r="E481" s="0" t="n">
        <f aca="false">B481-D481</f>
        <v>-0.683793283457917</v>
      </c>
    </row>
    <row r="482" customFormat="false" ht="12.8" hidden="false" customHeight="false" outlineLevel="0" collapsed="false">
      <c r="A482" s="0" t="s">
        <v>310</v>
      </c>
      <c r="B482" s="0" t="n">
        <v>-0.138673722127652</v>
      </c>
      <c r="C482" s="0" t="n">
        <v>-0.752431113811228</v>
      </c>
      <c r="D482" s="0" t="n">
        <v>0.5450455485025</v>
      </c>
      <c r="E482" s="0" t="n">
        <f aca="false">B482-D482</f>
        <v>-0.683719270630152</v>
      </c>
    </row>
    <row r="483" customFormat="false" ht="12.8" hidden="false" customHeight="false" outlineLevel="0" collapsed="false">
      <c r="A483" s="0" t="s">
        <v>1680</v>
      </c>
      <c r="B483" s="0" t="n">
        <v>-0.148089970016273</v>
      </c>
      <c r="C483" s="0" t="n">
        <v>0.457067682497469</v>
      </c>
      <c r="D483" s="0" t="n">
        <v>0.534717749871697</v>
      </c>
      <c r="E483" s="0" t="n">
        <f aca="false">B483-D483</f>
        <v>-0.68280771988797</v>
      </c>
    </row>
    <row r="484" customFormat="false" ht="12.8" hidden="false" customHeight="false" outlineLevel="0" collapsed="false">
      <c r="A484" s="0" t="s">
        <v>701</v>
      </c>
      <c r="B484" s="0" t="n">
        <v>-0.182529167591251</v>
      </c>
      <c r="C484" s="0" t="n">
        <v>1.5471519291001</v>
      </c>
      <c r="D484" s="0" t="n">
        <v>0.499604641584002</v>
      </c>
      <c r="E484" s="0" t="n">
        <f aca="false">B484-D484</f>
        <v>-0.682133809175253</v>
      </c>
    </row>
    <row r="485" customFormat="false" ht="12.8" hidden="false" customHeight="false" outlineLevel="0" collapsed="false">
      <c r="A485" s="0" t="s">
        <v>932</v>
      </c>
      <c r="B485" s="0" t="n">
        <v>-0.294002365767022</v>
      </c>
      <c r="C485" s="0" t="n">
        <v>-0.694998401809736</v>
      </c>
      <c r="D485" s="0" t="n">
        <v>0.388116477481598</v>
      </c>
      <c r="E485" s="0" t="n">
        <f aca="false">B485-D485</f>
        <v>-0.68211884324862</v>
      </c>
    </row>
    <row r="486" customFormat="false" ht="12.8" hidden="false" customHeight="false" outlineLevel="0" collapsed="false">
      <c r="A486" s="0" t="s">
        <v>2059</v>
      </c>
      <c r="B486" s="0" t="n">
        <v>-0.197252328478482</v>
      </c>
      <c r="C486" s="0" t="n">
        <v>-0.320832812730691</v>
      </c>
      <c r="D486" s="0" t="n">
        <v>0.484732048732833</v>
      </c>
      <c r="E486" s="0" t="n">
        <f aca="false">B486-D486</f>
        <v>-0.681984377211315</v>
      </c>
    </row>
    <row r="487" customFormat="false" ht="12.8" hidden="false" customHeight="false" outlineLevel="0" collapsed="false">
      <c r="A487" s="0" t="s">
        <v>773</v>
      </c>
      <c r="B487" s="0" t="n">
        <v>-0.179863649575058</v>
      </c>
      <c r="C487" s="0" t="n">
        <v>-1.22724610907111</v>
      </c>
      <c r="D487" s="0" t="n">
        <v>0.500765463637192</v>
      </c>
      <c r="E487" s="0" t="n">
        <f aca="false">B487-D487</f>
        <v>-0.68062911321225</v>
      </c>
    </row>
    <row r="488" customFormat="false" ht="12.8" hidden="false" customHeight="false" outlineLevel="0" collapsed="false">
      <c r="A488" s="0" t="s">
        <v>706</v>
      </c>
      <c r="B488" s="0" t="n">
        <v>-0.160998236668224</v>
      </c>
      <c r="C488" s="0" t="n">
        <v>1.21392847134886</v>
      </c>
      <c r="D488" s="0" t="n">
        <v>0.518902428807634</v>
      </c>
      <c r="E488" s="0" t="n">
        <f aca="false">B488-D488</f>
        <v>-0.679900665475858</v>
      </c>
    </row>
    <row r="489" customFormat="false" ht="12.8" hidden="false" customHeight="false" outlineLevel="0" collapsed="false">
      <c r="A489" s="0" t="s">
        <v>1987</v>
      </c>
      <c r="B489" s="0" t="n">
        <v>-0.146290211534307</v>
      </c>
      <c r="C489" s="0" t="n">
        <v>0.30410333073112</v>
      </c>
      <c r="D489" s="0" t="n">
        <v>0.532424246906001</v>
      </c>
      <c r="E489" s="0" t="n">
        <f aca="false">B489-D489</f>
        <v>-0.678714458440308</v>
      </c>
    </row>
    <row r="490" customFormat="false" ht="12.8" hidden="false" customHeight="false" outlineLevel="0" collapsed="false">
      <c r="A490" s="0" t="s">
        <v>1161</v>
      </c>
      <c r="B490" s="0" t="n">
        <v>-0.0297518929935266</v>
      </c>
      <c r="C490" s="0" t="n">
        <v>2.78735732390465</v>
      </c>
      <c r="D490" s="0" t="n">
        <v>0.646156666977905</v>
      </c>
      <c r="E490" s="0" t="n">
        <f aca="false">B490-D490</f>
        <v>-0.675908559971432</v>
      </c>
    </row>
    <row r="491" customFormat="false" ht="12.8" hidden="false" customHeight="false" outlineLevel="0" collapsed="false">
      <c r="A491" s="0" t="s">
        <v>393</v>
      </c>
      <c r="B491" s="0" t="n">
        <v>-0.334739207344363</v>
      </c>
      <c r="C491" s="0" t="n">
        <v>0.117020536191597</v>
      </c>
      <c r="D491" s="0" t="n">
        <v>0.337356894973941</v>
      </c>
      <c r="E491" s="0" t="n">
        <f aca="false">B491-D491</f>
        <v>-0.672096102318304</v>
      </c>
    </row>
    <row r="492" customFormat="false" ht="12.8" hidden="false" customHeight="false" outlineLevel="0" collapsed="false">
      <c r="A492" s="0" t="s">
        <v>168</v>
      </c>
      <c r="B492" s="0" t="n">
        <v>-0.0857218190168377</v>
      </c>
      <c r="C492" s="0" t="n">
        <v>-1.048124284512</v>
      </c>
      <c r="D492" s="0" t="n">
        <v>0.584225051618943</v>
      </c>
      <c r="E492" s="0" t="n">
        <f aca="false">B492-D492</f>
        <v>-0.669946870635781</v>
      </c>
    </row>
    <row r="493" customFormat="false" ht="12.8" hidden="false" customHeight="false" outlineLevel="0" collapsed="false">
      <c r="A493" s="0" t="s">
        <v>2030</v>
      </c>
      <c r="B493" s="0" t="n">
        <v>-0.088678009639456</v>
      </c>
      <c r="C493" s="0" t="n">
        <v>-0.30320495063122</v>
      </c>
      <c r="D493" s="0" t="n">
        <v>0.572117325839917</v>
      </c>
      <c r="E493" s="0" t="n">
        <f aca="false">B493-D493</f>
        <v>-0.660795335479373</v>
      </c>
    </row>
    <row r="494" customFormat="false" ht="12.8" hidden="false" customHeight="false" outlineLevel="0" collapsed="false">
      <c r="A494" s="0" t="s">
        <v>1968</v>
      </c>
      <c r="B494" s="0" t="n">
        <v>-0.0303242349739836</v>
      </c>
      <c r="C494" s="0" t="n">
        <v>-0.679645102561812</v>
      </c>
      <c r="D494" s="0" t="n">
        <v>0.629546358689536</v>
      </c>
      <c r="E494" s="0" t="n">
        <f aca="false">B494-D494</f>
        <v>-0.65987059366352</v>
      </c>
    </row>
    <row r="495" customFormat="false" ht="12.8" hidden="false" customHeight="false" outlineLevel="0" collapsed="false">
      <c r="A495" s="0" t="s">
        <v>964</v>
      </c>
      <c r="B495" s="0" t="n">
        <v>-0.521915214415649</v>
      </c>
      <c r="C495" s="0" t="n">
        <v>-0.936670704786327</v>
      </c>
      <c r="D495" s="0" t="n">
        <v>0.135831151255045</v>
      </c>
      <c r="E495" s="0" t="n">
        <f aca="false">B495-D495</f>
        <v>-0.657746365670694</v>
      </c>
    </row>
    <row r="496" customFormat="false" ht="12.8" hidden="false" customHeight="false" outlineLevel="0" collapsed="false">
      <c r="A496" s="0" t="s">
        <v>174</v>
      </c>
      <c r="B496" s="0" t="n">
        <v>-0.203396119515439</v>
      </c>
      <c r="C496" s="0" t="n">
        <v>-1.19255902558506</v>
      </c>
      <c r="D496" s="0" t="n">
        <v>0.449288282042108</v>
      </c>
      <c r="E496" s="0" t="n">
        <f aca="false">B496-D496</f>
        <v>-0.652684401557547</v>
      </c>
    </row>
    <row r="497" customFormat="false" ht="12.8" hidden="false" customHeight="false" outlineLevel="0" collapsed="false">
      <c r="A497" s="0" t="s">
        <v>1670</v>
      </c>
      <c r="B497" s="0" t="n">
        <v>-0.0967282738263819</v>
      </c>
      <c r="C497" s="0" t="n">
        <v>-0.88719896276523</v>
      </c>
      <c r="D497" s="0" t="n">
        <v>0.55502158287476</v>
      </c>
      <c r="E497" s="0" t="n">
        <f aca="false">B497-D497</f>
        <v>-0.651749856701142</v>
      </c>
    </row>
    <row r="498" customFormat="false" ht="12.8" hidden="false" customHeight="false" outlineLevel="0" collapsed="false">
      <c r="A498" s="0" t="s">
        <v>962</v>
      </c>
      <c r="B498" s="0" t="n">
        <v>-0.254811431210071</v>
      </c>
      <c r="C498" s="0" t="n">
        <v>-1.00377030890688</v>
      </c>
      <c r="D498" s="0" t="n">
        <v>0.388890358850392</v>
      </c>
      <c r="E498" s="0" t="n">
        <f aca="false">B498-D498</f>
        <v>-0.643701790060463</v>
      </c>
    </row>
    <row r="499" customFormat="false" ht="12.8" hidden="false" customHeight="false" outlineLevel="0" collapsed="false">
      <c r="A499" s="0" t="s">
        <v>292</v>
      </c>
      <c r="B499" s="0" t="n">
        <v>-0.0948100294215828</v>
      </c>
      <c r="C499" s="0" t="n">
        <v>1.15592711863447</v>
      </c>
      <c r="D499" s="0" t="n">
        <v>0.548732037932023</v>
      </c>
      <c r="E499" s="0" t="n">
        <f aca="false">B499-D499</f>
        <v>-0.643542067353606</v>
      </c>
    </row>
    <row r="500" customFormat="false" ht="12.8" hidden="false" customHeight="false" outlineLevel="0" collapsed="false">
      <c r="A500" s="0" t="s">
        <v>1857</v>
      </c>
      <c r="B500" s="0" t="n">
        <v>-0.344451412517644</v>
      </c>
      <c r="C500" s="0" t="n">
        <v>0.570795825074686</v>
      </c>
      <c r="D500" s="0" t="n">
        <v>0.298472873834673</v>
      </c>
      <c r="E500" s="0" t="n">
        <f aca="false">B500-D500</f>
        <v>-0.642924286352317</v>
      </c>
    </row>
    <row r="501" customFormat="false" ht="12.8" hidden="false" customHeight="false" outlineLevel="0" collapsed="false">
      <c r="A501" s="0" t="s">
        <v>242</v>
      </c>
      <c r="B501" s="0" t="n">
        <v>-0.103809111038824</v>
      </c>
      <c r="C501" s="0" t="n">
        <v>-0.751862473098339</v>
      </c>
      <c r="D501" s="0" t="n">
        <v>0.535709725080786</v>
      </c>
      <c r="E501" s="0" t="n">
        <f aca="false">B501-D501</f>
        <v>-0.63951883611961</v>
      </c>
    </row>
    <row r="502" customFormat="false" ht="12.8" hidden="false" customHeight="false" outlineLevel="0" collapsed="false">
      <c r="A502" s="0" t="s">
        <v>598</v>
      </c>
      <c r="B502" s="0" t="n">
        <v>-0.315544672359875</v>
      </c>
      <c r="C502" s="0" t="n">
        <v>-1.182892133466</v>
      </c>
      <c r="D502" s="0" t="n">
        <v>0.323405924480153</v>
      </c>
      <c r="E502" s="0" t="n">
        <f aca="false">B502-D502</f>
        <v>-0.638950596840028</v>
      </c>
    </row>
    <row r="503" customFormat="false" ht="12.8" hidden="false" customHeight="false" outlineLevel="0" collapsed="false">
      <c r="A503" s="0" t="s">
        <v>448</v>
      </c>
      <c r="B503" s="0" t="n">
        <v>-0.223571093497331</v>
      </c>
      <c r="C503" s="0" t="n">
        <v>-0.101906138269553</v>
      </c>
      <c r="D503" s="0" t="n">
        <v>0.415019407974915</v>
      </c>
      <c r="E503" s="0" t="n">
        <f aca="false">B503-D503</f>
        <v>-0.638590501472246</v>
      </c>
    </row>
    <row r="504" customFormat="false" ht="12.8" hidden="false" customHeight="false" outlineLevel="0" collapsed="false">
      <c r="A504" s="0" t="s">
        <v>1653</v>
      </c>
      <c r="B504" s="0" t="n">
        <v>-0.239914334735766</v>
      </c>
      <c r="C504" s="0" t="n">
        <v>-1.19426494772372</v>
      </c>
      <c r="D504" s="0" t="n">
        <v>0.393632141055542</v>
      </c>
      <c r="E504" s="0" t="n">
        <f aca="false">B504-D504</f>
        <v>-0.633546475791308</v>
      </c>
    </row>
    <row r="505" customFormat="false" ht="12.8" hidden="false" customHeight="false" outlineLevel="0" collapsed="false">
      <c r="A505" s="0" t="s">
        <v>1378</v>
      </c>
      <c r="B505" s="0" t="n">
        <v>-0.0911485623337108</v>
      </c>
      <c r="C505" s="0" t="n">
        <v>-1.24999173758655</v>
      </c>
      <c r="D505" s="0" t="n">
        <v>0.541253529795413</v>
      </c>
      <c r="E505" s="0" t="n">
        <f aca="false">B505-D505</f>
        <v>-0.632402092129124</v>
      </c>
    </row>
    <row r="506" customFormat="false" ht="12.8" hidden="false" customHeight="false" outlineLevel="0" collapsed="false">
      <c r="A506" s="0" t="s">
        <v>260</v>
      </c>
      <c r="B506" s="0" t="n">
        <v>-0.362285125233208</v>
      </c>
      <c r="C506" s="0" t="n">
        <v>0.349025947049112</v>
      </c>
      <c r="D506" s="0" t="n">
        <v>0.267067360832014</v>
      </c>
      <c r="E506" s="0" t="n">
        <f aca="false">B506-D506</f>
        <v>-0.629352486065222</v>
      </c>
    </row>
    <row r="507" customFormat="false" ht="12.8" hidden="false" customHeight="false" outlineLevel="0" collapsed="false">
      <c r="A507" s="0" t="s">
        <v>109</v>
      </c>
      <c r="B507" s="0" t="n">
        <v>-0.14562101128937</v>
      </c>
      <c r="C507" s="0" t="n">
        <v>-0.923591968389938</v>
      </c>
      <c r="D507" s="0" t="n">
        <v>0.479033467744447</v>
      </c>
      <c r="E507" s="0" t="n">
        <f aca="false">B507-D507</f>
        <v>-0.624654479033817</v>
      </c>
    </row>
    <row r="508" customFormat="false" ht="12.8" hidden="false" customHeight="false" outlineLevel="0" collapsed="false">
      <c r="A508" s="0" t="s">
        <v>317</v>
      </c>
      <c r="B508" s="0" t="n">
        <v>-0.126218316995959</v>
      </c>
      <c r="C508" s="0" t="n">
        <v>0.334809929226967</v>
      </c>
      <c r="D508" s="0" t="n">
        <v>0.496720174663955</v>
      </c>
      <c r="E508" s="0" t="n">
        <f aca="false">B508-D508</f>
        <v>-0.622938491659914</v>
      </c>
    </row>
    <row r="509" customFormat="false" ht="12.8" hidden="false" customHeight="false" outlineLevel="0" collapsed="false">
      <c r="A509" s="0" t="s">
        <v>1681</v>
      </c>
      <c r="B509" s="0" t="n">
        <v>-0.110437778648742</v>
      </c>
      <c r="C509" s="0" t="n">
        <v>-0.576721133529426</v>
      </c>
      <c r="D509" s="0" t="n">
        <v>0.509869122648267</v>
      </c>
      <c r="E509" s="0" t="n">
        <f aca="false">B509-D509</f>
        <v>-0.620306901297009</v>
      </c>
    </row>
    <row r="510" customFormat="false" ht="12.8" hidden="false" customHeight="false" outlineLevel="0" collapsed="false">
      <c r="A510" s="0" t="s">
        <v>1827</v>
      </c>
      <c r="B510" s="0" t="n">
        <v>-0.141666902623822</v>
      </c>
      <c r="C510" s="0" t="n">
        <v>-0.962259536866192</v>
      </c>
      <c r="D510" s="0" t="n">
        <v>0.478611350634196</v>
      </c>
      <c r="E510" s="0" t="n">
        <f aca="false">B510-D510</f>
        <v>-0.620278253258018</v>
      </c>
    </row>
    <row r="511" customFormat="false" ht="12.8" hidden="false" customHeight="false" outlineLevel="0" collapsed="false">
      <c r="A511" s="0" t="s">
        <v>1611</v>
      </c>
      <c r="B511" s="0" t="n">
        <v>-0.328936982600044</v>
      </c>
      <c r="C511" s="0" t="n">
        <v>0.0266066628427105</v>
      </c>
      <c r="D511" s="0" t="n">
        <v>0.291001400983234</v>
      </c>
      <c r="E511" s="0" t="n">
        <f aca="false">B511-D511</f>
        <v>-0.619938383583278</v>
      </c>
    </row>
    <row r="512" customFormat="false" ht="12.8" hidden="false" customHeight="false" outlineLevel="0" collapsed="false">
      <c r="A512" s="0" t="s">
        <v>1999</v>
      </c>
      <c r="B512" s="0" t="n">
        <v>-0.0687417279211578</v>
      </c>
      <c r="C512" s="0" t="n">
        <v>0.954628306272795</v>
      </c>
      <c r="D512" s="0" t="n">
        <v>0.550279800669609</v>
      </c>
      <c r="E512" s="0" t="n">
        <f aca="false">B512-D512</f>
        <v>-0.619021528590767</v>
      </c>
    </row>
    <row r="513" customFormat="false" ht="12.8" hidden="false" customHeight="false" outlineLevel="0" collapsed="false">
      <c r="A513" s="0" t="s">
        <v>315</v>
      </c>
      <c r="B513" s="0" t="n">
        <v>-0.140259593545528</v>
      </c>
      <c r="C513" s="0" t="n">
        <v>-0.451620176694489</v>
      </c>
      <c r="D513" s="0" t="n">
        <v>0.474784155501256</v>
      </c>
      <c r="E513" s="0" t="n">
        <f aca="false">B513-D513</f>
        <v>-0.615043749046784</v>
      </c>
    </row>
    <row r="514" customFormat="false" ht="12.8" hidden="false" customHeight="false" outlineLevel="0" collapsed="false">
      <c r="A514" s="0" t="s">
        <v>836</v>
      </c>
      <c r="B514" s="0" t="n">
        <v>-0.0308353975247181</v>
      </c>
      <c r="C514" s="0" t="n">
        <v>2.21757932959279</v>
      </c>
      <c r="D514" s="0" t="n">
        <v>0.582184818919398</v>
      </c>
      <c r="E514" s="0" t="n">
        <f aca="false">B514-D514</f>
        <v>-0.613020216444116</v>
      </c>
    </row>
    <row r="515" customFormat="false" ht="12.8" hidden="false" customHeight="false" outlineLevel="0" collapsed="false">
      <c r="A515" s="0" t="s">
        <v>777</v>
      </c>
      <c r="B515" s="0" t="n">
        <v>-0.020388339387226</v>
      </c>
      <c r="C515" s="0" t="n">
        <v>-0.618231905570117</v>
      </c>
      <c r="D515" s="0" t="n">
        <v>0.590549772987534</v>
      </c>
      <c r="E515" s="0" t="n">
        <f aca="false">B515-D515</f>
        <v>-0.61093811237476</v>
      </c>
    </row>
    <row r="516" customFormat="false" ht="12.8" hidden="false" customHeight="false" outlineLevel="0" collapsed="false">
      <c r="A516" s="0" t="s">
        <v>1962</v>
      </c>
      <c r="B516" s="0" t="n">
        <v>-0.129852541116588</v>
      </c>
      <c r="C516" s="0" t="n">
        <v>-1.3091303717267</v>
      </c>
      <c r="D516" s="0" t="n">
        <v>0.479033467744447</v>
      </c>
      <c r="E516" s="0" t="n">
        <f aca="false">B516-D516</f>
        <v>-0.608886008861035</v>
      </c>
    </row>
    <row r="517" customFormat="false" ht="12.8" hidden="false" customHeight="false" outlineLevel="0" collapsed="false">
      <c r="A517" s="0" t="s">
        <v>1305</v>
      </c>
      <c r="B517" s="0" t="n">
        <v>-0.470434780611546</v>
      </c>
      <c r="C517" s="0" t="n">
        <v>-0.743901503117944</v>
      </c>
      <c r="D517" s="0" t="n">
        <v>0.134564799924292</v>
      </c>
      <c r="E517" s="0" t="n">
        <f aca="false">B517-D517</f>
        <v>-0.604999580535838</v>
      </c>
    </row>
    <row r="518" customFormat="false" ht="12.8" hidden="false" customHeight="false" outlineLevel="0" collapsed="false">
      <c r="A518" s="0" t="s">
        <v>1060</v>
      </c>
      <c r="B518" s="0" t="n">
        <v>-0.0828879532660645</v>
      </c>
      <c r="C518" s="0" t="n">
        <v>-1.34950386234162</v>
      </c>
      <c r="D518" s="0" t="n">
        <v>0.516841090252576</v>
      </c>
      <c r="E518" s="0" t="n">
        <f aca="false">B518-D518</f>
        <v>-0.59972904351864</v>
      </c>
    </row>
    <row r="519" customFormat="false" ht="12.8" hidden="false" customHeight="false" outlineLevel="0" collapsed="false">
      <c r="A519" s="0" t="s">
        <v>881</v>
      </c>
      <c r="B519" s="0" t="n">
        <v>-0.120485464496765</v>
      </c>
      <c r="C519" s="0" t="n">
        <v>1.62789891032992</v>
      </c>
      <c r="D519" s="0" t="n">
        <v>0.476015330406154</v>
      </c>
      <c r="E519" s="0" t="n">
        <f aca="false">B519-D519</f>
        <v>-0.596500794902919</v>
      </c>
    </row>
    <row r="520" customFormat="false" ht="12.8" hidden="false" customHeight="false" outlineLevel="0" collapsed="false">
      <c r="A520" s="0" t="s">
        <v>842</v>
      </c>
      <c r="B520" s="0" t="n">
        <v>-0.116881278768283</v>
      </c>
      <c r="C520" s="0" t="n">
        <v>1.64154628743919</v>
      </c>
      <c r="D520" s="0" t="n">
        <v>0.47647965922743</v>
      </c>
      <c r="E520" s="0" t="n">
        <f aca="false">B520-D520</f>
        <v>-0.593360937995713</v>
      </c>
    </row>
    <row r="521" customFormat="false" ht="12.8" hidden="false" customHeight="false" outlineLevel="0" collapsed="false">
      <c r="A521" s="0" t="s">
        <v>186</v>
      </c>
      <c r="B521" s="0" t="n">
        <v>-0.156247872955008</v>
      </c>
      <c r="C521" s="0" t="n">
        <v>-0.0928078868633668</v>
      </c>
      <c r="D521" s="0" t="n">
        <v>0.434014677936201</v>
      </c>
      <c r="E521" s="0" t="n">
        <f aca="false">B521-D521</f>
        <v>-0.590262550891209</v>
      </c>
    </row>
    <row r="522" customFormat="false" ht="12.8" hidden="false" customHeight="false" outlineLevel="0" collapsed="false">
      <c r="A522" s="0" t="s">
        <v>672</v>
      </c>
      <c r="B522" s="0" t="n">
        <v>-0.0574580788906197</v>
      </c>
      <c r="C522" s="0" t="n">
        <v>-0.861610130685365</v>
      </c>
      <c r="D522" s="0" t="n">
        <v>0.528660369339598</v>
      </c>
      <c r="E522" s="0" t="n">
        <f aca="false">B522-D522</f>
        <v>-0.586118448230218</v>
      </c>
    </row>
    <row r="523" customFormat="false" ht="12.8" hidden="false" customHeight="false" outlineLevel="0" collapsed="false">
      <c r="A523" s="0" t="s">
        <v>521</v>
      </c>
      <c r="B523" s="0" t="n">
        <v>-0.10053217964752</v>
      </c>
      <c r="C523" s="0" t="n">
        <v>0.59752193858033</v>
      </c>
      <c r="D523" s="0" t="n">
        <v>0.484028520215748</v>
      </c>
      <c r="E523" s="0" t="n">
        <f aca="false">B523-D523</f>
        <v>-0.584560699863268</v>
      </c>
    </row>
    <row r="524" customFormat="false" ht="12.8" hidden="false" customHeight="false" outlineLevel="0" collapsed="false">
      <c r="A524" s="0" t="s">
        <v>124</v>
      </c>
      <c r="B524" s="0" t="n">
        <v>-0.368365477974877</v>
      </c>
      <c r="C524" s="0" t="n">
        <v>-1.04926156593776</v>
      </c>
      <c r="D524" s="0" t="n">
        <v>0.211354937564081</v>
      </c>
      <c r="E524" s="0" t="n">
        <f aca="false">B524-D524</f>
        <v>-0.579720415538958</v>
      </c>
    </row>
    <row r="525" customFormat="false" ht="12.8" hidden="false" customHeight="false" outlineLevel="0" collapsed="false">
      <c r="A525" s="0" t="s">
        <v>283</v>
      </c>
      <c r="B525" s="0" t="n">
        <v>-0.0660253929559273</v>
      </c>
      <c r="C525" s="0" t="n">
        <v>0.842037445121357</v>
      </c>
      <c r="D525" s="0" t="n">
        <v>0.503115248884255</v>
      </c>
      <c r="E525" s="0" t="n">
        <f aca="false">B525-D525</f>
        <v>-0.569140641840182</v>
      </c>
    </row>
    <row r="526" customFormat="false" ht="12.8" hidden="false" customHeight="false" outlineLevel="0" collapsed="false">
      <c r="A526" s="0" t="s">
        <v>1792</v>
      </c>
      <c r="B526" s="0" t="n">
        <v>-0.0510513109200299</v>
      </c>
      <c r="C526" s="0" t="n">
        <v>0.550324759410791</v>
      </c>
      <c r="D526" s="0" t="n">
        <v>0.517776783180299</v>
      </c>
      <c r="E526" s="0" t="n">
        <f aca="false">B526-D526</f>
        <v>-0.568828094100329</v>
      </c>
    </row>
    <row r="527" customFormat="false" ht="12.8" hidden="false" customHeight="false" outlineLevel="0" collapsed="false">
      <c r="A527" s="0" t="s">
        <v>125</v>
      </c>
      <c r="B527" s="0" t="n">
        <v>-0.421015298024461</v>
      </c>
      <c r="C527" s="0" t="n">
        <v>-1.20165727699124</v>
      </c>
      <c r="D527" s="0" t="n">
        <v>0.144371987452452</v>
      </c>
      <c r="E527" s="0" t="n">
        <f aca="false">B527-D527</f>
        <v>-0.565387285476913</v>
      </c>
    </row>
    <row r="528" customFormat="false" ht="12.8" hidden="false" customHeight="false" outlineLevel="0" collapsed="false">
      <c r="A528" s="0" t="s">
        <v>111</v>
      </c>
      <c r="B528" s="0" t="n">
        <v>-0.0323780055301585</v>
      </c>
      <c r="C528" s="0" t="n">
        <v>-1.09361554154288</v>
      </c>
      <c r="D528" s="0" t="n">
        <v>0.52784427625978</v>
      </c>
      <c r="E528" s="0" t="n">
        <f aca="false">B528-D528</f>
        <v>-0.560222281789939</v>
      </c>
    </row>
    <row r="529" customFormat="false" ht="12.8" hidden="false" customHeight="false" outlineLevel="0" collapsed="false">
      <c r="A529" s="0" t="s">
        <v>732</v>
      </c>
      <c r="B529" s="0" t="n">
        <v>-0.0483920692522521</v>
      </c>
      <c r="C529" s="0" t="n">
        <v>0.358124198455298</v>
      </c>
      <c r="D529" s="0" t="n">
        <v>0.506829879454462</v>
      </c>
      <c r="E529" s="0" t="n">
        <f aca="false">B529-D529</f>
        <v>-0.555221948706714</v>
      </c>
    </row>
    <row r="530" customFormat="false" ht="12.8" hidden="false" customHeight="false" outlineLevel="0" collapsed="false">
      <c r="A530" s="0" t="s">
        <v>639</v>
      </c>
      <c r="B530" s="0" t="n">
        <v>-0.0183121148379018</v>
      </c>
      <c r="C530" s="0" t="n">
        <v>0.997845000452143</v>
      </c>
      <c r="D530" s="0" t="n">
        <v>0.534351915042813</v>
      </c>
      <c r="E530" s="0" t="n">
        <f aca="false">B530-D530</f>
        <v>-0.552664029880715</v>
      </c>
    </row>
    <row r="531" customFormat="false" ht="12.8" hidden="false" customHeight="false" outlineLevel="0" collapsed="false">
      <c r="A531" s="0" t="s">
        <v>771</v>
      </c>
      <c r="B531" s="0" t="n">
        <v>-0.435500294589141</v>
      </c>
      <c r="C531" s="0" t="n">
        <v>0.0755097641509059</v>
      </c>
      <c r="D531" s="0" t="n">
        <v>0.116188635058041</v>
      </c>
      <c r="E531" s="0" t="n">
        <f aca="false">B531-D531</f>
        <v>-0.551688929647182</v>
      </c>
    </row>
    <row r="532" customFormat="false" ht="12.8" hidden="false" customHeight="false" outlineLevel="0" collapsed="false">
      <c r="A532" s="0" t="s">
        <v>717</v>
      </c>
      <c r="B532" s="0" t="n">
        <v>-0.0303974585292104</v>
      </c>
      <c r="C532" s="0" t="n">
        <v>1.47891504355377</v>
      </c>
      <c r="D532" s="0" t="n">
        <v>0.517847136032007</v>
      </c>
      <c r="E532" s="0" t="n">
        <f aca="false">B532-D532</f>
        <v>-0.548244594561217</v>
      </c>
    </row>
    <row r="533" customFormat="false" ht="12.8" hidden="false" customHeight="false" outlineLevel="0" collapsed="false">
      <c r="A533" s="0" t="s">
        <v>827</v>
      </c>
      <c r="B533" s="0" t="n">
        <v>-0.0502860333164105</v>
      </c>
      <c r="C533" s="0" t="n">
        <v>-0.0694936176350487</v>
      </c>
      <c r="D533" s="0" t="n">
        <v>0.497684008732361</v>
      </c>
      <c r="E533" s="0" t="n">
        <f aca="false">B533-D533</f>
        <v>-0.547970042048772</v>
      </c>
    </row>
    <row r="534" customFormat="false" ht="12.8" hidden="false" customHeight="false" outlineLevel="0" collapsed="false">
      <c r="A534" s="0" t="s">
        <v>442</v>
      </c>
      <c r="B534" s="0" t="n">
        <v>-0.0119967277322185</v>
      </c>
      <c r="C534" s="0" t="n">
        <v>0.548050196559245</v>
      </c>
      <c r="D534" s="0" t="n">
        <v>0.535787113217666</v>
      </c>
      <c r="E534" s="0" t="n">
        <f aca="false">B534-D534</f>
        <v>-0.547783840949885</v>
      </c>
    </row>
    <row r="535" customFormat="false" ht="12.8" hidden="false" customHeight="false" outlineLevel="0" collapsed="false">
      <c r="A535" s="0" t="s">
        <v>1725</v>
      </c>
      <c r="B535" s="0" t="n">
        <v>-0.0459204899873958</v>
      </c>
      <c r="C535" s="0" t="n">
        <v>0.618561644957114</v>
      </c>
      <c r="D535" s="0" t="n">
        <v>0.500723251926167</v>
      </c>
      <c r="E535" s="0" t="n">
        <f aca="false">B535-D535</f>
        <v>-0.546643741913563</v>
      </c>
    </row>
    <row r="536" customFormat="false" ht="12.8" hidden="false" customHeight="false" outlineLevel="0" collapsed="false">
      <c r="A536" s="0" t="s">
        <v>581</v>
      </c>
      <c r="B536" s="0" t="n">
        <v>-0.393195435183703</v>
      </c>
      <c r="C536" s="0" t="n">
        <v>-1.16867611564384</v>
      </c>
      <c r="D536" s="0" t="n">
        <v>0.1500072508743</v>
      </c>
      <c r="E536" s="0" t="n">
        <f aca="false">B536-D536</f>
        <v>-0.543202686058003</v>
      </c>
    </row>
    <row r="537" customFormat="false" ht="12.8" hidden="false" customHeight="false" outlineLevel="0" collapsed="false">
      <c r="A537" s="0" t="s">
        <v>118</v>
      </c>
      <c r="B537" s="0" t="n">
        <v>-0.169595269021213</v>
      </c>
      <c r="C537" s="0" t="n">
        <v>-0.594917636341786</v>
      </c>
      <c r="D537" s="0" t="n">
        <v>0.37350419018175</v>
      </c>
      <c r="E537" s="0" t="n">
        <f aca="false">B537-D537</f>
        <v>-0.543099459202963</v>
      </c>
    </row>
    <row r="538" customFormat="false" ht="12.8" hidden="false" customHeight="false" outlineLevel="0" collapsed="false">
      <c r="A538" s="0" t="s">
        <v>714</v>
      </c>
      <c r="B538" s="0" t="n">
        <v>-0.0590066479856822</v>
      </c>
      <c r="C538" s="0" t="n">
        <v>1.41693320584918</v>
      </c>
      <c r="D538" s="0" t="n">
        <v>0.479181208733035</v>
      </c>
      <c r="E538" s="0" t="n">
        <f aca="false">B538-D538</f>
        <v>-0.538187856718717</v>
      </c>
    </row>
    <row r="539" customFormat="false" ht="12.8" hidden="false" customHeight="false" outlineLevel="0" collapsed="false">
      <c r="A539" s="0" t="s">
        <v>2000</v>
      </c>
      <c r="B539" s="0" t="n">
        <v>-0.0798172955581605</v>
      </c>
      <c r="C539" s="0" t="n">
        <v>-0.353813974078085</v>
      </c>
      <c r="D539" s="0" t="n">
        <v>0.458286411775621</v>
      </c>
      <c r="E539" s="0" t="n">
        <f aca="false">B539-D539</f>
        <v>-0.538103707333782</v>
      </c>
    </row>
    <row r="540" customFormat="false" ht="12.8" hidden="false" customHeight="false" outlineLevel="0" collapsed="false">
      <c r="A540" s="0" t="s">
        <v>2040</v>
      </c>
      <c r="B540" s="0" t="n">
        <v>-0.0509535074235616</v>
      </c>
      <c r="C540" s="0" t="n">
        <v>1.00011956330369</v>
      </c>
      <c r="D540" s="0" t="n">
        <v>0.485780306223289</v>
      </c>
      <c r="E540" s="0" t="n">
        <f aca="false">B540-D540</f>
        <v>-0.536733813646851</v>
      </c>
    </row>
    <row r="541" customFormat="false" ht="12.8" hidden="false" customHeight="false" outlineLevel="0" collapsed="false">
      <c r="A541" s="0" t="s">
        <v>1241</v>
      </c>
      <c r="B541" s="0" t="n">
        <v>-0.443804284314</v>
      </c>
      <c r="C541" s="0" t="n">
        <v>-1.31311085671691</v>
      </c>
      <c r="D541" s="0" t="n">
        <v>0.0921490656292589</v>
      </c>
      <c r="E541" s="0" t="n">
        <f aca="false">B541-D541</f>
        <v>-0.535953349943259</v>
      </c>
    </row>
    <row r="542" customFormat="false" ht="12.8" hidden="false" customHeight="false" outlineLevel="0" collapsed="false">
      <c r="A542" s="0" t="s">
        <v>515</v>
      </c>
      <c r="B542" s="0" t="n">
        <v>-0.0334742149493268</v>
      </c>
      <c r="C542" s="0" t="n">
        <v>0.707838236880233</v>
      </c>
      <c r="D542" s="0" t="n">
        <v>0.500814710633388</v>
      </c>
      <c r="E542" s="0" t="n">
        <f aca="false">B542-D542</f>
        <v>-0.534288925582715</v>
      </c>
    </row>
    <row r="543" customFormat="false" ht="12.8" hidden="false" customHeight="false" outlineLevel="0" collapsed="false">
      <c r="A543" s="0" t="s">
        <v>731</v>
      </c>
      <c r="B543" s="0" t="n">
        <v>-0.0480510570745431</v>
      </c>
      <c r="C543" s="0" t="n">
        <v>0.0908630633988298</v>
      </c>
      <c r="D543" s="0" t="n">
        <v>0.483444591546568</v>
      </c>
      <c r="E543" s="0" t="n">
        <f aca="false">B543-D543</f>
        <v>-0.531495648621111</v>
      </c>
    </row>
    <row r="544" customFormat="false" ht="12.8" hidden="false" customHeight="false" outlineLevel="0" collapsed="false">
      <c r="A544" s="0" t="s">
        <v>736</v>
      </c>
      <c r="B544" s="0" t="n">
        <v>-0.0622806500344074</v>
      </c>
      <c r="C544" s="0" t="n">
        <v>-1.18630397774331</v>
      </c>
      <c r="D544" s="0" t="n">
        <v>0.46808656401861</v>
      </c>
      <c r="E544" s="0" t="n">
        <f aca="false">B544-D544</f>
        <v>-0.530367214053017</v>
      </c>
    </row>
    <row r="545" customFormat="false" ht="12.8" hidden="false" customHeight="false" outlineLevel="0" collapsed="false">
      <c r="A545" s="0" t="s">
        <v>2032</v>
      </c>
      <c r="B545" s="0" t="n">
        <v>-0.0843029837597439</v>
      </c>
      <c r="C545" s="0" t="n">
        <v>-0.425462703901734</v>
      </c>
      <c r="D545" s="0" t="n">
        <v>0.442886172536638</v>
      </c>
      <c r="E545" s="0" t="n">
        <f aca="false">B545-D545</f>
        <v>-0.527189156296382</v>
      </c>
    </row>
    <row r="546" customFormat="false" ht="12.8" hidden="false" customHeight="false" outlineLevel="0" collapsed="false">
      <c r="A546" s="0" t="s">
        <v>620</v>
      </c>
      <c r="B546" s="0" t="n">
        <v>-0.0524529782212659</v>
      </c>
      <c r="C546" s="0" t="n">
        <v>-0.70978306034477</v>
      </c>
      <c r="D546" s="0" t="n">
        <v>0.47315900462679</v>
      </c>
      <c r="E546" s="0" t="n">
        <f aca="false">B546-D546</f>
        <v>-0.525611982848056</v>
      </c>
    </row>
    <row r="547" customFormat="false" ht="12.8" hidden="false" customHeight="false" outlineLevel="0" collapsed="false">
      <c r="A547" s="0" t="s">
        <v>1012</v>
      </c>
      <c r="B547" s="0" t="n">
        <v>-0.506387491277893</v>
      </c>
      <c r="C547" s="0" t="n">
        <v>0.160237230370932</v>
      </c>
      <c r="D547" s="0" t="n">
        <v>0.0166393498905639</v>
      </c>
      <c r="E547" s="0" t="n">
        <f aca="false">B547-D547</f>
        <v>-0.523026841168457</v>
      </c>
    </row>
    <row r="548" customFormat="false" ht="12.8" hidden="false" customHeight="false" outlineLevel="0" collapsed="false">
      <c r="A548" s="0" t="s">
        <v>1623</v>
      </c>
      <c r="B548" s="0" t="n">
        <v>-0.0225282525033447</v>
      </c>
      <c r="C548" s="0" t="n">
        <v>0.987609467620189</v>
      </c>
      <c r="D548" s="0" t="n">
        <v>0.496586504245709</v>
      </c>
      <c r="E548" s="0" t="n">
        <f aca="false">B548-D548</f>
        <v>-0.519114756749054</v>
      </c>
    </row>
    <row r="549" customFormat="false" ht="12.8" hidden="false" customHeight="false" outlineLevel="0" collapsed="false">
      <c r="A549" s="0" t="s">
        <v>509</v>
      </c>
      <c r="B549" s="0" t="n">
        <v>-0.0745344506765791</v>
      </c>
      <c r="C549" s="0" t="n">
        <v>0.11417733262716</v>
      </c>
      <c r="D549" s="0" t="n">
        <v>0.442182644019553</v>
      </c>
      <c r="E549" s="0" t="n">
        <f aca="false">B549-D549</f>
        <v>-0.516717094696132</v>
      </c>
    </row>
    <row r="550" customFormat="false" ht="12.8" hidden="false" customHeight="false" outlineLevel="0" collapsed="false">
      <c r="A550" s="0" t="s">
        <v>51</v>
      </c>
      <c r="B550" s="0" t="n">
        <v>-0.319249887496346</v>
      </c>
      <c r="C550" s="0" t="n">
        <v>2.17777447969076</v>
      </c>
      <c r="D550" s="0" t="n">
        <v>0.194202912317558</v>
      </c>
      <c r="E550" s="0" t="n">
        <f aca="false">B550-D550</f>
        <v>-0.513452799813904</v>
      </c>
    </row>
    <row r="551" customFormat="false" ht="12.8" hidden="false" customHeight="false" outlineLevel="0" collapsed="false">
      <c r="A551" s="0" t="s">
        <v>1278</v>
      </c>
      <c r="B551" s="0" t="n">
        <v>-0.0199134100424923</v>
      </c>
      <c r="C551" s="0" t="n">
        <v>1.15820168148601</v>
      </c>
      <c r="D551" s="0" t="n">
        <v>0.489501972078667</v>
      </c>
      <c r="E551" s="0" t="n">
        <f aca="false">B551-D551</f>
        <v>-0.509415382121159</v>
      </c>
    </row>
    <row r="552" customFormat="false" ht="12.8" hidden="false" customHeight="false" outlineLevel="0" collapsed="false">
      <c r="A552" s="0" t="s">
        <v>512</v>
      </c>
      <c r="B552" s="0" t="n">
        <v>-0.108141743174789</v>
      </c>
      <c r="C552" s="0" t="n">
        <v>-0.469816679506849</v>
      </c>
      <c r="D552" s="0" t="n">
        <v>0.400913661207368</v>
      </c>
      <c r="E552" s="0" t="n">
        <f aca="false">B552-D552</f>
        <v>-0.509055404382157</v>
      </c>
    </row>
    <row r="553" customFormat="false" ht="12.8" hidden="false" customHeight="false" outlineLevel="0" collapsed="false">
      <c r="A553" s="0" t="s">
        <v>1337</v>
      </c>
      <c r="B553" s="0" t="n">
        <v>-0.0362584825050088</v>
      </c>
      <c r="C553" s="0" t="n">
        <v>-0.189476808054003</v>
      </c>
      <c r="D553" s="0" t="n">
        <v>0.469472515197267</v>
      </c>
      <c r="E553" s="0" t="n">
        <f aca="false">B553-D553</f>
        <v>-0.505730997702276</v>
      </c>
    </row>
    <row r="554" customFormat="false" ht="12.8" hidden="false" customHeight="false" outlineLevel="0" collapsed="false">
      <c r="A554" s="0" t="s">
        <v>306</v>
      </c>
      <c r="B554" s="0" t="n">
        <v>-0.0613584809447521</v>
      </c>
      <c r="C554" s="0" t="n">
        <v>1.12976964584171</v>
      </c>
      <c r="D554" s="0" t="n">
        <v>0.439678082498732</v>
      </c>
      <c r="E554" s="0" t="n">
        <f aca="false">B554-D554</f>
        <v>-0.501036563443484</v>
      </c>
    </row>
    <row r="555" customFormat="false" ht="12.8" hidden="false" customHeight="false" outlineLevel="0" collapsed="false">
      <c r="A555" s="0" t="s">
        <v>1667</v>
      </c>
      <c r="B555" s="0" t="n">
        <v>-0.0577270185751225</v>
      </c>
      <c r="C555" s="0" t="n">
        <v>-0.977044195401239</v>
      </c>
      <c r="D555" s="0" t="n">
        <v>0.442541443563267</v>
      </c>
      <c r="E555" s="0" t="n">
        <f aca="false">B555-D555</f>
        <v>-0.50026846213839</v>
      </c>
    </row>
    <row r="556" customFormat="false" ht="12.8" hidden="false" customHeight="false" outlineLevel="0" collapsed="false">
      <c r="A556" s="0" t="s">
        <v>1391</v>
      </c>
      <c r="B556" s="0" t="n">
        <v>-0.484298167984569</v>
      </c>
      <c r="C556" s="0" t="n">
        <v>-0.79280460442614</v>
      </c>
      <c r="D556" s="0" t="n">
        <v>0.0143669527803805</v>
      </c>
      <c r="E556" s="0" t="n">
        <f aca="false">B556-D556</f>
        <v>-0.49866512076495</v>
      </c>
    </row>
    <row r="557" customFormat="false" ht="12.8" hidden="false" customHeight="false" outlineLevel="0" collapsed="false">
      <c r="A557" s="0" t="s">
        <v>167</v>
      </c>
      <c r="B557" s="0" t="n">
        <v>-0.0259377294421786</v>
      </c>
      <c r="C557" s="0" t="n">
        <v>-0.343578441246132</v>
      </c>
      <c r="D557" s="0" t="n">
        <v>0.471196160064124</v>
      </c>
      <c r="E557" s="0" t="n">
        <f aca="false">B557-D557</f>
        <v>-0.497133889506303</v>
      </c>
    </row>
    <row r="558" customFormat="false" ht="12.8" hidden="false" customHeight="false" outlineLevel="0" collapsed="false">
      <c r="A558" s="0" t="s">
        <v>697</v>
      </c>
      <c r="B558" s="0" t="n">
        <v>-0.00112314267326284</v>
      </c>
      <c r="C558" s="0" t="n">
        <v>1.03366936536396</v>
      </c>
      <c r="D558" s="0" t="n">
        <v>0.484492849037024</v>
      </c>
      <c r="E558" s="0" t="n">
        <f aca="false">B558-D558</f>
        <v>-0.485615991710287</v>
      </c>
    </row>
    <row r="559" customFormat="false" ht="12.8" hidden="false" customHeight="false" outlineLevel="0" collapsed="false">
      <c r="A559" s="0" t="s">
        <v>765</v>
      </c>
      <c r="B559" s="0" t="n">
        <v>-0.0895052679702892</v>
      </c>
      <c r="C559" s="0" t="n">
        <v>-0.153652443142185</v>
      </c>
      <c r="D559" s="0" t="n">
        <v>0.386435044325766</v>
      </c>
      <c r="E559" s="0" t="n">
        <f aca="false">B559-D559</f>
        <v>-0.475940312296055</v>
      </c>
    </row>
    <row r="560" customFormat="false" ht="12.8" hidden="false" customHeight="false" outlineLevel="0" collapsed="false">
      <c r="A560" s="0" t="s">
        <v>788</v>
      </c>
      <c r="B560" s="0" t="n">
        <v>-0.0787301169544139</v>
      </c>
      <c r="C560" s="0" t="n">
        <v>-1.21757921695205</v>
      </c>
      <c r="D560" s="0" t="n">
        <v>0.394919598241807</v>
      </c>
      <c r="E560" s="0" t="n">
        <f aca="false">B560-D560</f>
        <v>-0.473649715196221</v>
      </c>
    </row>
    <row r="561" customFormat="false" ht="12.8" hidden="false" customHeight="false" outlineLevel="0" collapsed="false">
      <c r="A561" s="0" t="s">
        <v>420</v>
      </c>
      <c r="B561" s="0" t="n">
        <v>-0.235842756690822</v>
      </c>
      <c r="C561" s="0" t="n">
        <v>-1.46664384919616</v>
      </c>
      <c r="D561" s="0" t="n">
        <v>0.221598312772834</v>
      </c>
      <c r="E561" s="0" t="n">
        <f aca="false">B561-D561</f>
        <v>-0.457441069463656</v>
      </c>
    </row>
    <row r="562" customFormat="false" ht="12.8" hidden="false" customHeight="false" outlineLevel="0" collapsed="false">
      <c r="A562" s="0" t="s">
        <v>754</v>
      </c>
      <c r="B562" s="0" t="n">
        <v>-0.00682604751014798</v>
      </c>
      <c r="C562" s="0" t="n">
        <v>0.448538071804185</v>
      </c>
      <c r="D562" s="0" t="n">
        <v>0.449984775274022</v>
      </c>
      <c r="E562" s="0" t="n">
        <f aca="false">B562-D562</f>
        <v>-0.45681082278417</v>
      </c>
    </row>
    <row r="563" customFormat="false" ht="12.8" hidden="false" customHeight="false" outlineLevel="0" collapsed="false">
      <c r="A563" s="0" t="s">
        <v>713</v>
      </c>
      <c r="B563" s="0" t="n">
        <v>-0.0252564378076043</v>
      </c>
      <c r="C563" s="0" t="n">
        <v>1.03082616179954</v>
      </c>
      <c r="D563" s="0" t="n">
        <v>0.427000498620867</v>
      </c>
      <c r="E563" s="0" t="n">
        <f aca="false">B563-D563</f>
        <v>-0.452256936428471</v>
      </c>
    </row>
    <row r="564" customFormat="false" ht="12.8" hidden="false" customHeight="false" outlineLevel="0" collapsed="false">
      <c r="A564" s="0" t="s">
        <v>265</v>
      </c>
      <c r="B564" s="0" t="n">
        <v>-0.175383860862544</v>
      </c>
      <c r="C564" s="0" t="n">
        <v>-0.199143700173067</v>
      </c>
      <c r="D564" s="0" t="n">
        <v>0.275108691782292</v>
      </c>
      <c r="E564" s="0" t="n">
        <f aca="false">B564-D564</f>
        <v>-0.450492552644836</v>
      </c>
    </row>
    <row r="565" customFormat="false" ht="12.8" hidden="false" customHeight="false" outlineLevel="0" collapsed="false">
      <c r="A565" s="0" t="s">
        <v>1716</v>
      </c>
      <c r="B565" s="0" t="n">
        <v>-0.0791209430230241</v>
      </c>
      <c r="C565" s="0" t="n">
        <v>-0.182653119499376</v>
      </c>
      <c r="D565" s="0" t="n">
        <v>0.366152317178216</v>
      </c>
      <c r="E565" s="0" t="n">
        <f aca="false">B565-D565</f>
        <v>-0.44527326020124</v>
      </c>
    </row>
    <row r="566" customFormat="false" ht="12.8" hidden="false" customHeight="false" outlineLevel="0" collapsed="false">
      <c r="A566" s="0" t="s">
        <v>1287</v>
      </c>
      <c r="B566" s="0" t="n">
        <v>-0.0311027339142615</v>
      </c>
      <c r="C566" s="0" t="n">
        <v>0.453087197507265</v>
      </c>
      <c r="D566" s="0" t="n">
        <v>0.411895741359059</v>
      </c>
      <c r="E566" s="0" t="n">
        <f aca="false">B566-D566</f>
        <v>-0.442998475273321</v>
      </c>
    </row>
    <row r="567" customFormat="false" ht="12.8" hidden="false" customHeight="false" outlineLevel="0" collapsed="false">
      <c r="A567" s="0" t="s">
        <v>1357</v>
      </c>
      <c r="B567" s="0" t="n">
        <v>-0.0152077496392163</v>
      </c>
      <c r="C567" s="0" t="n">
        <v>0.944961414153731</v>
      </c>
      <c r="D567" s="0" t="n">
        <v>0.414597290864665</v>
      </c>
      <c r="E567" s="0" t="n">
        <f aca="false">B567-D567</f>
        <v>-0.429805040503881</v>
      </c>
    </row>
    <row r="568" customFormat="false" ht="12.8" hidden="false" customHeight="false" outlineLevel="0" collapsed="false">
      <c r="A568" s="0" t="s">
        <v>1612</v>
      </c>
      <c r="B568" s="0" t="n">
        <v>-0.243156807307393</v>
      </c>
      <c r="C568" s="0" t="n">
        <v>0.570795825074686</v>
      </c>
      <c r="D568" s="0" t="n">
        <v>0.18533141771712</v>
      </c>
      <c r="E568" s="0" t="n">
        <f aca="false">B568-D568</f>
        <v>-0.428488225024513</v>
      </c>
    </row>
    <row r="569" customFormat="false" ht="12.8" hidden="false" customHeight="false" outlineLevel="0" collapsed="false">
      <c r="A569" s="0" t="s">
        <v>756</v>
      </c>
      <c r="B569" s="0" t="n">
        <v>-0.0309347666515043</v>
      </c>
      <c r="C569" s="0" t="n">
        <v>1.99353488871567</v>
      </c>
      <c r="D569" s="0" t="n">
        <v>0.385400857405652</v>
      </c>
      <c r="E569" s="0" t="n">
        <f aca="false">B569-D569</f>
        <v>-0.416335624057156</v>
      </c>
    </row>
    <row r="570" customFormat="false" ht="12.8" hidden="false" customHeight="false" outlineLevel="0" collapsed="false">
      <c r="A570" s="0" t="s">
        <v>1294</v>
      </c>
      <c r="B570" s="0" t="n">
        <v>-0.018987674840142</v>
      </c>
      <c r="C570" s="0" t="n">
        <v>0.205159846688937</v>
      </c>
      <c r="D570" s="0" t="n">
        <v>0.396495502120077</v>
      </c>
      <c r="E570" s="0" t="n">
        <f aca="false">B570-D570</f>
        <v>-0.415483176960219</v>
      </c>
    </row>
    <row r="571" customFormat="false" ht="12.8" hidden="false" customHeight="false" outlineLevel="0" collapsed="false">
      <c r="A571" s="0" t="s">
        <v>114</v>
      </c>
      <c r="B571" s="0" t="n">
        <v>-0.21005550047751</v>
      </c>
      <c r="C571" s="0" t="n">
        <v>-1.41660346646218</v>
      </c>
      <c r="D571" s="0" t="n">
        <v>0.194449147298537</v>
      </c>
      <c r="E571" s="0" t="n">
        <f aca="false">B571-D571</f>
        <v>-0.404504647776047</v>
      </c>
    </row>
    <row r="572" customFormat="false" ht="12.8" hidden="false" customHeight="false" outlineLevel="0" collapsed="false">
      <c r="A572" s="0" t="s">
        <v>1533</v>
      </c>
      <c r="B572" s="0" t="n">
        <v>-0.130655078110246</v>
      </c>
      <c r="C572" s="0" t="n">
        <v>-0.789392760148826</v>
      </c>
      <c r="D572" s="0" t="n">
        <v>0.273117706078942</v>
      </c>
      <c r="E572" s="0" t="n">
        <f aca="false">B572-D572</f>
        <v>-0.403772784189188</v>
      </c>
    </row>
    <row r="573" customFormat="false" ht="12.8" hidden="false" customHeight="false" outlineLevel="0" collapsed="false">
      <c r="A573" s="0" t="s">
        <v>1788</v>
      </c>
      <c r="B573" s="0" t="n">
        <v>-0.255289319376642</v>
      </c>
      <c r="C573" s="0" t="n">
        <v>0.326280318533671</v>
      </c>
      <c r="D573" s="0" t="n">
        <v>0.14743233650177</v>
      </c>
      <c r="E573" s="0" t="n">
        <f aca="false">B573-D573</f>
        <v>-0.402721655878412</v>
      </c>
    </row>
    <row r="574" customFormat="false" ht="12.8" hidden="false" customHeight="false" outlineLevel="0" collapsed="false">
      <c r="A574" s="0" t="s">
        <v>1437</v>
      </c>
      <c r="B574" s="0" t="n">
        <v>-0.166819692717795</v>
      </c>
      <c r="C574" s="0" t="n">
        <v>-1.16242106780209</v>
      </c>
      <c r="D574" s="0" t="n">
        <v>0.235394506992864</v>
      </c>
      <c r="E574" s="0" t="n">
        <f aca="false">B574-D574</f>
        <v>-0.402214199710659</v>
      </c>
    </row>
    <row r="575" customFormat="false" ht="12.8" hidden="false" customHeight="false" outlineLevel="0" collapsed="false">
      <c r="A575" s="0" t="s">
        <v>1207</v>
      </c>
      <c r="B575" s="0" t="n">
        <v>-0.283909906965801</v>
      </c>
      <c r="C575" s="0" t="n">
        <v>-0.278184759264233</v>
      </c>
      <c r="D575" s="0" t="n">
        <v>0.113409697415557</v>
      </c>
      <c r="E575" s="0" t="n">
        <f aca="false">B575-D575</f>
        <v>-0.397319604381358</v>
      </c>
    </row>
    <row r="576" customFormat="false" ht="12.8" hidden="false" customHeight="false" outlineLevel="0" collapsed="false">
      <c r="A576" s="0" t="s">
        <v>1134</v>
      </c>
      <c r="B576" s="0" t="n">
        <v>-0.346176268827178</v>
      </c>
      <c r="C576" s="0" t="n">
        <v>-1.27216872538912</v>
      </c>
      <c r="D576" s="0" t="n">
        <v>0.0497685077600799</v>
      </c>
      <c r="E576" s="0" t="n">
        <f aca="false">B576-D576</f>
        <v>-0.395944776587258</v>
      </c>
    </row>
    <row r="577" customFormat="false" ht="12.8" hidden="false" customHeight="false" outlineLevel="0" collapsed="false">
      <c r="A577" s="0" t="s">
        <v>666</v>
      </c>
      <c r="B577" s="0" t="n">
        <v>-0.144678285970881</v>
      </c>
      <c r="C577" s="0" t="n">
        <v>-0.780863149455529</v>
      </c>
      <c r="D577" s="0" t="n">
        <v>0.230033619692679</v>
      </c>
      <c r="E577" s="0" t="n">
        <f aca="false">B577-D577</f>
        <v>-0.37471190566356</v>
      </c>
    </row>
    <row r="578" customFormat="false" ht="12.8" hidden="false" customHeight="false" outlineLevel="0" collapsed="false">
      <c r="A578" s="0" t="s">
        <v>416</v>
      </c>
      <c r="B578" s="0" t="n">
        <v>-0.0754355299716541</v>
      </c>
      <c r="C578" s="0" t="n">
        <v>-1.42911356214567</v>
      </c>
      <c r="D578" s="0" t="n">
        <v>0.290424507599225</v>
      </c>
      <c r="E578" s="0" t="n">
        <f aca="false">B578-D578</f>
        <v>-0.365860037570879</v>
      </c>
    </row>
    <row r="579" customFormat="false" ht="12.8" hidden="false" customHeight="false" outlineLevel="0" collapsed="false">
      <c r="A579" s="0" t="s">
        <v>47</v>
      </c>
      <c r="B579" s="0" t="n">
        <v>-0.0215881435283709</v>
      </c>
      <c r="C579" s="0" t="n">
        <v>-0.584682103509833</v>
      </c>
      <c r="D579" s="0" t="n">
        <v>0.323933570867966</v>
      </c>
      <c r="E579" s="0" t="n">
        <f aca="false">B579-D579</f>
        <v>-0.345521714396337</v>
      </c>
    </row>
    <row r="580" customFormat="false" ht="12.8" hidden="false" customHeight="false" outlineLevel="0" collapsed="false">
      <c r="A580" s="0" t="s">
        <v>757</v>
      </c>
      <c r="B580" s="0" t="n">
        <v>-0.225814661889492</v>
      </c>
      <c r="C580" s="0" t="n">
        <v>0.144883931123008</v>
      </c>
      <c r="D580" s="0" t="n">
        <v>0.107971421978493</v>
      </c>
      <c r="E580" s="0" t="n">
        <f aca="false">B580-D580</f>
        <v>-0.333786083867985</v>
      </c>
    </row>
    <row r="581" customFormat="false" ht="12.8" hidden="false" customHeight="false" outlineLevel="0" collapsed="false">
      <c r="A581" s="0" t="s">
        <v>753</v>
      </c>
      <c r="B581" s="0" t="n">
        <v>-0.0270441762095911</v>
      </c>
      <c r="C581" s="0" t="n">
        <v>1.20767342350711</v>
      </c>
      <c r="D581" s="0" t="n">
        <v>0.304839806914289</v>
      </c>
      <c r="E581" s="0" t="n">
        <f aca="false">B581-D581</f>
        <v>-0.33188398312388</v>
      </c>
    </row>
    <row r="582" customFormat="false" ht="12.8" hidden="false" customHeight="false" outlineLevel="0" collapsed="false">
      <c r="A582" s="0" t="s">
        <v>798</v>
      </c>
      <c r="B582" s="0" t="n">
        <v>-0.018396148433579</v>
      </c>
      <c r="C582" s="0" t="n">
        <v>-1.25681542614118</v>
      </c>
      <c r="D582" s="0" t="n">
        <v>0.275720761592155</v>
      </c>
      <c r="E582" s="0" t="n">
        <f aca="false">B582-D582</f>
        <v>-0.294116910025734</v>
      </c>
    </row>
    <row r="583" customFormat="false" ht="12.8" hidden="false" customHeight="false" outlineLevel="0" collapsed="false">
      <c r="A583" s="0" t="s">
        <v>126</v>
      </c>
      <c r="B583" s="0" t="n">
        <v>-0.0733282851322222</v>
      </c>
      <c r="C583" s="0" t="n">
        <v>-1.12887126574182</v>
      </c>
      <c r="D583" s="0" t="n">
        <v>0.207380001442553</v>
      </c>
      <c r="E583" s="0" t="n">
        <f aca="false">B583-D583</f>
        <v>-0.280708286574775</v>
      </c>
    </row>
    <row r="584" customFormat="false" ht="12.8" hidden="false" customHeight="false" outlineLevel="0" collapsed="false">
      <c r="A584" s="0" t="s">
        <v>940</v>
      </c>
      <c r="B584" s="0" t="n">
        <v>-0.0149135872397862</v>
      </c>
      <c r="C584" s="0" t="n">
        <v>-0.234399424372008</v>
      </c>
      <c r="D584" s="0" t="n">
        <v>0.250386699691937</v>
      </c>
      <c r="E584" s="0" t="n">
        <f aca="false">B584-D584</f>
        <v>-0.265300286931723</v>
      </c>
    </row>
    <row r="585" customFormat="false" ht="12.8" hidden="false" customHeight="false" outlineLevel="0" collapsed="false">
      <c r="A585" s="0" t="s">
        <v>1284</v>
      </c>
      <c r="B585" s="0" t="n">
        <v>-0.0558836578935538</v>
      </c>
      <c r="C585" s="0" t="n">
        <v>1.24179186628027</v>
      </c>
      <c r="D585" s="0" t="n">
        <v>0.186794757032656</v>
      </c>
      <c r="E585" s="0" t="n">
        <f aca="false">B585-D585</f>
        <v>-0.24267841492621</v>
      </c>
    </row>
    <row r="586" customFormat="false" ht="12.8" hidden="false" customHeight="false" outlineLevel="0" collapsed="false">
      <c r="A586" s="0" t="s">
        <v>1218</v>
      </c>
      <c r="B586" s="0" t="n">
        <v>-0.112066951579992</v>
      </c>
      <c r="C586" s="0" t="n">
        <v>0.655523291294712</v>
      </c>
      <c r="D586" s="0" t="n">
        <v>0.0720562911813214</v>
      </c>
      <c r="E586" s="0" t="n">
        <f aca="false">B586-D586</f>
        <v>-0.184123242761313</v>
      </c>
    </row>
    <row r="587" customFormat="false" ht="12.8" hidden="false" customHeight="false" outlineLevel="0" collapsed="false">
      <c r="A587" s="0" t="s">
        <v>66</v>
      </c>
      <c r="B587" s="0" t="n">
        <v>-0.00892942306806375</v>
      </c>
      <c r="C587" s="0" t="n">
        <v>1.76607860356124</v>
      </c>
      <c r="D587" s="0" t="n">
        <v>0.140685498022929</v>
      </c>
      <c r="E587" s="0" t="n">
        <f aca="false">B587-D587</f>
        <v>-0.149614921090993</v>
      </c>
    </row>
    <row r="588" customFormat="false" ht="12.8" hidden="false" customHeight="false" outlineLevel="0" collapsed="false">
      <c r="A588" s="0" t="s">
        <v>53</v>
      </c>
      <c r="B588" s="0" t="n">
        <v>-0.0346087802587179</v>
      </c>
      <c r="C588" s="0" t="n">
        <v>1.43512970866154</v>
      </c>
      <c r="D588" s="0" t="n">
        <v>0.111095088594348</v>
      </c>
      <c r="E588" s="0" t="n">
        <f aca="false">B588-D588</f>
        <v>-0.145703868853066</v>
      </c>
    </row>
    <row r="589" customFormat="false" ht="12.8" hidden="false" customHeight="false" outlineLevel="0" collapsed="false">
      <c r="A589" s="0" t="s">
        <v>1375</v>
      </c>
      <c r="B589" s="0" t="n">
        <v>-0.0106183276536308</v>
      </c>
      <c r="C589" s="0" t="n">
        <v>-1.2892279467757</v>
      </c>
      <c r="D589" s="0" t="n">
        <v>0.116026823499112</v>
      </c>
      <c r="E589" s="0" t="n">
        <f aca="false">B589-D589</f>
        <v>-0.126645151152743</v>
      </c>
    </row>
    <row r="590" customFormat="false" ht="12.8" hidden="false" customHeight="false" outlineLevel="0" collapsed="false">
      <c r="A590" s="0" t="s">
        <v>1194</v>
      </c>
      <c r="B590" s="0" t="n">
        <v>-0.0208028087096362</v>
      </c>
      <c r="C590" s="0" t="n">
        <v>-0.234399424372008</v>
      </c>
      <c r="D590" s="0" t="n">
        <v>0.0867459666180488</v>
      </c>
      <c r="E590" s="0" t="n">
        <f aca="false">B590-D590</f>
        <v>-0.107548775327685</v>
      </c>
    </row>
    <row r="591" customFormat="false" ht="12.8" hidden="false" customHeight="false" outlineLevel="0" collapsed="false">
      <c r="A591" s="0" t="s">
        <v>1153</v>
      </c>
      <c r="B591" s="0" t="n">
        <v>-0.0444193829716755</v>
      </c>
      <c r="C591" s="0" t="n">
        <v>0.69248493763231</v>
      </c>
      <c r="D591" s="0" t="n">
        <v>0.0046019769632456</v>
      </c>
      <c r="E591" s="0" t="n">
        <f aca="false">B591-D591</f>
        <v>-0.0490213599349211</v>
      </c>
    </row>
    <row r="592" customFormat="false" ht="12.8" hidden="false" customHeight="false" outlineLevel="0" collapsed="false">
      <c r="A592" s="0" t="s">
        <v>20</v>
      </c>
      <c r="B592" s="0" t="n">
        <v>0.0203660709601573</v>
      </c>
      <c r="C592" s="0" t="n">
        <v>0.281357702215666</v>
      </c>
      <c r="D592" s="0" t="n">
        <v>-0.0608613515514807</v>
      </c>
      <c r="E592" s="0" t="n">
        <f aca="false">B592-D592</f>
        <v>0.081227422511638</v>
      </c>
    </row>
    <row r="593" customFormat="false" ht="12.8" hidden="false" customHeight="false" outlineLevel="0" collapsed="false">
      <c r="A593" s="0" t="s">
        <v>1775</v>
      </c>
      <c r="B593" s="0" t="n">
        <v>0.1029845446778</v>
      </c>
      <c r="C593" s="0" t="n">
        <v>0.287612750057416</v>
      </c>
      <c r="D593" s="0" t="n">
        <v>-0.0489154373313834</v>
      </c>
      <c r="E593" s="0" t="n">
        <f aca="false">B593-D593</f>
        <v>0.151899982009183</v>
      </c>
    </row>
    <row r="594" customFormat="false" ht="12.8" hidden="false" customHeight="false" outlineLevel="0" collapsed="false">
      <c r="A594" s="0" t="s">
        <v>1424</v>
      </c>
      <c r="B594" s="0" t="n">
        <v>0.107677725925549</v>
      </c>
      <c r="C594" s="0" t="n">
        <v>-0.541465409330498</v>
      </c>
      <c r="D594" s="0" t="n">
        <v>-0.0888336453907662</v>
      </c>
      <c r="E594" s="0" t="n">
        <f aca="false">B594-D594</f>
        <v>0.196511371316315</v>
      </c>
    </row>
    <row r="595" customFormat="false" ht="12.8" hidden="false" customHeight="false" outlineLevel="0" collapsed="false">
      <c r="A595" s="0" t="s">
        <v>396</v>
      </c>
      <c r="B595" s="0" t="n">
        <v>0.0247383534879007</v>
      </c>
      <c r="C595" s="0" t="n">
        <v>-0.40385435681206</v>
      </c>
      <c r="D595" s="0" t="n">
        <v>-0.174178689798305</v>
      </c>
      <c r="E595" s="0" t="n">
        <f aca="false">B595-D595</f>
        <v>0.198917043286206</v>
      </c>
    </row>
    <row r="596" customFormat="false" ht="12.8" hidden="false" customHeight="false" outlineLevel="0" collapsed="false">
      <c r="A596" s="0" t="s">
        <v>62</v>
      </c>
      <c r="B596" s="0" t="n">
        <v>0.160929372922226</v>
      </c>
      <c r="C596" s="0" t="n">
        <v>1.2446350698447</v>
      </c>
      <c r="D596" s="0" t="n">
        <v>-0.0775982949729244</v>
      </c>
      <c r="E596" s="0" t="n">
        <f aca="false">B596-D596</f>
        <v>0.23852766789515</v>
      </c>
    </row>
    <row r="597" customFormat="false" ht="12.8" hidden="false" customHeight="false" outlineLevel="0" collapsed="false">
      <c r="A597" s="0" t="s">
        <v>1313</v>
      </c>
      <c r="B597" s="0" t="n">
        <v>0.00254058820263137</v>
      </c>
      <c r="C597" s="0" t="n">
        <v>-0.92302332767706</v>
      </c>
      <c r="D597" s="0" t="n">
        <v>-0.242843073065766</v>
      </c>
      <c r="E597" s="0" t="n">
        <f aca="false">B597-D597</f>
        <v>0.245383661268397</v>
      </c>
    </row>
    <row r="598" customFormat="false" ht="12.8" hidden="false" customHeight="false" outlineLevel="0" collapsed="false">
      <c r="A598" s="0" t="s">
        <v>93</v>
      </c>
      <c r="B598" s="0" t="n">
        <v>0.160467135091757</v>
      </c>
      <c r="C598" s="0" t="n">
        <v>-0.431149111030594</v>
      </c>
      <c r="D598" s="0" t="n">
        <v>-0.0854707790791016</v>
      </c>
      <c r="E598" s="0" t="n">
        <f aca="false">B598-D598</f>
        <v>0.245937914170859</v>
      </c>
    </row>
    <row r="599" customFormat="false" ht="12.8" hidden="false" customHeight="false" outlineLevel="0" collapsed="false">
      <c r="A599" s="0" t="s">
        <v>908</v>
      </c>
      <c r="B599" s="0" t="n">
        <v>0.0702004795224907</v>
      </c>
      <c r="C599" s="0" t="n">
        <v>-0.966240021856395</v>
      </c>
      <c r="D599" s="0" t="n">
        <v>-0.213182310785477</v>
      </c>
      <c r="E599" s="0" t="n">
        <f aca="false">B599-D599</f>
        <v>0.283382790307968</v>
      </c>
    </row>
    <row r="600" customFormat="false" ht="12.8" hidden="false" customHeight="false" outlineLevel="0" collapsed="false">
      <c r="A600" s="0" t="s">
        <v>1537</v>
      </c>
      <c r="B600" s="0" t="n">
        <v>0.14577835068193</v>
      </c>
      <c r="C600" s="0" t="n">
        <v>-0.6921551982453</v>
      </c>
      <c r="D600" s="0" t="n">
        <v>-0.140627414818538</v>
      </c>
      <c r="E600" s="0" t="n">
        <f aca="false">B600-D600</f>
        <v>0.286405765500468</v>
      </c>
    </row>
    <row r="601" customFormat="false" ht="12.8" hidden="false" customHeight="false" outlineLevel="0" collapsed="false">
      <c r="A601" s="0" t="s">
        <v>1364</v>
      </c>
      <c r="B601" s="0" t="n">
        <v>0.253003144121074</v>
      </c>
      <c r="C601" s="0" t="n">
        <v>-1.33528784451947</v>
      </c>
      <c r="D601" s="0" t="n">
        <v>-0.0341976207539726</v>
      </c>
      <c r="E601" s="0" t="n">
        <f aca="false">B601-D601</f>
        <v>0.287200764875047</v>
      </c>
    </row>
    <row r="602" customFormat="false" ht="12.8" hidden="false" customHeight="false" outlineLevel="0" collapsed="false">
      <c r="A602" s="0" t="s">
        <v>541</v>
      </c>
      <c r="B602" s="0" t="n">
        <v>0.07914893880816</v>
      </c>
      <c r="C602" s="0" t="n">
        <v>-1.16071514566344</v>
      </c>
      <c r="D602" s="0" t="n">
        <v>-0.300553517322219</v>
      </c>
      <c r="E602" s="0" t="n">
        <f aca="false">B602-D602</f>
        <v>0.379702456130379</v>
      </c>
    </row>
    <row r="603" customFormat="false" ht="12.8" hidden="false" customHeight="false" outlineLevel="0" collapsed="false">
      <c r="A603" s="0" t="s">
        <v>95</v>
      </c>
      <c r="B603" s="0" t="n">
        <v>0.239846083865936</v>
      </c>
      <c r="C603" s="0" t="n">
        <v>0.588992327887046</v>
      </c>
      <c r="D603" s="0" t="n">
        <v>-0.140043486149358</v>
      </c>
      <c r="E603" s="0" t="n">
        <f aca="false">B603-D603</f>
        <v>0.379889570015294</v>
      </c>
    </row>
    <row r="604" customFormat="false" ht="12.8" hidden="false" customHeight="false" outlineLevel="0" collapsed="false">
      <c r="A604" s="0" t="s">
        <v>935</v>
      </c>
      <c r="B604" s="0" t="n">
        <v>0.358005830933344</v>
      </c>
      <c r="C604" s="0" t="n">
        <v>-0.724567718879817</v>
      </c>
      <c r="D604" s="0" t="n">
        <v>-0.0968257293448478</v>
      </c>
      <c r="E604" s="0" t="n">
        <f aca="false">B604-D604</f>
        <v>0.454831560278192</v>
      </c>
    </row>
    <row r="605" customFormat="false" ht="12.8" hidden="false" customHeight="false" outlineLevel="0" collapsed="false">
      <c r="A605" s="0" t="s">
        <v>1548</v>
      </c>
      <c r="B605" s="0" t="n">
        <v>0.456588539603592</v>
      </c>
      <c r="C605" s="0" t="n">
        <v>1.50564115705941</v>
      </c>
      <c r="D605" s="0" t="n">
        <v>-0.0403042482822674</v>
      </c>
      <c r="E605" s="0" t="n">
        <f aca="false">B605-D605</f>
        <v>0.496892787885859</v>
      </c>
    </row>
    <row r="606" customFormat="false" ht="12.8" hidden="false" customHeight="false" outlineLevel="0" collapsed="false">
      <c r="A606" s="0" t="s">
        <v>1516</v>
      </c>
      <c r="B606" s="0" t="n">
        <v>0.334856017299311</v>
      </c>
      <c r="C606" s="0" t="n">
        <v>-0.0131981870593237</v>
      </c>
      <c r="D606" s="0" t="n">
        <v>-0.181811974208673</v>
      </c>
      <c r="E606" s="0" t="n">
        <f aca="false">B606-D606</f>
        <v>0.516667991507984</v>
      </c>
    </row>
    <row r="607" customFormat="false" ht="12.8" hidden="false" customHeight="false" outlineLevel="0" collapsed="false">
      <c r="A607" s="0" t="s">
        <v>105</v>
      </c>
      <c r="B607" s="0" t="n">
        <v>0.0381359286397969</v>
      </c>
      <c r="C607" s="0" t="n">
        <v>-0.864453334249789</v>
      </c>
      <c r="D607" s="0" t="n">
        <v>-0.492532379064278</v>
      </c>
      <c r="E607" s="0" t="n">
        <f aca="false">B607-D607</f>
        <v>0.530668307704075</v>
      </c>
    </row>
    <row r="608" customFormat="false" ht="12.8" hidden="false" customHeight="false" outlineLevel="0" collapsed="false">
      <c r="A608" s="0" t="s">
        <v>1564</v>
      </c>
      <c r="B608" s="0" t="n">
        <v>0.462047117653674</v>
      </c>
      <c r="C608" s="0" t="n">
        <v>0.151138978964758</v>
      </c>
      <c r="D608" s="0" t="n">
        <v>-0.0794696808283696</v>
      </c>
      <c r="E608" s="0" t="n">
        <f aca="false">B608-D608</f>
        <v>0.541516798482044</v>
      </c>
    </row>
    <row r="609" customFormat="false" ht="12.8" hidden="false" customHeight="false" outlineLevel="0" collapsed="false">
      <c r="A609" s="0" t="s">
        <v>969</v>
      </c>
      <c r="B609" s="0" t="n">
        <v>0.292112978498576</v>
      </c>
      <c r="C609" s="0" t="n">
        <v>-0.920180124112624</v>
      </c>
      <c r="D609" s="0" t="n">
        <v>-0.253994000061558</v>
      </c>
      <c r="E609" s="0" t="n">
        <f aca="false">B609-D609</f>
        <v>0.546106978560134</v>
      </c>
    </row>
    <row r="610" customFormat="false" ht="12.8" hidden="false" customHeight="false" outlineLevel="0" collapsed="false">
      <c r="A610" s="0" t="s">
        <v>1526</v>
      </c>
      <c r="B610" s="0" t="n">
        <v>0.279223547953789</v>
      </c>
      <c r="C610" s="0" t="n">
        <v>0.10223587765655</v>
      </c>
      <c r="D610" s="0" t="n">
        <v>-0.331719830629069</v>
      </c>
      <c r="E610" s="0" t="n">
        <f aca="false">B610-D610</f>
        <v>0.610943378582858</v>
      </c>
    </row>
    <row r="611" customFormat="false" ht="12.8" hidden="false" customHeight="false" outlineLevel="0" collapsed="false">
      <c r="A611" s="0" t="s">
        <v>1163</v>
      </c>
      <c r="B611" s="0" t="n">
        <v>0.0526794056613949</v>
      </c>
      <c r="C611" s="0" t="n">
        <v>0.255200229422912</v>
      </c>
      <c r="D611" s="0" t="n">
        <v>-0.568056165373314</v>
      </c>
      <c r="E611" s="0" t="n">
        <f aca="false">B611-D611</f>
        <v>0.620735571034709</v>
      </c>
    </row>
    <row r="612" customFormat="false" ht="12.8" hidden="false" customHeight="false" outlineLevel="0" collapsed="false">
      <c r="A612" s="0" t="s">
        <v>1385</v>
      </c>
      <c r="B612" s="0" t="n">
        <v>0.309391826702346</v>
      </c>
      <c r="C612" s="0" t="n">
        <v>-0.901983621300276</v>
      </c>
      <c r="D612" s="0" t="n">
        <v>-0.324670474887881</v>
      </c>
      <c r="E612" s="0" t="n">
        <f aca="false">B612-D612</f>
        <v>0.634062301590227</v>
      </c>
    </row>
    <row r="613" customFormat="false" ht="12.8" hidden="false" customHeight="false" outlineLevel="0" collapsed="false">
      <c r="A613" s="0" t="s">
        <v>1545</v>
      </c>
      <c r="B613" s="0" t="n">
        <v>0.603104785653181</v>
      </c>
      <c r="C613" s="0" t="n">
        <v>1.14796614865407</v>
      </c>
      <c r="D613" s="0" t="n">
        <v>-0.0386650268374601</v>
      </c>
      <c r="E613" s="0" t="n">
        <f aca="false">B613-D613</f>
        <v>0.641769812490641</v>
      </c>
    </row>
    <row r="614" customFormat="false" ht="12.8" hidden="false" customHeight="false" outlineLevel="0" collapsed="false">
      <c r="A614" s="0" t="s">
        <v>1558</v>
      </c>
      <c r="B614" s="0" t="n">
        <v>0.253902099816129</v>
      </c>
      <c r="C614" s="0" t="n">
        <v>0.239846930174988</v>
      </c>
      <c r="D614" s="0" t="n">
        <v>-0.398034428649468</v>
      </c>
      <c r="E614" s="0" t="n">
        <f aca="false">B614-D614</f>
        <v>0.651936528465597</v>
      </c>
    </row>
    <row r="615" customFormat="false" ht="12.8" hidden="false" customHeight="false" outlineLevel="0" collapsed="false">
      <c r="A615" s="0" t="s">
        <v>1392</v>
      </c>
      <c r="B615" s="0" t="n">
        <v>0.108254228258216</v>
      </c>
      <c r="C615" s="0" t="n">
        <v>-0.0245710013170441</v>
      </c>
      <c r="D615" s="0" t="n">
        <v>-0.546099040355103</v>
      </c>
      <c r="E615" s="0" t="n">
        <f aca="false">B615-D615</f>
        <v>0.654353268613319</v>
      </c>
    </row>
    <row r="616" customFormat="false" ht="12.8" hidden="false" customHeight="false" outlineLevel="0" collapsed="false">
      <c r="A616" s="0" t="s">
        <v>148</v>
      </c>
      <c r="B616" s="0" t="n">
        <v>0.27128024494377</v>
      </c>
      <c r="C616" s="0" t="n">
        <v>-1.09190961940422</v>
      </c>
      <c r="D616" s="0" t="n">
        <v>-0.38342214134962</v>
      </c>
      <c r="E616" s="0" t="n">
        <f aca="false">B616-D616</f>
        <v>0.65470238629339</v>
      </c>
    </row>
    <row r="617" customFormat="false" ht="12.8" hidden="false" customHeight="false" outlineLevel="0" collapsed="false">
      <c r="A617" s="0" t="s">
        <v>1377</v>
      </c>
      <c r="B617" s="0" t="n">
        <v>0.66088934477769</v>
      </c>
      <c r="C617" s="0" t="n">
        <v>-0.125220407497884</v>
      </c>
      <c r="D617" s="0" t="n">
        <v>-0.0256989962675901</v>
      </c>
      <c r="E617" s="0" t="n">
        <f aca="false">B617-D617</f>
        <v>0.68658834104528</v>
      </c>
    </row>
    <row r="618" customFormat="false" ht="12.8" hidden="false" customHeight="false" outlineLevel="0" collapsed="false">
      <c r="A618" s="0" t="s">
        <v>1840</v>
      </c>
      <c r="B618" s="0" t="n">
        <v>0.018236424382956</v>
      </c>
      <c r="C618" s="0" t="n">
        <v>-1.34154289236122</v>
      </c>
      <c r="D618" s="0" t="n">
        <v>-0.669188389704232</v>
      </c>
      <c r="E618" s="0" t="n">
        <f aca="false">B618-D618</f>
        <v>0.687424814087188</v>
      </c>
    </row>
    <row r="619" customFormat="false" ht="12.8" hidden="false" customHeight="false" outlineLevel="0" collapsed="false">
      <c r="A619" s="0" t="s">
        <v>1370</v>
      </c>
      <c r="B619" s="0" t="n">
        <v>0.300638254128325</v>
      </c>
      <c r="C619" s="0" t="n">
        <v>-1.23065795334843</v>
      </c>
      <c r="D619" s="0" t="n">
        <v>-0.387235265912219</v>
      </c>
      <c r="E619" s="0" t="n">
        <f aca="false">B619-D619</f>
        <v>0.687873520040544</v>
      </c>
    </row>
    <row r="620" customFormat="false" ht="12.8" hidden="false" customHeight="false" outlineLevel="0" collapsed="false">
      <c r="A620" s="0" t="s">
        <v>96</v>
      </c>
      <c r="B620" s="0" t="n">
        <v>0.0984621236336441</v>
      </c>
      <c r="C620" s="0" t="n">
        <v>-0.477209008774366</v>
      </c>
      <c r="D620" s="0" t="n">
        <v>-0.59977123092349</v>
      </c>
      <c r="E620" s="0" t="n">
        <f aca="false">B620-D620</f>
        <v>0.698233354557134</v>
      </c>
    </row>
    <row r="621" customFormat="false" ht="12.8" hidden="false" customHeight="false" outlineLevel="0" collapsed="false">
      <c r="A621" s="0" t="s">
        <v>1777</v>
      </c>
      <c r="B621" s="0" t="n">
        <v>0.3610202841338</v>
      </c>
      <c r="C621" s="0" t="n">
        <v>-0.0922392461504896</v>
      </c>
      <c r="D621" s="0" t="n">
        <v>-0.3505110773204</v>
      </c>
      <c r="E621" s="0" t="n">
        <f aca="false">B621-D621</f>
        <v>0.7115313614542</v>
      </c>
    </row>
    <row r="622" customFormat="false" ht="12.8" hidden="false" customHeight="false" outlineLevel="0" collapsed="false">
      <c r="A622" s="0" t="s">
        <v>1002</v>
      </c>
      <c r="B622" s="0" t="n">
        <v>0.147855859654109</v>
      </c>
      <c r="C622" s="0" t="n">
        <v>0.173315966767322</v>
      </c>
      <c r="D622" s="0" t="n">
        <v>-0.582225229707399</v>
      </c>
      <c r="E622" s="0" t="n">
        <f aca="false">B622-D622</f>
        <v>0.730081089361508</v>
      </c>
    </row>
    <row r="623" customFormat="false" ht="12.8" hidden="false" customHeight="false" outlineLevel="0" collapsed="false">
      <c r="A623" s="0" t="s">
        <v>751</v>
      </c>
      <c r="B623" s="0" t="n">
        <v>0.414569057345873</v>
      </c>
      <c r="C623" s="0" t="n">
        <v>-1.19938271413969</v>
      </c>
      <c r="D623" s="0" t="n">
        <v>-0.331135901959889</v>
      </c>
      <c r="E623" s="0" t="n">
        <f aca="false">B623-D623</f>
        <v>0.745704959305762</v>
      </c>
    </row>
    <row r="624" customFormat="false" ht="12.8" hidden="false" customHeight="false" outlineLevel="0" collapsed="false">
      <c r="A624" s="0" t="s">
        <v>97</v>
      </c>
      <c r="B624" s="0" t="n">
        <v>0.516111337173701</v>
      </c>
      <c r="C624" s="0" t="n">
        <v>0.545206992994821</v>
      </c>
      <c r="D624" s="0" t="n">
        <v>-0.232086122039542</v>
      </c>
      <c r="E624" s="0" t="n">
        <f aca="false">B624-D624</f>
        <v>0.748197459213243</v>
      </c>
    </row>
    <row r="625" customFormat="false" ht="12.8" hidden="false" customHeight="false" outlineLevel="0" collapsed="false">
      <c r="A625" s="0" t="s">
        <v>1383</v>
      </c>
      <c r="B625" s="0" t="n">
        <v>0.74175577913072</v>
      </c>
      <c r="C625" s="0" t="n">
        <v>-0.614251420579914</v>
      </c>
      <c r="D625" s="0" t="n">
        <v>-0.0541496894984931</v>
      </c>
      <c r="E625" s="0" t="n">
        <f aca="false">B625-D625</f>
        <v>0.795905468629213</v>
      </c>
    </row>
    <row r="626" customFormat="false" ht="12.8" hidden="false" customHeight="false" outlineLevel="0" collapsed="false">
      <c r="A626" s="0" t="s">
        <v>1528</v>
      </c>
      <c r="B626" s="0" t="n">
        <v>0.707345565364806</v>
      </c>
      <c r="C626" s="0" t="n">
        <v>0.459910886061905</v>
      </c>
      <c r="D626" s="0" t="n">
        <v>-0.100364477785784</v>
      </c>
      <c r="E626" s="0" t="n">
        <f aca="false">B626-D626</f>
        <v>0.80771004315059</v>
      </c>
    </row>
    <row r="627" customFormat="false" ht="12.8" hidden="false" customHeight="false" outlineLevel="0" collapsed="false">
      <c r="A627" s="0" t="s">
        <v>1520</v>
      </c>
      <c r="B627" s="0" t="n">
        <v>0.657199722791265</v>
      </c>
      <c r="C627" s="0" t="n">
        <v>0.558285729391198</v>
      </c>
      <c r="D627" s="0" t="n">
        <v>-0.174277183790696</v>
      </c>
      <c r="E627" s="0" t="n">
        <f aca="false">B627-D627</f>
        <v>0.831476906581961</v>
      </c>
    </row>
    <row r="628" customFormat="false" ht="12.8" hidden="false" customHeight="false" outlineLevel="0" collapsed="false">
      <c r="A628" s="0" t="s">
        <v>71</v>
      </c>
      <c r="B628" s="0" t="n">
        <v>0.227703323726599</v>
      </c>
      <c r="C628" s="0" t="n">
        <v>0.0567446206256684</v>
      </c>
      <c r="D628" s="0" t="n">
        <v>-0.604710001113424</v>
      </c>
      <c r="E628" s="0" t="n">
        <f aca="false">B628-D628</f>
        <v>0.832413324840023</v>
      </c>
    </row>
    <row r="629" customFormat="false" ht="12.8" hidden="false" customHeight="false" outlineLevel="0" collapsed="false">
      <c r="A629" s="0" t="s">
        <v>752</v>
      </c>
      <c r="B629" s="0" t="n">
        <v>0.578757540960864</v>
      </c>
      <c r="C629" s="0" t="n">
        <v>-1.27046280325045</v>
      </c>
      <c r="D629" s="0" t="n">
        <v>-0.262555942114478</v>
      </c>
      <c r="E629" s="0" t="n">
        <f aca="false">B629-D629</f>
        <v>0.841313483075342</v>
      </c>
    </row>
    <row r="630" customFormat="false" ht="12.8" hidden="false" customHeight="false" outlineLevel="0" collapsed="false">
      <c r="A630" s="0" t="s">
        <v>1390</v>
      </c>
      <c r="B630" s="0" t="n">
        <v>0.644157534279975</v>
      </c>
      <c r="C630" s="0" t="n">
        <v>-1.17151931920828</v>
      </c>
      <c r="D630" s="0" t="n">
        <v>-0.209875726755179</v>
      </c>
      <c r="E630" s="0" t="n">
        <f aca="false">B630-D630</f>
        <v>0.854033261035154</v>
      </c>
    </row>
    <row r="631" customFormat="false" ht="12.8" hidden="false" customHeight="false" outlineLevel="0" collapsed="false">
      <c r="A631" s="0" t="s">
        <v>1154</v>
      </c>
      <c r="B631" s="0" t="n">
        <v>0.117137471230558</v>
      </c>
      <c r="C631" s="0" t="n">
        <v>0.849998415101751</v>
      </c>
      <c r="D631" s="0" t="n">
        <v>-0.739527170842355</v>
      </c>
      <c r="E631" s="0" t="n">
        <f aca="false">B631-D631</f>
        <v>0.856664642072913</v>
      </c>
    </row>
    <row r="632" customFormat="false" ht="12.8" hidden="false" customHeight="false" outlineLevel="0" collapsed="false">
      <c r="A632" s="0" t="s">
        <v>866</v>
      </c>
      <c r="B632" s="0" t="n">
        <v>0.0336312553251181</v>
      </c>
      <c r="C632" s="0" t="n">
        <v>-0.720587233889614</v>
      </c>
      <c r="D632" s="0" t="n">
        <v>-0.83216077068689</v>
      </c>
      <c r="E632" s="0" t="n">
        <f aca="false">B632-D632</f>
        <v>0.865792026012008</v>
      </c>
    </row>
    <row r="633" customFormat="false" ht="12.8" hidden="false" customHeight="false" outlineLevel="0" collapsed="false">
      <c r="A633" s="0" t="s">
        <v>1003</v>
      </c>
      <c r="B633" s="0" t="n">
        <v>0.489725181909408</v>
      </c>
      <c r="C633" s="0" t="n">
        <v>0.148864416113212</v>
      </c>
      <c r="D633" s="0" t="n">
        <v>-0.37843412416349</v>
      </c>
      <c r="E633" s="0" t="n">
        <f aca="false">B633-D633</f>
        <v>0.868159306072898</v>
      </c>
    </row>
    <row r="634" customFormat="false" ht="12.8" hidden="false" customHeight="false" outlineLevel="0" collapsed="false">
      <c r="A634" s="0" t="s">
        <v>848</v>
      </c>
      <c r="B634" s="0" t="n">
        <v>0.0469570271328281</v>
      </c>
      <c r="C634" s="0" t="n">
        <v>-1.40238744864003</v>
      </c>
      <c r="D634" s="0" t="n">
        <v>-0.828530563538733</v>
      </c>
      <c r="E634" s="0" t="n">
        <f aca="false">B634-D634</f>
        <v>0.875487590671561</v>
      </c>
    </row>
    <row r="635" customFormat="false" ht="12.8" hidden="false" customHeight="false" outlineLevel="0" collapsed="false">
      <c r="A635" s="0" t="s">
        <v>1360</v>
      </c>
      <c r="B635" s="0" t="n">
        <v>0.384613265070774</v>
      </c>
      <c r="C635" s="0" t="n">
        <v>-1.18118621132734</v>
      </c>
      <c r="D635" s="0" t="n">
        <v>-0.496774656022298</v>
      </c>
      <c r="E635" s="0" t="n">
        <f aca="false">B635-D635</f>
        <v>0.881387921093072</v>
      </c>
    </row>
    <row r="636" customFormat="false" ht="12.8" hidden="false" customHeight="false" outlineLevel="0" collapsed="false">
      <c r="A636" s="0" t="s">
        <v>1173</v>
      </c>
      <c r="B636" s="0" t="n">
        <v>0.713391009626037</v>
      </c>
      <c r="C636" s="0" t="n">
        <v>-0.380540087583729</v>
      </c>
      <c r="D636" s="0" t="n">
        <v>-0.177175721281085</v>
      </c>
      <c r="E636" s="0" t="n">
        <f aca="false">B636-D636</f>
        <v>0.890566730907122</v>
      </c>
    </row>
    <row r="637" customFormat="false" ht="12.8" hidden="false" customHeight="false" outlineLevel="0" collapsed="false">
      <c r="A637" s="0" t="s">
        <v>913</v>
      </c>
      <c r="B637" s="0" t="n">
        <v>0.788220213559163</v>
      </c>
      <c r="C637" s="0" t="n">
        <v>0.556011166539652</v>
      </c>
      <c r="D637" s="0" t="n">
        <v>-0.112275215580027</v>
      </c>
      <c r="E637" s="0" t="n">
        <f aca="false">B637-D637</f>
        <v>0.90049542913919</v>
      </c>
    </row>
    <row r="638" customFormat="false" ht="12.8" hidden="false" customHeight="false" outlineLevel="0" collapsed="false">
      <c r="A638" s="0" t="s">
        <v>1388</v>
      </c>
      <c r="B638" s="0" t="n">
        <v>0.923205943457241</v>
      </c>
      <c r="C638" s="0" t="n">
        <v>-0.483464056616116</v>
      </c>
      <c r="D638" s="0" t="n">
        <v>-0.037433851932562</v>
      </c>
      <c r="E638" s="0" t="n">
        <f aca="false">B638-D638</f>
        <v>0.960639795389803</v>
      </c>
    </row>
    <row r="639" customFormat="false" ht="12.8" hidden="false" customHeight="false" outlineLevel="0" collapsed="false">
      <c r="A639" s="0" t="s">
        <v>39</v>
      </c>
      <c r="B639" s="0" t="n">
        <v>0.727125608400179</v>
      </c>
      <c r="C639" s="0" t="n">
        <v>-0.600604043470647</v>
      </c>
      <c r="D639" s="0" t="n">
        <v>-0.243082272761575</v>
      </c>
      <c r="E639" s="0" t="n">
        <f aca="false">B639-D639</f>
        <v>0.970207881161754</v>
      </c>
    </row>
    <row r="640" customFormat="false" ht="12.8" hidden="false" customHeight="false" outlineLevel="0" collapsed="false">
      <c r="A640" s="0" t="s">
        <v>77</v>
      </c>
      <c r="B640" s="0" t="n">
        <v>0.356435058793619</v>
      </c>
      <c r="C640" s="0" t="n">
        <v>0.311495659998637</v>
      </c>
      <c r="D640" s="0" t="n">
        <v>-0.660105836548669</v>
      </c>
      <c r="E640" s="0" t="n">
        <f aca="false">B640-D640</f>
        <v>1.01654089534229</v>
      </c>
    </row>
    <row r="641" customFormat="false" ht="12.8" hidden="false" customHeight="false" outlineLevel="0" collapsed="false">
      <c r="A641" s="0" t="s">
        <v>1476</v>
      </c>
      <c r="B641" s="0" t="n">
        <v>0.863216272736152</v>
      </c>
      <c r="C641" s="0" t="n">
        <v>1.05414043102786</v>
      </c>
      <c r="D641" s="0" t="n">
        <v>-0.155654783943466</v>
      </c>
      <c r="E641" s="0" t="n">
        <f aca="false">B641-D641</f>
        <v>1.01887105667962</v>
      </c>
    </row>
    <row r="642" customFormat="false" ht="12.8" hidden="false" customHeight="false" outlineLevel="0" collapsed="false">
      <c r="A642" s="0" t="s">
        <v>1576</v>
      </c>
      <c r="B642" s="0" t="n">
        <v>1.00905940420927</v>
      </c>
      <c r="C642" s="0" t="n">
        <v>0.41612555116968</v>
      </c>
      <c r="D642" s="0" t="n">
        <v>-0.0509415994605872</v>
      </c>
      <c r="E642" s="0" t="n">
        <f aca="false">B642-D642</f>
        <v>1.06000100366986</v>
      </c>
    </row>
    <row r="643" customFormat="false" ht="12.8" hidden="false" customHeight="false" outlineLevel="0" collapsed="false">
      <c r="A643" s="0" t="s">
        <v>1365</v>
      </c>
      <c r="B643" s="0" t="n">
        <v>0.525541847381058</v>
      </c>
      <c r="C643" s="0" t="n">
        <v>-1.202794558417</v>
      </c>
      <c r="D643" s="0" t="n">
        <v>-0.54948301252228</v>
      </c>
      <c r="E643" s="0" t="n">
        <f aca="false">B643-D643</f>
        <v>1.07502485990334</v>
      </c>
    </row>
    <row r="644" customFormat="false" ht="12.8" hidden="false" customHeight="false" outlineLevel="0" collapsed="false">
      <c r="A644" s="0" t="s">
        <v>864</v>
      </c>
      <c r="B644" s="0" t="n">
        <v>0.130360268991268</v>
      </c>
      <c r="C644" s="0" t="n">
        <v>-1.36428852087666</v>
      </c>
      <c r="D644" s="0" t="n">
        <v>-0.953554616309846</v>
      </c>
      <c r="E644" s="0" t="n">
        <f aca="false">B644-D644</f>
        <v>1.08391488530111</v>
      </c>
    </row>
    <row r="645" customFormat="false" ht="12.8" hidden="false" customHeight="false" outlineLevel="0" collapsed="false">
      <c r="A645" s="0" t="s">
        <v>94</v>
      </c>
      <c r="B645" s="0" t="n">
        <v>0.532082864673737</v>
      </c>
      <c r="C645" s="0" t="n">
        <v>-0.535779002201637</v>
      </c>
      <c r="D645" s="0" t="n">
        <v>-0.560648010088413</v>
      </c>
      <c r="E645" s="0" t="n">
        <f aca="false">B645-D645</f>
        <v>1.09273087476215</v>
      </c>
    </row>
    <row r="646" customFormat="false" ht="12.8" hidden="false" customHeight="false" outlineLevel="0" collapsed="false">
      <c r="A646" s="0" t="s">
        <v>1013</v>
      </c>
      <c r="B646" s="0" t="n">
        <v>0.483890579755165</v>
      </c>
      <c r="C646" s="0" t="n">
        <v>0.167629559638449</v>
      </c>
      <c r="D646" s="0" t="n">
        <v>-0.616360433356346</v>
      </c>
      <c r="E646" s="0" t="n">
        <f aca="false">B646-D646</f>
        <v>1.10025101311151</v>
      </c>
    </row>
    <row r="647" customFormat="false" ht="12.8" hidden="false" customHeight="false" outlineLevel="0" collapsed="false">
      <c r="A647" s="0" t="s">
        <v>552</v>
      </c>
      <c r="B647" s="0" t="n">
        <v>0.46008270771777</v>
      </c>
      <c r="C647" s="0" t="n">
        <v>-1.35120978448027</v>
      </c>
      <c r="D647" s="0" t="n">
        <v>-0.646506630313423</v>
      </c>
      <c r="E647" s="0" t="n">
        <f aca="false">B647-D647</f>
        <v>1.10658933803119</v>
      </c>
    </row>
    <row r="648" customFormat="false" ht="12.8" hidden="false" customHeight="false" outlineLevel="0" collapsed="false">
      <c r="A648" s="0" t="s">
        <v>561</v>
      </c>
      <c r="B648" s="0" t="n">
        <v>0.401828125052293</v>
      </c>
      <c r="C648" s="0" t="n">
        <v>-1.39726968222406</v>
      </c>
      <c r="D648" s="0" t="n">
        <v>-0.715494636698744</v>
      </c>
      <c r="E648" s="0" t="n">
        <f aca="false">B648-D648</f>
        <v>1.11732276175104</v>
      </c>
    </row>
    <row r="649" customFormat="false" ht="12.8" hidden="false" customHeight="false" outlineLevel="0" collapsed="false">
      <c r="A649" s="0" t="s">
        <v>1165</v>
      </c>
      <c r="B649" s="0" t="n">
        <v>0.626745693521576</v>
      </c>
      <c r="C649" s="0" t="n">
        <v>0.380869826970739</v>
      </c>
      <c r="D649" s="0" t="n">
        <v>-0.50277575427303</v>
      </c>
      <c r="E649" s="0" t="n">
        <f aca="false">B649-D649</f>
        <v>1.12952144779461</v>
      </c>
    </row>
    <row r="650" customFormat="false" ht="12.8" hidden="false" customHeight="false" outlineLevel="0" collapsed="false">
      <c r="A650" s="0" t="s">
        <v>103</v>
      </c>
      <c r="B650" s="0" t="n">
        <v>0.547021333768138</v>
      </c>
      <c r="C650" s="0" t="n">
        <v>0.501421658102583</v>
      </c>
      <c r="D650" s="0" t="n">
        <v>-0.582619205676966</v>
      </c>
      <c r="E650" s="0" t="n">
        <f aca="false">B650-D650</f>
        <v>1.1296405394451</v>
      </c>
    </row>
    <row r="651" customFormat="false" ht="12.8" hidden="false" customHeight="false" outlineLevel="0" collapsed="false">
      <c r="A651" s="0" t="s">
        <v>1170</v>
      </c>
      <c r="B651" s="0" t="n">
        <v>0.0249694194490277</v>
      </c>
      <c r="C651" s="0" t="n">
        <v>0.582737280045296</v>
      </c>
      <c r="D651" s="0" t="n">
        <v>-1.11322744854738</v>
      </c>
      <c r="E651" s="0" t="n">
        <f aca="false">B651-D651</f>
        <v>1.13819686799641</v>
      </c>
    </row>
    <row r="652" customFormat="false" ht="12.8" hidden="false" customHeight="false" outlineLevel="0" collapsed="false">
      <c r="A652" s="0" t="s">
        <v>92</v>
      </c>
      <c r="B652" s="0" t="n">
        <v>0.343090758278694</v>
      </c>
      <c r="C652" s="0" t="n">
        <v>-0.151946521003528</v>
      </c>
      <c r="D652" s="0" t="n">
        <v>-0.801789444604346</v>
      </c>
      <c r="E652" s="0" t="n">
        <f aca="false">B652-D652</f>
        <v>1.14488020288304</v>
      </c>
    </row>
    <row r="653" customFormat="false" ht="12.8" hidden="false" customHeight="false" outlineLevel="0" collapsed="false">
      <c r="A653" s="0" t="s">
        <v>104</v>
      </c>
      <c r="B653" s="0" t="n">
        <v>0.750368605453466</v>
      </c>
      <c r="C653" s="0" t="n">
        <v>-0.497111433725383</v>
      </c>
      <c r="D653" s="0" t="n">
        <v>-0.423445878686565</v>
      </c>
      <c r="E653" s="0" t="n">
        <f aca="false">B653-D653</f>
        <v>1.17381448414003</v>
      </c>
    </row>
    <row r="654" customFormat="false" ht="12.8" hidden="false" customHeight="false" outlineLevel="0" collapsed="false">
      <c r="A654" s="0" t="s">
        <v>1253</v>
      </c>
      <c r="B654" s="0" t="n">
        <v>0.350330588492282</v>
      </c>
      <c r="C654" s="0" t="n">
        <v>1.07802334096908</v>
      </c>
      <c r="D654" s="0" t="n">
        <v>-0.833933662549944</v>
      </c>
      <c r="E654" s="0" t="n">
        <f aca="false">B654-D654</f>
        <v>1.18426425104223</v>
      </c>
    </row>
    <row r="655" customFormat="false" ht="12.8" hidden="false" customHeight="false" outlineLevel="0" collapsed="false">
      <c r="A655" s="0" t="s">
        <v>1005</v>
      </c>
      <c r="B655" s="0" t="n">
        <v>0.684163168964683</v>
      </c>
      <c r="C655" s="0" t="n">
        <v>-0.0331006120103281</v>
      </c>
      <c r="D655" s="0" t="n">
        <v>-0.50169232035672</v>
      </c>
      <c r="E655" s="0" t="n">
        <f aca="false">B655-D655</f>
        <v>1.1858554893214</v>
      </c>
    </row>
    <row r="656" customFormat="false" ht="12.8" hidden="false" customHeight="false" outlineLevel="0" collapsed="false">
      <c r="A656" s="0" t="s">
        <v>1363</v>
      </c>
      <c r="B656" s="0" t="n">
        <v>0.553924602804364</v>
      </c>
      <c r="C656" s="0" t="n">
        <v>-1.13512631358357</v>
      </c>
      <c r="D656" s="0" t="n">
        <v>-0.652972057385431</v>
      </c>
      <c r="E656" s="0" t="n">
        <f aca="false">B656-D656</f>
        <v>1.20689666018979</v>
      </c>
    </row>
    <row r="657" customFormat="false" ht="12.8" hidden="false" customHeight="false" outlineLevel="0" collapsed="false">
      <c r="A657" s="0" t="s">
        <v>1101</v>
      </c>
      <c r="B657" s="0" t="n">
        <v>0.460484495674075</v>
      </c>
      <c r="C657" s="0" t="n">
        <v>0.326280318533671</v>
      </c>
      <c r="D657" s="0" t="n">
        <v>-0.747076031830673</v>
      </c>
      <c r="E657" s="0" t="n">
        <f aca="false">B657-D657</f>
        <v>1.20756052750475</v>
      </c>
    </row>
    <row r="658" customFormat="false" ht="12.8" hidden="false" customHeight="false" outlineLevel="0" collapsed="false">
      <c r="A658" s="0" t="s">
        <v>1183</v>
      </c>
      <c r="B658" s="0" t="n">
        <v>0.0965190612048006</v>
      </c>
      <c r="C658" s="0" t="n">
        <v>-0.658036755472139</v>
      </c>
      <c r="D658" s="0" t="n">
        <v>-1.1163581504484</v>
      </c>
      <c r="E658" s="0" t="n">
        <f aca="false">B658-D658</f>
        <v>1.2128772116532</v>
      </c>
    </row>
    <row r="659" customFormat="false" ht="12.8" hidden="false" customHeight="false" outlineLevel="0" collapsed="false">
      <c r="A659" s="0" t="s">
        <v>574</v>
      </c>
      <c r="B659" s="0" t="n">
        <v>0.0467746100584743</v>
      </c>
      <c r="C659" s="0" t="n">
        <v>-1.24771717473501</v>
      </c>
      <c r="D659" s="0" t="n">
        <v>-1.16890469538946</v>
      </c>
      <c r="E659" s="0" t="n">
        <f aca="false">B659-D659</f>
        <v>1.21567930544793</v>
      </c>
    </row>
    <row r="660" customFormat="false" ht="12.8" hidden="false" customHeight="false" outlineLevel="0" collapsed="false">
      <c r="A660" s="0" t="s">
        <v>1421</v>
      </c>
      <c r="B660" s="0" t="n">
        <v>0.176922801729672</v>
      </c>
      <c r="C660" s="0" t="n">
        <v>-0.907670028429136</v>
      </c>
      <c r="D660" s="0" t="n">
        <v>-1.05101442178158</v>
      </c>
      <c r="E660" s="0" t="n">
        <f aca="false">B660-D660</f>
        <v>1.22793722351125</v>
      </c>
    </row>
    <row r="661" customFormat="false" ht="12.8" hidden="false" customHeight="false" outlineLevel="0" collapsed="false">
      <c r="A661" s="0" t="s">
        <v>1514</v>
      </c>
      <c r="B661" s="0" t="n">
        <v>0.380565143268932</v>
      </c>
      <c r="C661" s="0" t="n">
        <v>0.862508510785252</v>
      </c>
      <c r="D661" s="0" t="n">
        <v>-0.863341154564082</v>
      </c>
      <c r="E661" s="0" t="n">
        <f aca="false">B661-D661</f>
        <v>1.24390629783301</v>
      </c>
    </row>
    <row r="662" customFormat="false" ht="12.8" hidden="false" customHeight="false" outlineLevel="0" collapsed="false">
      <c r="A662" s="0" t="s">
        <v>1563</v>
      </c>
      <c r="B662" s="0" t="n">
        <v>0.627299962223084</v>
      </c>
      <c r="C662" s="0" t="n">
        <v>0.329692162810984</v>
      </c>
      <c r="D662" s="0" t="n">
        <v>-0.617704172823978</v>
      </c>
      <c r="E662" s="0" t="n">
        <f aca="false">B662-D662</f>
        <v>1.24500413504706</v>
      </c>
    </row>
    <row r="663" customFormat="false" ht="12.8" hidden="false" customHeight="false" outlineLevel="0" collapsed="false">
      <c r="A663" s="0" t="s">
        <v>1405</v>
      </c>
      <c r="B663" s="0" t="n">
        <v>0.301735150166977</v>
      </c>
      <c r="C663" s="0" t="n">
        <v>0.695896781909623</v>
      </c>
      <c r="D663" s="0" t="n">
        <v>-0.948988716233967</v>
      </c>
      <c r="E663" s="0" t="n">
        <f aca="false">B663-D663</f>
        <v>1.25072386640094</v>
      </c>
    </row>
    <row r="664" customFormat="false" ht="12.8" hidden="false" customHeight="false" outlineLevel="0" collapsed="false">
      <c r="A664" s="0" t="s">
        <v>1096</v>
      </c>
      <c r="B664" s="0" t="n">
        <v>0.336976284470445</v>
      </c>
      <c r="C664" s="0" t="n">
        <v>0.0988240333792366</v>
      </c>
      <c r="D664" s="0" t="n">
        <v>-0.922655643839488</v>
      </c>
      <c r="E664" s="0" t="n">
        <f aca="false">B664-D664</f>
        <v>1.25963192830993</v>
      </c>
    </row>
    <row r="665" customFormat="false" ht="12.8" hidden="false" customHeight="false" outlineLevel="0" collapsed="false">
      <c r="A665" s="0" t="s">
        <v>1208</v>
      </c>
      <c r="B665" s="0" t="n">
        <v>0.759810332576121</v>
      </c>
      <c r="C665" s="0" t="n">
        <v>-0.232124861520461</v>
      </c>
      <c r="D665" s="0" t="n">
        <v>-0.519407168416911</v>
      </c>
      <c r="E665" s="0" t="n">
        <f aca="false">B665-D665</f>
        <v>1.27921750099303</v>
      </c>
    </row>
    <row r="666" customFormat="false" ht="12.8" hidden="false" customHeight="false" outlineLevel="0" collapsed="false">
      <c r="A666" s="0" t="s">
        <v>856</v>
      </c>
      <c r="B666" s="0" t="n">
        <v>0.140065408798217</v>
      </c>
      <c r="C666" s="0" t="n">
        <v>-1.3586021137478</v>
      </c>
      <c r="D666" s="0" t="n">
        <v>-1.14011630847035</v>
      </c>
      <c r="E666" s="0" t="n">
        <f aca="false">B666-D666</f>
        <v>1.28018171726857</v>
      </c>
    </row>
    <row r="667" customFormat="false" ht="12.8" hidden="false" customHeight="false" outlineLevel="0" collapsed="false">
      <c r="A667" s="0" t="s">
        <v>1535</v>
      </c>
      <c r="B667" s="0" t="n">
        <v>0.582003459560292</v>
      </c>
      <c r="C667" s="0" t="n">
        <v>-1.00092710534245</v>
      </c>
      <c r="D667" s="0" t="n">
        <v>-0.702936652668782</v>
      </c>
      <c r="E667" s="0" t="n">
        <f aca="false">B667-D667</f>
        <v>1.28494011222907</v>
      </c>
    </row>
    <row r="668" customFormat="false" ht="12.8" hidden="false" customHeight="false" outlineLevel="0" collapsed="false">
      <c r="A668" s="0" t="s">
        <v>89</v>
      </c>
      <c r="B668" s="0" t="n">
        <v>0.725628292253707</v>
      </c>
      <c r="C668" s="0" t="n">
        <v>0.340496336355828</v>
      </c>
      <c r="D668" s="0" t="n">
        <v>-0.567444095563451</v>
      </c>
      <c r="E668" s="0" t="n">
        <f aca="false">B668-D668</f>
        <v>1.29307238781716</v>
      </c>
    </row>
    <row r="669" customFormat="false" ht="12.8" hidden="false" customHeight="false" outlineLevel="0" collapsed="false">
      <c r="A669" s="0" t="s">
        <v>1925</v>
      </c>
      <c r="B669" s="0" t="n">
        <v>0.1348853539685</v>
      </c>
      <c r="C669" s="0" t="n">
        <v>-1.30571852744939</v>
      </c>
      <c r="D669" s="0" t="n">
        <v>-1.20560074284059</v>
      </c>
      <c r="E669" s="0" t="n">
        <f aca="false">B669-D669</f>
        <v>1.34048609680909</v>
      </c>
    </row>
    <row r="670" customFormat="false" ht="12.8" hidden="false" customHeight="false" outlineLevel="0" collapsed="false">
      <c r="A670" s="0" t="s">
        <v>1111</v>
      </c>
      <c r="B670" s="0" t="n">
        <v>0.344494465084825</v>
      </c>
      <c r="C670" s="0" t="n">
        <v>0.272259450809492</v>
      </c>
      <c r="D670" s="0" t="n">
        <v>-0.997933195167546</v>
      </c>
      <c r="E670" s="0" t="n">
        <f aca="false">B670-D670</f>
        <v>1.34242766025237</v>
      </c>
    </row>
    <row r="671" customFormat="false" ht="12.8" hidden="false" customHeight="false" outlineLevel="0" collapsed="false">
      <c r="A671" s="0" t="s">
        <v>1571</v>
      </c>
      <c r="B671" s="0" t="n">
        <v>0.468696209985061</v>
      </c>
      <c r="C671" s="0" t="n">
        <v>0.249513822294051</v>
      </c>
      <c r="D671" s="0" t="n">
        <v>-0.884862091901701</v>
      </c>
      <c r="E671" s="0" t="n">
        <f aca="false">B671-D671</f>
        <v>1.35355830188676</v>
      </c>
    </row>
    <row r="672" customFormat="false" ht="12.8" hidden="false" customHeight="false" outlineLevel="0" collapsed="false">
      <c r="A672" s="0" t="s">
        <v>1525</v>
      </c>
      <c r="B672" s="0" t="n">
        <v>0.550072829051732</v>
      </c>
      <c r="C672" s="0" t="n">
        <v>0.355280994890862</v>
      </c>
      <c r="D672" s="0" t="n">
        <v>-0.818336435326177</v>
      </c>
      <c r="E672" s="0" t="n">
        <f aca="false">B672-D672</f>
        <v>1.36840926437791</v>
      </c>
    </row>
    <row r="673" customFormat="false" ht="12.8" hidden="false" customHeight="false" outlineLevel="0" collapsed="false">
      <c r="A673" s="0" t="s">
        <v>1074</v>
      </c>
      <c r="B673" s="0" t="n">
        <v>0.764369119586159</v>
      </c>
      <c r="C673" s="0" t="n">
        <v>-1.20791232483299</v>
      </c>
      <c r="D673" s="0" t="n">
        <v>-0.610120135409805</v>
      </c>
      <c r="E673" s="0" t="n">
        <f aca="false">B673-D673</f>
        <v>1.37448925499596</v>
      </c>
    </row>
    <row r="674" customFormat="false" ht="12.8" hidden="false" customHeight="false" outlineLevel="0" collapsed="false">
      <c r="A674" s="0" t="s">
        <v>1515</v>
      </c>
      <c r="B674" s="0" t="n">
        <v>1.05871100602681</v>
      </c>
      <c r="C674" s="0" t="n">
        <v>0.329692162810984</v>
      </c>
      <c r="D674" s="0" t="n">
        <v>-0.32249657177009</v>
      </c>
      <c r="E674" s="0" t="n">
        <f aca="false">B674-D674</f>
        <v>1.3812075777969</v>
      </c>
    </row>
    <row r="675" customFormat="false" ht="12.8" hidden="false" customHeight="false" outlineLevel="0" collapsed="false">
      <c r="A675" s="0" t="s">
        <v>1248</v>
      </c>
      <c r="B675" s="0" t="n">
        <v>0.158757292361707</v>
      </c>
      <c r="C675" s="0" t="n">
        <v>0.240984211600755</v>
      </c>
      <c r="D675" s="0" t="n">
        <v>-1.24575815059578</v>
      </c>
      <c r="E675" s="0" t="n">
        <f aca="false">B675-D675</f>
        <v>1.40451544295749</v>
      </c>
    </row>
    <row r="676" customFormat="false" ht="12.8" hidden="false" customHeight="false" outlineLevel="0" collapsed="false">
      <c r="A676" s="0" t="s">
        <v>968</v>
      </c>
      <c r="B676" s="0" t="n">
        <v>0.906605160391732</v>
      </c>
      <c r="C676" s="0" t="n">
        <v>-1.09645874510732</v>
      </c>
      <c r="D676" s="0" t="n">
        <v>-0.498709359444281</v>
      </c>
      <c r="E676" s="0" t="n">
        <f aca="false">B676-D676</f>
        <v>1.40531451983601</v>
      </c>
    </row>
    <row r="677" customFormat="false" ht="12.8" hidden="false" customHeight="false" outlineLevel="0" collapsed="false">
      <c r="A677" s="0" t="s">
        <v>324</v>
      </c>
      <c r="B677" s="0" t="n">
        <v>1.0853352794776</v>
      </c>
      <c r="C677" s="0" t="n">
        <v>-0.364049506910039</v>
      </c>
      <c r="D677" s="0" t="n">
        <v>-0.331846465762145</v>
      </c>
      <c r="E677" s="0" t="n">
        <f aca="false">B677-D677</f>
        <v>1.41718174523974</v>
      </c>
    </row>
    <row r="678" customFormat="false" ht="12.8" hidden="false" customHeight="false" outlineLevel="0" collapsed="false">
      <c r="A678" s="0" t="s">
        <v>1532</v>
      </c>
      <c r="B678" s="0" t="n">
        <v>0.0702474534130504</v>
      </c>
      <c r="C678" s="0" t="n">
        <v>-0.944063034053844</v>
      </c>
      <c r="D678" s="0" t="n">
        <v>-1.3527296616185</v>
      </c>
      <c r="E678" s="0" t="n">
        <f aca="false">B678-D678</f>
        <v>1.42297711503155</v>
      </c>
    </row>
    <row r="679" customFormat="false" ht="12.8" hidden="false" customHeight="false" outlineLevel="0" collapsed="false">
      <c r="A679" s="0" t="s">
        <v>346</v>
      </c>
      <c r="B679" s="0" t="n">
        <v>0.0732467102639266</v>
      </c>
      <c r="C679" s="0" t="n">
        <v>-0.918474201973967</v>
      </c>
      <c r="D679" s="0" t="n">
        <v>-1.37244956595239</v>
      </c>
      <c r="E679" s="0" t="n">
        <f aca="false">B679-D679</f>
        <v>1.44569627621632</v>
      </c>
    </row>
    <row r="680" customFormat="false" ht="12.8" hidden="false" customHeight="false" outlineLevel="0" collapsed="false">
      <c r="A680" s="0" t="s">
        <v>857</v>
      </c>
      <c r="B680" s="0" t="n">
        <v>0.446417007866349</v>
      </c>
      <c r="C680" s="0" t="n">
        <v>-1.47858530416676</v>
      </c>
      <c r="D680" s="0" t="n">
        <v>-1.01111731957771</v>
      </c>
      <c r="E680" s="0" t="n">
        <f aca="false">B680-D680</f>
        <v>1.45753432744406</v>
      </c>
    </row>
    <row r="681" customFormat="false" ht="12.8" hidden="false" customHeight="false" outlineLevel="0" collapsed="false">
      <c r="A681" s="0" t="s">
        <v>1406</v>
      </c>
      <c r="B681" s="0" t="n">
        <v>0.841548344023182</v>
      </c>
      <c r="C681" s="0" t="n">
        <v>-0.0149041091979805</v>
      </c>
      <c r="D681" s="0" t="n">
        <v>-0.616472997919079</v>
      </c>
      <c r="E681" s="0" t="n">
        <f aca="false">B681-D681</f>
        <v>1.45802134194226</v>
      </c>
    </row>
    <row r="682" customFormat="false" ht="12.8" hidden="false" customHeight="false" outlineLevel="0" collapsed="false">
      <c r="A682" s="0" t="s">
        <v>320</v>
      </c>
      <c r="B682" s="0" t="n">
        <v>0.169765129048235</v>
      </c>
      <c r="C682" s="0" t="n">
        <v>-0.815550232941581</v>
      </c>
      <c r="D682" s="0" t="n">
        <v>-1.29420312428223</v>
      </c>
      <c r="E682" s="0" t="n">
        <f aca="false">B682-D682</f>
        <v>1.46396825333047</v>
      </c>
    </row>
    <row r="683" customFormat="false" ht="12.8" hidden="false" customHeight="false" outlineLevel="0" collapsed="false">
      <c r="A683" s="0" t="s">
        <v>1196</v>
      </c>
      <c r="B683" s="0" t="n">
        <v>0.486057113150767</v>
      </c>
      <c r="C683" s="0" t="n">
        <v>0.682818045513246</v>
      </c>
      <c r="D683" s="0" t="n">
        <v>-0.982736979198517</v>
      </c>
      <c r="E683" s="0" t="n">
        <f aca="false">B683-D683</f>
        <v>1.46879409234928</v>
      </c>
    </row>
    <row r="684" customFormat="false" ht="12.8" hidden="false" customHeight="false" outlineLevel="0" collapsed="false">
      <c r="A684" s="0" t="s">
        <v>1550</v>
      </c>
      <c r="B684" s="0" t="n">
        <v>0.1640334261642</v>
      </c>
      <c r="C684" s="0" t="n">
        <v>0.219375864511094</v>
      </c>
      <c r="D684" s="0" t="n">
        <v>-1.30674703774185</v>
      </c>
      <c r="E684" s="0" t="n">
        <f aca="false">B684-D684</f>
        <v>1.47078046390605</v>
      </c>
    </row>
    <row r="685" customFormat="false" ht="12.8" hidden="false" customHeight="false" outlineLevel="0" collapsed="false">
      <c r="A685" s="0" t="s">
        <v>1414</v>
      </c>
      <c r="B685" s="0" t="n">
        <v>0.856702951870708</v>
      </c>
      <c r="C685" s="0" t="n">
        <v>1.96510285307137</v>
      </c>
      <c r="D685" s="0" t="n">
        <v>-0.620257981340995</v>
      </c>
      <c r="E685" s="0" t="n">
        <f aca="false">B685-D685</f>
        <v>1.4769609332117</v>
      </c>
    </row>
    <row r="686" customFormat="false" ht="12.8" hidden="false" customHeight="false" outlineLevel="0" collapsed="false">
      <c r="A686" s="0" t="s">
        <v>1198</v>
      </c>
      <c r="B686" s="0" t="n">
        <v>0.87069194987888</v>
      </c>
      <c r="C686" s="0" t="n">
        <v>2.02651605006307</v>
      </c>
      <c r="D686" s="0" t="n">
        <v>-0.618998665295414</v>
      </c>
      <c r="E686" s="0" t="n">
        <f aca="false">B686-D686</f>
        <v>1.48969061517429</v>
      </c>
    </row>
    <row r="687" customFormat="false" ht="12.8" hidden="false" customHeight="false" outlineLevel="0" collapsed="false">
      <c r="A687" s="0" t="s">
        <v>1474</v>
      </c>
      <c r="B687" s="0" t="n">
        <v>0.76428941658116</v>
      </c>
      <c r="C687" s="0" t="n">
        <v>1.6409776467263</v>
      </c>
      <c r="D687" s="0" t="n">
        <v>-0.726511893276289</v>
      </c>
      <c r="E687" s="0" t="n">
        <f aca="false">B687-D687</f>
        <v>1.49080130985745</v>
      </c>
    </row>
    <row r="688" customFormat="false" ht="12.8" hidden="false" customHeight="false" outlineLevel="0" collapsed="false">
      <c r="A688" s="0" t="s">
        <v>1251</v>
      </c>
      <c r="B688" s="0" t="n">
        <v>0.775171667900331</v>
      </c>
      <c r="C688" s="0" t="n">
        <v>1.22871312988389</v>
      </c>
      <c r="D688" s="0" t="n">
        <v>-0.720560042021753</v>
      </c>
      <c r="E688" s="0" t="n">
        <f aca="false">B688-D688</f>
        <v>1.49573170992208</v>
      </c>
    </row>
    <row r="689" customFormat="false" ht="12.8" hidden="false" customHeight="false" outlineLevel="0" collapsed="false">
      <c r="A689" s="0" t="s">
        <v>90</v>
      </c>
      <c r="B689" s="0" t="n">
        <v>0.981484666468063</v>
      </c>
      <c r="C689" s="0" t="n">
        <v>-0.647232581927308</v>
      </c>
      <c r="D689" s="0" t="n">
        <v>-0.518738816325681</v>
      </c>
      <c r="E689" s="0" t="n">
        <f aca="false">B689-D689</f>
        <v>1.50022348279374</v>
      </c>
    </row>
    <row r="690" customFormat="false" ht="12.8" hidden="false" customHeight="false" outlineLevel="0" collapsed="false">
      <c r="A690" s="0" t="s">
        <v>87</v>
      </c>
      <c r="B690" s="0" t="n">
        <v>1.26731705711262</v>
      </c>
      <c r="C690" s="0" t="n">
        <v>0.144883931123008</v>
      </c>
      <c r="D690" s="0" t="n">
        <v>-0.23498465952993</v>
      </c>
      <c r="E690" s="0" t="n">
        <f aca="false">B690-D690</f>
        <v>1.50230171664255</v>
      </c>
    </row>
    <row r="691" customFormat="false" ht="12.8" hidden="false" customHeight="false" outlineLevel="0" collapsed="false">
      <c r="A691" s="0" t="s">
        <v>1403</v>
      </c>
      <c r="B691" s="0" t="n">
        <v>0.0789755713597715</v>
      </c>
      <c r="C691" s="0" t="n">
        <v>-0.111004389675727</v>
      </c>
      <c r="D691" s="0" t="n">
        <v>-1.45146988899133</v>
      </c>
      <c r="E691" s="0" t="n">
        <f aca="false">B691-D691</f>
        <v>1.5304454603511</v>
      </c>
    </row>
    <row r="692" customFormat="false" ht="12.8" hidden="false" customHeight="false" outlineLevel="0" collapsed="false">
      <c r="A692" s="0" t="s">
        <v>1921</v>
      </c>
      <c r="B692" s="0" t="n">
        <v>0.665393284827207</v>
      </c>
      <c r="C692" s="0" t="n">
        <v>-0.675664617571609</v>
      </c>
      <c r="D692" s="0" t="n">
        <v>-0.867119102700826</v>
      </c>
      <c r="E692" s="0" t="n">
        <f aca="false">B692-D692</f>
        <v>1.53251238752803</v>
      </c>
    </row>
    <row r="693" customFormat="false" ht="12.8" hidden="false" customHeight="false" outlineLevel="0" collapsed="false">
      <c r="A693" s="0" t="s">
        <v>154</v>
      </c>
      <c r="B693" s="0" t="n">
        <v>0.734250409993562</v>
      </c>
      <c r="C693" s="0" t="n">
        <v>-1.00945671603574</v>
      </c>
      <c r="D693" s="0" t="n">
        <v>-0.812300160649591</v>
      </c>
      <c r="E693" s="0" t="n">
        <f aca="false">B693-D693</f>
        <v>1.54655057064315</v>
      </c>
    </row>
    <row r="694" customFormat="false" ht="12.8" hidden="false" customHeight="false" outlineLevel="0" collapsed="false">
      <c r="A694" s="0" t="s">
        <v>1918</v>
      </c>
      <c r="B694" s="0" t="n">
        <v>0.142015280159409</v>
      </c>
      <c r="C694" s="0" t="n">
        <v>-0.99922118320379</v>
      </c>
      <c r="D694" s="0" t="n">
        <v>-1.4137115134794</v>
      </c>
      <c r="E694" s="0" t="n">
        <f aca="false">B694-D694</f>
        <v>1.55572679363881</v>
      </c>
    </row>
    <row r="695" customFormat="false" ht="12.8" hidden="false" customHeight="false" outlineLevel="0" collapsed="false">
      <c r="A695" s="0" t="s">
        <v>1203</v>
      </c>
      <c r="B695" s="0" t="n">
        <v>1.09858064247688</v>
      </c>
      <c r="C695" s="0" t="n">
        <v>0.961451994827435</v>
      </c>
      <c r="D695" s="0" t="n">
        <v>-0.474008473209439</v>
      </c>
      <c r="E695" s="0" t="n">
        <f aca="false">B695-D695</f>
        <v>1.57258911568632</v>
      </c>
    </row>
    <row r="696" customFormat="false" ht="12.8" hidden="false" customHeight="false" outlineLevel="0" collapsed="false">
      <c r="A696" s="0" t="s">
        <v>341</v>
      </c>
      <c r="B696" s="0" t="n">
        <v>0.755366533466367</v>
      </c>
      <c r="C696" s="0" t="n">
        <v>-0.280459322115779</v>
      </c>
      <c r="D696" s="0" t="n">
        <v>-0.819595751371759</v>
      </c>
      <c r="E696" s="0" t="n">
        <f aca="false">B696-D696</f>
        <v>1.57496228483813</v>
      </c>
    </row>
    <row r="697" customFormat="false" ht="12.8" hidden="false" customHeight="false" outlineLevel="0" collapsed="false">
      <c r="A697" s="0" t="s">
        <v>99</v>
      </c>
      <c r="B697" s="0" t="n">
        <v>0.850591655498136</v>
      </c>
      <c r="C697" s="0" t="n">
        <v>0.263729840116208</v>
      </c>
      <c r="D697" s="0" t="n">
        <v>-0.735636658142877</v>
      </c>
      <c r="E697" s="0" t="n">
        <f aca="false">B697-D697</f>
        <v>1.58622831364101</v>
      </c>
    </row>
    <row r="698" customFormat="false" ht="12.8" hidden="false" customHeight="false" outlineLevel="0" collapsed="false">
      <c r="A698" s="0" t="s">
        <v>573</v>
      </c>
      <c r="B698" s="0" t="n">
        <v>1.00419073645175</v>
      </c>
      <c r="C698" s="0" t="n">
        <v>-1.44446686139359</v>
      </c>
      <c r="D698" s="0" t="n">
        <v>-0.589126844459999</v>
      </c>
      <c r="E698" s="0" t="n">
        <f aca="false">B698-D698</f>
        <v>1.59331758091175</v>
      </c>
    </row>
    <row r="699" customFormat="false" ht="12.8" hidden="false" customHeight="false" outlineLevel="0" collapsed="false">
      <c r="A699" s="0" t="s">
        <v>996</v>
      </c>
      <c r="B699" s="0" t="n">
        <v>0.872276816742379</v>
      </c>
      <c r="C699" s="0" t="n">
        <v>0.20857169096625</v>
      </c>
      <c r="D699" s="0" t="n">
        <v>-0.73616430453069</v>
      </c>
      <c r="E699" s="0" t="n">
        <f aca="false">B699-D699</f>
        <v>1.60844112127307</v>
      </c>
    </row>
    <row r="700" customFormat="false" ht="12.8" hidden="false" customHeight="false" outlineLevel="0" collapsed="false">
      <c r="A700" s="0" t="s">
        <v>1433</v>
      </c>
      <c r="B700" s="0" t="n">
        <v>0.709131187101748</v>
      </c>
      <c r="C700" s="0" t="n">
        <v>-1.25908998899273</v>
      </c>
      <c r="D700" s="0" t="n">
        <v>-0.905278489467497</v>
      </c>
      <c r="E700" s="0" t="n">
        <f aca="false">B700-D700</f>
        <v>1.61440967656925</v>
      </c>
    </row>
    <row r="701" customFormat="false" ht="12.8" hidden="false" customHeight="false" outlineLevel="0" collapsed="false">
      <c r="A701" s="0" t="s">
        <v>1398</v>
      </c>
      <c r="B701" s="0" t="n">
        <v>0.359722033659615</v>
      </c>
      <c r="C701" s="0" t="n">
        <v>-0.311165920611627</v>
      </c>
      <c r="D701" s="0" t="n">
        <v>-1.25567086740151</v>
      </c>
      <c r="E701" s="0" t="n">
        <f aca="false">B701-D701</f>
        <v>1.61539290106113</v>
      </c>
    </row>
    <row r="702" customFormat="false" ht="12.8" hidden="false" customHeight="false" outlineLevel="0" collapsed="false">
      <c r="A702" s="0" t="s">
        <v>550</v>
      </c>
      <c r="B702" s="0" t="n">
        <v>0.0706136871894331</v>
      </c>
      <c r="C702" s="0" t="n">
        <v>-1.29491435390456</v>
      </c>
      <c r="D702" s="0" t="n">
        <v>-1.55842029415854</v>
      </c>
      <c r="E702" s="0" t="n">
        <f aca="false">B702-D702</f>
        <v>1.62903398134797</v>
      </c>
    </row>
    <row r="703" customFormat="false" ht="12.8" hidden="false" customHeight="false" outlineLevel="0" collapsed="false">
      <c r="A703" s="0" t="s">
        <v>1135</v>
      </c>
      <c r="B703" s="0" t="n">
        <v>0.11692960316365</v>
      </c>
      <c r="C703" s="0" t="n">
        <v>-0.998083901778023</v>
      </c>
      <c r="D703" s="0" t="n">
        <v>-1.51426684442631</v>
      </c>
      <c r="E703" s="0" t="n">
        <f aca="false">B703-D703</f>
        <v>1.63119644758996</v>
      </c>
    </row>
    <row r="704" customFormat="false" ht="12.8" hidden="false" customHeight="false" outlineLevel="0" collapsed="false">
      <c r="A704" s="0" t="s">
        <v>1843</v>
      </c>
      <c r="B704" s="0" t="n">
        <v>0.551966296521684</v>
      </c>
      <c r="C704" s="0" t="n">
        <v>-1.41887802931372</v>
      </c>
      <c r="D704" s="0" t="n">
        <v>-1.0852059077119</v>
      </c>
      <c r="E704" s="0" t="n">
        <f aca="false">B704-D704</f>
        <v>1.63717220423358</v>
      </c>
    </row>
    <row r="705" customFormat="false" ht="12.8" hidden="false" customHeight="false" outlineLevel="0" collapsed="false">
      <c r="A705" s="0" t="s">
        <v>344</v>
      </c>
      <c r="B705" s="0" t="n">
        <v>0.881634673832736</v>
      </c>
      <c r="C705" s="0" t="n">
        <v>-0.919611483399734</v>
      </c>
      <c r="D705" s="0" t="n">
        <v>-0.766127584073325</v>
      </c>
      <c r="E705" s="0" t="n">
        <f aca="false">B705-D705</f>
        <v>1.64776225790606</v>
      </c>
    </row>
    <row r="706" customFormat="false" ht="12.8" hidden="false" customHeight="false" outlineLevel="0" collapsed="false">
      <c r="A706" s="0" t="s">
        <v>339</v>
      </c>
      <c r="B706" s="0" t="n">
        <v>0.124248622379994</v>
      </c>
      <c r="C706" s="0" t="n">
        <v>-1.14024407999954</v>
      </c>
      <c r="D706" s="0" t="n">
        <v>-1.54021297613639</v>
      </c>
      <c r="E706" s="0" t="n">
        <f aca="false">B706-D706</f>
        <v>1.66446159851638</v>
      </c>
    </row>
    <row r="707" customFormat="false" ht="12.8" hidden="false" customHeight="false" outlineLevel="0" collapsed="false">
      <c r="A707" s="0" t="s">
        <v>530</v>
      </c>
      <c r="B707" s="0" t="n">
        <v>0.249346512240856</v>
      </c>
      <c r="C707" s="0" t="n">
        <v>-1.15730330138612</v>
      </c>
      <c r="D707" s="0" t="n">
        <v>-1.44016418572178</v>
      </c>
      <c r="E707" s="0" t="n">
        <f aca="false">B707-D707</f>
        <v>1.68951069796264</v>
      </c>
    </row>
    <row r="708" customFormat="false" ht="12.8" hidden="false" customHeight="false" outlineLevel="0" collapsed="false">
      <c r="A708" s="0" t="s">
        <v>1397</v>
      </c>
      <c r="B708" s="0" t="n">
        <v>0.241082610014508</v>
      </c>
      <c r="C708" s="0" t="n">
        <v>-0.406697560376496</v>
      </c>
      <c r="D708" s="0" t="n">
        <v>-1.45680263515083</v>
      </c>
      <c r="E708" s="0" t="n">
        <f aca="false">B708-D708</f>
        <v>1.69788524516534</v>
      </c>
    </row>
    <row r="709" customFormat="false" ht="12.8" hidden="false" customHeight="false" outlineLevel="0" collapsed="false">
      <c r="A709" s="0" t="s">
        <v>1547</v>
      </c>
      <c r="B709" s="0" t="n">
        <v>1.0388077734732</v>
      </c>
      <c r="C709" s="0" t="n">
        <v>-0.906532747003357</v>
      </c>
      <c r="D709" s="0" t="n">
        <v>-0.663581267423068</v>
      </c>
      <c r="E709" s="0" t="n">
        <f aca="false">B709-D709</f>
        <v>1.70238904089627</v>
      </c>
    </row>
    <row r="710" customFormat="false" ht="12.8" hidden="false" customHeight="false" outlineLevel="0" collapsed="false">
      <c r="A710" s="0" t="s">
        <v>1562</v>
      </c>
      <c r="B710" s="0" t="n">
        <v>1.24917167941203</v>
      </c>
      <c r="C710" s="0" t="n">
        <v>0.788585218110056</v>
      </c>
      <c r="D710" s="0" t="n">
        <v>-0.457855458457175</v>
      </c>
      <c r="E710" s="0" t="n">
        <f aca="false">B710-D710</f>
        <v>1.70702713786921</v>
      </c>
    </row>
    <row r="711" customFormat="false" ht="12.8" hidden="false" customHeight="false" outlineLevel="0" collapsed="false">
      <c r="A711" s="0" t="s">
        <v>1553</v>
      </c>
      <c r="B711" s="0" t="n">
        <v>0.987182882248031</v>
      </c>
      <c r="C711" s="0" t="n">
        <v>0.499147095251037</v>
      </c>
      <c r="D711" s="0" t="n">
        <v>-0.725111871527291</v>
      </c>
      <c r="E711" s="0" t="n">
        <f aca="false">B711-D711</f>
        <v>1.71229475377532</v>
      </c>
    </row>
    <row r="712" customFormat="false" ht="12.8" hidden="false" customHeight="false" outlineLevel="0" collapsed="false">
      <c r="A712" s="0" t="s">
        <v>865</v>
      </c>
      <c r="B712" s="0" t="n">
        <v>0.884324085257694</v>
      </c>
      <c r="C712" s="0" t="n">
        <v>-1.43536860998742</v>
      </c>
      <c r="D712" s="0" t="n">
        <v>-0.830219031979737</v>
      </c>
      <c r="E712" s="0" t="n">
        <f aca="false">B712-D712</f>
        <v>1.71454311723743</v>
      </c>
    </row>
    <row r="713" customFormat="false" ht="12.8" hidden="false" customHeight="false" outlineLevel="0" collapsed="false">
      <c r="A713" s="0" t="s">
        <v>860</v>
      </c>
      <c r="B713" s="0" t="n">
        <v>0.796040166316608</v>
      </c>
      <c r="C713" s="0" t="n">
        <v>-1.23691300119018</v>
      </c>
      <c r="D713" s="0" t="n">
        <v>-0.923661689618919</v>
      </c>
      <c r="E713" s="0" t="n">
        <f aca="false">B713-D713</f>
        <v>1.71970185593553</v>
      </c>
    </row>
    <row r="714" customFormat="false" ht="12.8" hidden="false" customHeight="false" outlineLevel="0" collapsed="false">
      <c r="A714" s="0" t="s">
        <v>1014</v>
      </c>
      <c r="B714" s="0" t="n">
        <v>1.53461352986809</v>
      </c>
      <c r="C714" s="0" t="n">
        <v>0.140334805419928</v>
      </c>
      <c r="D714" s="0" t="n">
        <v>-0.196410190938179</v>
      </c>
      <c r="E714" s="0" t="n">
        <f aca="false">B714-D714</f>
        <v>1.73102372080627</v>
      </c>
    </row>
    <row r="715" customFormat="false" ht="12.8" hidden="false" customHeight="false" outlineLevel="0" collapsed="false">
      <c r="A715" s="0" t="s">
        <v>987</v>
      </c>
      <c r="B715" s="0" t="n">
        <v>0.103825481965157</v>
      </c>
      <c r="C715" s="0" t="n">
        <v>0.105079081220987</v>
      </c>
      <c r="D715" s="0" t="n">
        <v>-1.63725066449788</v>
      </c>
      <c r="E715" s="0" t="n">
        <f aca="false">B715-D715</f>
        <v>1.74107614646304</v>
      </c>
    </row>
    <row r="716" customFormat="false" ht="12.8" hidden="false" customHeight="false" outlineLevel="0" collapsed="false">
      <c r="A716" s="0" t="s">
        <v>1530</v>
      </c>
      <c r="B716" s="0" t="n">
        <v>1.10923483837395</v>
      </c>
      <c r="C716" s="0" t="n">
        <v>-0.934964782647658</v>
      </c>
      <c r="D716" s="0" t="n">
        <v>-0.635158715332848</v>
      </c>
      <c r="E716" s="0" t="n">
        <f aca="false">B716-D716</f>
        <v>1.7443935537068</v>
      </c>
    </row>
    <row r="717" customFormat="false" ht="12.8" hidden="false" customHeight="false" outlineLevel="0" collapsed="false">
      <c r="A717" s="0" t="s">
        <v>1524</v>
      </c>
      <c r="B717" s="0" t="n">
        <v>1.10659618283295</v>
      </c>
      <c r="C717" s="0" t="n">
        <v>1.88151266827711</v>
      </c>
      <c r="D717" s="0" t="n">
        <v>-0.648237310465451</v>
      </c>
      <c r="E717" s="0" t="n">
        <f aca="false">B717-D717</f>
        <v>1.7548334932984</v>
      </c>
    </row>
    <row r="718" customFormat="false" ht="12.8" hidden="false" customHeight="false" outlineLevel="0" collapsed="false">
      <c r="A718" s="0" t="s">
        <v>1260</v>
      </c>
      <c r="B718" s="0" t="n">
        <v>0.0975576209508457</v>
      </c>
      <c r="C718" s="0" t="n">
        <v>-0.0638072105061759</v>
      </c>
      <c r="D718" s="0" t="n">
        <v>-1.66033343514342</v>
      </c>
      <c r="E718" s="0" t="n">
        <f aca="false">B718-D718</f>
        <v>1.75789105609427</v>
      </c>
    </row>
    <row r="719" customFormat="false" ht="12.8" hidden="false" customHeight="false" outlineLevel="0" collapsed="false">
      <c r="A719" s="0" t="s">
        <v>569</v>
      </c>
      <c r="B719" s="0" t="n">
        <v>1.34984319750086</v>
      </c>
      <c r="C719" s="0" t="n">
        <v>-1.49052675913737</v>
      </c>
      <c r="D719" s="0" t="n">
        <v>-0.431522386062697</v>
      </c>
      <c r="E719" s="0" t="n">
        <f aca="false">B719-D719</f>
        <v>1.78136558356356</v>
      </c>
    </row>
    <row r="720" customFormat="false" ht="12.8" hidden="false" customHeight="false" outlineLevel="0" collapsed="false">
      <c r="A720" s="0" t="s">
        <v>1429</v>
      </c>
      <c r="B720" s="0" t="n">
        <v>0.102574756185135</v>
      </c>
      <c r="C720" s="0" t="n">
        <v>-0.956004489024455</v>
      </c>
      <c r="D720" s="0" t="n">
        <v>-1.74509455088178</v>
      </c>
      <c r="E720" s="0" t="n">
        <f aca="false">B720-D720</f>
        <v>1.84766930706691</v>
      </c>
    </row>
    <row r="721" customFormat="false" ht="12.8" hidden="false" customHeight="false" outlineLevel="0" collapsed="false">
      <c r="A721" s="0" t="s">
        <v>1149</v>
      </c>
      <c r="B721" s="0" t="n">
        <v>0.316145955540274</v>
      </c>
      <c r="C721" s="0" t="n">
        <v>-1.27956105465664</v>
      </c>
      <c r="D721" s="0" t="n">
        <v>-1.54536984016662</v>
      </c>
      <c r="E721" s="0" t="n">
        <f aca="false">B721-D721</f>
        <v>1.86151579570689</v>
      </c>
    </row>
    <row r="722" customFormat="false" ht="12.8" hidden="false" customHeight="false" outlineLevel="0" collapsed="false">
      <c r="A722" s="0" t="s">
        <v>1431</v>
      </c>
      <c r="B722" s="0" t="n">
        <v>0.663929373306293</v>
      </c>
      <c r="C722" s="0" t="n">
        <v>-0.30889135776008</v>
      </c>
      <c r="D722" s="0" t="n">
        <v>-1.20439067379121</v>
      </c>
      <c r="E722" s="0" t="n">
        <f aca="false">B722-D722</f>
        <v>1.8683200470975</v>
      </c>
    </row>
    <row r="723" customFormat="false" ht="12.8" hidden="false" customHeight="false" outlineLevel="0" collapsed="false">
      <c r="A723" s="0" t="s">
        <v>859</v>
      </c>
      <c r="B723" s="0" t="n">
        <v>0.940537781178028</v>
      </c>
      <c r="C723" s="0" t="n">
        <v>-1.39442647865962</v>
      </c>
      <c r="D723" s="0" t="n">
        <v>-0.942889123990843</v>
      </c>
      <c r="E723" s="0" t="n">
        <f aca="false">B723-D723</f>
        <v>1.88342690516887</v>
      </c>
    </row>
    <row r="724" customFormat="false" ht="12.8" hidden="false" customHeight="false" outlineLevel="0" collapsed="false">
      <c r="A724" s="0" t="s">
        <v>1574</v>
      </c>
      <c r="B724" s="0" t="n">
        <v>1.57725996593854</v>
      </c>
      <c r="C724" s="0" t="n">
        <v>0.71523056614775</v>
      </c>
      <c r="D724" s="0" t="n">
        <v>-0.308714448120401</v>
      </c>
      <c r="E724" s="0" t="n">
        <f aca="false">B724-D724</f>
        <v>1.88597441405894</v>
      </c>
    </row>
    <row r="725" customFormat="false" ht="12.8" hidden="false" customHeight="false" outlineLevel="0" collapsed="false">
      <c r="A725" s="0" t="s">
        <v>565</v>
      </c>
      <c r="B725" s="0" t="n">
        <v>1.01057718304881</v>
      </c>
      <c r="C725" s="0" t="n">
        <v>-1.3051498867365</v>
      </c>
      <c r="D725" s="0" t="n">
        <v>-0.882850000342839</v>
      </c>
      <c r="E725" s="0" t="n">
        <f aca="false">B725-D725</f>
        <v>1.89342718339165</v>
      </c>
    </row>
    <row r="726" customFormat="false" ht="12.8" hidden="false" customHeight="false" outlineLevel="0" collapsed="false">
      <c r="A726" s="0" t="s">
        <v>1215</v>
      </c>
      <c r="B726" s="0" t="n">
        <v>1.83933311780046</v>
      </c>
      <c r="C726" s="0" t="n">
        <v>0.284769546492992</v>
      </c>
      <c r="D726" s="0" t="n">
        <v>-0.0549868884338239</v>
      </c>
      <c r="E726" s="0" t="n">
        <f aca="false">B726-D726</f>
        <v>1.89432000623428</v>
      </c>
    </row>
    <row r="727" customFormat="false" ht="12.8" hidden="false" customHeight="false" outlineLevel="0" collapsed="false">
      <c r="A727" s="0" t="s">
        <v>152</v>
      </c>
      <c r="B727" s="0" t="n">
        <v>1.28268605715239</v>
      </c>
      <c r="C727" s="0" t="n">
        <v>-1.16071514566344</v>
      </c>
      <c r="D727" s="0" t="n">
        <v>-0.613954365827917</v>
      </c>
      <c r="E727" s="0" t="n">
        <f aca="false">B727-D727</f>
        <v>1.89664042298031</v>
      </c>
    </row>
    <row r="728" customFormat="false" ht="12.8" hidden="false" customHeight="false" outlineLevel="0" collapsed="false">
      <c r="A728" s="0" t="s">
        <v>1404</v>
      </c>
      <c r="B728" s="0" t="n">
        <v>0.215385768352527</v>
      </c>
      <c r="C728" s="0" t="n">
        <v>0.301260127166683</v>
      </c>
      <c r="D728" s="0" t="n">
        <v>-1.68348655864068</v>
      </c>
      <c r="E728" s="0" t="n">
        <f aca="false">B728-D728</f>
        <v>1.89887232699321</v>
      </c>
    </row>
    <row r="729" customFormat="false" ht="12.8" hidden="false" customHeight="false" outlineLevel="0" collapsed="false">
      <c r="A729" s="0" t="s">
        <v>1580</v>
      </c>
      <c r="B729" s="0" t="n">
        <v>0.146208913330675</v>
      </c>
      <c r="C729" s="0" t="n">
        <v>-0.765509850207606</v>
      </c>
      <c r="D729" s="0" t="n">
        <v>-1.75464143285862</v>
      </c>
      <c r="E729" s="0" t="n">
        <f aca="false">B729-D729</f>
        <v>1.90085034618929</v>
      </c>
    </row>
    <row r="730" customFormat="false" ht="12.8" hidden="false" customHeight="false" outlineLevel="0" collapsed="false">
      <c r="A730" s="0" t="s">
        <v>334</v>
      </c>
      <c r="B730" s="0" t="n">
        <v>0.296740325402957</v>
      </c>
      <c r="C730" s="0" t="n">
        <v>-0.879237992784823</v>
      </c>
      <c r="D730" s="0" t="n">
        <v>-1.60711853811114</v>
      </c>
      <c r="E730" s="0" t="n">
        <f aca="false">B730-D730</f>
        <v>1.9038588635141</v>
      </c>
    </row>
    <row r="731" customFormat="false" ht="12.8" hidden="false" customHeight="false" outlineLevel="0" collapsed="false">
      <c r="A731" s="0" t="s">
        <v>322</v>
      </c>
      <c r="B731" s="0" t="n">
        <v>1.05519948043058</v>
      </c>
      <c r="C731" s="0" t="n">
        <v>-0.771196257336466</v>
      </c>
      <c r="D731" s="0" t="n">
        <v>-0.889653121103047</v>
      </c>
      <c r="E731" s="0" t="n">
        <f aca="false">B731-D731</f>
        <v>1.94485260153363</v>
      </c>
    </row>
    <row r="732" customFormat="false" ht="12.8" hidden="false" customHeight="false" outlineLevel="0" collapsed="false">
      <c r="A732" s="0" t="s">
        <v>338</v>
      </c>
      <c r="B732" s="0" t="n">
        <v>0.267708493882662</v>
      </c>
      <c r="C732" s="0" t="n">
        <v>-0.776314023752449</v>
      </c>
      <c r="D732" s="0" t="n">
        <v>-1.691035419629</v>
      </c>
      <c r="E732" s="0" t="n">
        <f aca="false">B732-D732</f>
        <v>1.95874391351166</v>
      </c>
    </row>
    <row r="733" customFormat="false" ht="12.8" hidden="false" customHeight="false" outlineLevel="0" collapsed="false">
      <c r="A733" s="0" t="s">
        <v>563</v>
      </c>
      <c r="B733" s="0" t="n">
        <v>0.582577058429809</v>
      </c>
      <c r="C733" s="0" t="n">
        <v>-1.26420775540871</v>
      </c>
      <c r="D733" s="0" t="n">
        <v>-1.39800875697807</v>
      </c>
      <c r="E733" s="0" t="n">
        <f aca="false">B733-D733</f>
        <v>1.98058581540788</v>
      </c>
    </row>
    <row r="734" customFormat="false" ht="12.8" hidden="false" customHeight="false" outlineLevel="0" collapsed="false">
      <c r="A734" s="0" t="s">
        <v>1922</v>
      </c>
      <c r="B734" s="0" t="n">
        <v>0.0715345815116112</v>
      </c>
      <c r="C734" s="0" t="n">
        <v>-1.08679185298825</v>
      </c>
      <c r="D734" s="0" t="n">
        <v>-1.93054466798529</v>
      </c>
      <c r="E734" s="0" t="n">
        <f aca="false">B734-D734</f>
        <v>2.0020792494969</v>
      </c>
    </row>
    <row r="735" customFormat="false" ht="12.8" hidden="false" customHeight="false" outlineLevel="0" collapsed="false">
      <c r="A735" s="0" t="s">
        <v>1422</v>
      </c>
      <c r="B735" s="0" t="n">
        <v>0.620319417008482</v>
      </c>
      <c r="C735" s="0" t="n">
        <v>0.0993926740921264</v>
      </c>
      <c r="D735" s="0" t="n">
        <v>-1.42137997431562</v>
      </c>
      <c r="E735" s="0" t="n">
        <f aca="false">B735-D735</f>
        <v>2.0416993913241</v>
      </c>
    </row>
    <row r="736" customFormat="false" ht="12.8" hidden="false" customHeight="false" outlineLevel="0" collapsed="false">
      <c r="A736" s="0" t="s">
        <v>1008</v>
      </c>
      <c r="B736" s="0" t="n">
        <v>0.212204222426772</v>
      </c>
      <c r="C736" s="0" t="n">
        <v>0.236435085897674</v>
      </c>
      <c r="D736" s="0" t="n">
        <v>-1.83591304715224</v>
      </c>
      <c r="E736" s="0" t="n">
        <f aca="false">B736-D736</f>
        <v>2.04811726957901</v>
      </c>
    </row>
    <row r="737" customFormat="false" ht="12.8" hidden="false" customHeight="false" outlineLevel="0" collapsed="false">
      <c r="A737" s="0" t="s">
        <v>992</v>
      </c>
      <c r="B737" s="0" t="n">
        <v>1.04177333631153</v>
      </c>
      <c r="C737" s="0" t="n">
        <v>0.184688781025042</v>
      </c>
      <c r="D737" s="0" t="n">
        <v>-1.02174763547086</v>
      </c>
      <c r="E737" s="0" t="n">
        <f aca="false">B737-D737</f>
        <v>2.06352097178239</v>
      </c>
    </row>
    <row r="738" customFormat="false" ht="12.8" hidden="false" customHeight="false" outlineLevel="0" collapsed="false">
      <c r="A738" s="0" t="s">
        <v>533</v>
      </c>
      <c r="B738" s="0" t="n">
        <v>0.240811957199707</v>
      </c>
      <c r="C738" s="0" t="n">
        <v>-1.41660346646218</v>
      </c>
      <c r="D738" s="0" t="n">
        <v>-1.83642662296971</v>
      </c>
      <c r="E738" s="0" t="n">
        <f aca="false">B738-D738</f>
        <v>2.07723858016942</v>
      </c>
    </row>
    <row r="739" customFormat="false" ht="12.8" hidden="false" customHeight="false" outlineLevel="0" collapsed="false">
      <c r="A739" s="0" t="s">
        <v>1410</v>
      </c>
      <c r="B739" s="0" t="n">
        <v>0.49495485547237</v>
      </c>
      <c r="C739" s="0" t="n">
        <v>0.357555557742408</v>
      </c>
      <c r="D739" s="0" t="n">
        <v>-1.58348701522227</v>
      </c>
      <c r="E739" s="0" t="n">
        <f aca="false">B739-D739</f>
        <v>2.07844187069464</v>
      </c>
    </row>
    <row r="740" customFormat="false" ht="12.8" hidden="false" customHeight="false" outlineLevel="0" collapsed="false">
      <c r="A740" s="0" t="s">
        <v>1413</v>
      </c>
      <c r="B740" s="0" t="n">
        <v>0.287718622438397</v>
      </c>
      <c r="C740" s="0" t="n">
        <v>-0.133750018191168</v>
      </c>
      <c r="D740" s="0" t="n">
        <v>-1.80794778859812</v>
      </c>
      <c r="E740" s="0" t="n">
        <f aca="false">B740-D740</f>
        <v>2.09566641103652</v>
      </c>
    </row>
    <row r="741" customFormat="false" ht="12.8" hidden="false" customHeight="false" outlineLevel="0" collapsed="false">
      <c r="A741" s="0" t="s">
        <v>351</v>
      </c>
      <c r="B741" s="0" t="n">
        <v>0.8423704505511</v>
      </c>
      <c r="C741" s="0" t="n">
        <v>-0.99296613536204</v>
      </c>
      <c r="D741" s="0" t="n">
        <v>-1.26623083044295</v>
      </c>
      <c r="E741" s="0" t="n">
        <f aca="false">B741-D741</f>
        <v>2.10860128099405</v>
      </c>
    </row>
    <row r="742" customFormat="false" ht="12.8" hidden="false" customHeight="false" outlineLevel="0" collapsed="false">
      <c r="A742" s="0" t="s">
        <v>579</v>
      </c>
      <c r="B742" s="0" t="n">
        <v>0.104569851938288</v>
      </c>
      <c r="C742" s="0" t="n">
        <v>-1.45754559778997</v>
      </c>
      <c r="D742" s="0" t="n">
        <v>-2.01714199315324</v>
      </c>
      <c r="E742" s="0" t="n">
        <f aca="false">B742-D742</f>
        <v>2.12171184509153</v>
      </c>
    </row>
    <row r="743" customFormat="false" ht="12.8" hidden="false" customHeight="false" outlineLevel="0" collapsed="false">
      <c r="A743" s="0" t="s">
        <v>545</v>
      </c>
      <c r="B743" s="0" t="n">
        <v>1.02369994564919</v>
      </c>
      <c r="C743" s="0" t="n">
        <v>-1.22326562408091</v>
      </c>
      <c r="D743" s="0" t="n">
        <v>-1.10107751105733</v>
      </c>
      <c r="E743" s="0" t="n">
        <f aca="false">B743-D743</f>
        <v>2.12477745670652</v>
      </c>
    </row>
    <row r="744" customFormat="false" ht="12.8" hidden="false" customHeight="false" outlineLevel="0" collapsed="false">
      <c r="A744" s="0" t="s">
        <v>336</v>
      </c>
      <c r="B744" s="0" t="n">
        <v>0.643584259743736</v>
      </c>
      <c r="C744" s="0" t="n">
        <v>-1.29093386891436</v>
      </c>
      <c r="D744" s="0" t="n">
        <v>-1.49154287332447</v>
      </c>
      <c r="E744" s="0" t="n">
        <f aca="false">B744-D744</f>
        <v>2.13512713306821</v>
      </c>
    </row>
    <row r="745" customFormat="false" ht="12.8" hidden="false" customHeight="false" outlineLevel="0" collapsed="false">
      <c r="A745" s="0" t="s">
        <v>1361</v>
      </c>
      <c r="B745" s="0" t="n">
        <v>0.855328265438424</v>
      </c>
      <c r="C745" s="0" t="n">
        <v>-1.14877369069284</v>
      </c>
      <c r="D745" s="0" t="n">
        <v>-1.33742088108674</v>
      </c>
      <c r="E745" s="0" t="n">
        <f aca="false">B745-D745</f>
        <v>2.19274914652516</v>
      </c>
    </row>
    <row r="746" customFormat="false" ht="12.8" hidden="false" customHeight="false" outlineLevel="0" collapsed="false">
      <c r="A746" s="0" t="s">
        <v>1402</v>
      </c>
      <c r="B746" s="0" t="n">
        <v>0.713075947881699</v>
      </c>
      <c r="C746" s="0" t="n">
        <v>0.40304681477329</v>
      </c>
      <c r="D746" s="0" t="n">
        <v>-1.48249549659477</v>
      </c>
      <c r="E746" s="0" t="n">
        <f aca="false">B746-D746</f>
        <v>2.19557144447647</v>
      </c>
    </row>
    <row r="747" customFormat="false" ht="12.8" hidden="false" customHeight="false" outlineLevel="0" collapsed="false">
      <c r="A747" s="0" t="s">
        <v>531</v>
      </c>
      <c r="B747" s="0" t="n">
        <v>0.973541076199296</v>
      </c>
      <c r="C747" s="0" t="n">
        <v>-1.24089348618038</v>
      </c>
      <c r="D747" s="0" t="n">
        <v>-1.22672066892347</v>
      </c>
      <c r="E747" s="0" t="n">
        <f aca="false">B747-D747</f>
        <v>2.20026174512277</v>
      </c>
    </row>
    <row r="748" customFormat="false" ht="12.8" hidden="false" customHeight="false" outlineLevel="0" collapsed="false">
      <c r="A748" s="0" t="s">
        <v>568</v>
      </c>
      <c r="B748" s="0" t="n">
        <v>0.106143732617676</v>
      </c>
      <c r="C748" s="0" t="n">
        <v>-1.36315123945088</v>
      </c>
      <c r="D748" s="0" t="n">
        <v>-2.12706832394772</v>
      </c>
      <c r="E748" s="0" t="n">
        <f aca="false">B748-D748</f>
        <v>2.2332120565654</v>
      </c>
    </row>
    <row r="749" customFormat="false" ht="12.8" hidden="false" customHeight="false" outlineLevel="0" collapsed="false">
      <c r="A749" s="0" t="s">
        <v>917</v>
      </c>
      <c r="B749" s="0" t="n">
        <v>2.03557615257488</v>
      </c>
      <c r="C749" s="0" t="n">
        <v>-0.79905965226789</v>
      </c>
      <c r="D749" s="0" t="n">
        <v>-0.236377645993758</v>
      </c>
      <c r="E749" s="0" t="n">
        <f aca="false">B749-D749</f>
        <v>2.27195379856864</v>
      </c>
    </row>
    <row r="750" customFormat="false" ht="12.8" hidden="false" customHeight="false" outlineLevel="0" collapsed="false">
      <c r="A750" s="0" t="s">
        <v>1493</v>
      </c>
      <c r="B750" s="0" t="n">
        <v>0.110002964250298</v>
      </c>
      <c r="C750" s="0" t="n">
        <v>0.152276260390525</v>
      </c>
      <c r="D750" s="0" t="n">
        <v>-2.18014251527658</v>
      </c>
      <c r="E750" s="0" t="n">
        <f aca="false">B750-D750</f>
        <v>2.29014547952688</v>
      </c>
    </row>
    <row r="751" customFormat="false" ht="12.8" hidden="false" customHeight="false" outlineLevel="0" collapsed="false">
      <c r="A751" s="0" t="s">
        <v>534</v>
      </c>
      <c r="B751" s="0" t="n">
        <v>0.737300325702296</v>
      </c>
      <c r="C751" s="0" t="n">
        <v>-1.18800989988197</v>
      </c>
      <c r="D751" s="0" t="n">
        <v>-1.56688374221907</v>
      </c>
      <c r="E751" s="0" t="n">
        <f aca="false">B751-D751</f>
        <v>2.30418406792137</v>
      </c>
    </row>
    <row r="752" customFormat="false" ht="12.8" hidden="false" customHeight="false" outlineLevel="0" collapsed="false">
      <c r="A752" s="0" t="s">
        <v>1551</v>
      </c>
      <c r="B752" s="0" t="n">
        <v>1.98720128047611</v>
      </c>
      <c r="C752" s="0" t="n">
        <v>0.979079856926892</v>
      </c>
      <c r="D752" s="0" t="n">
        <v>-0.338396316256203</v>
      </c>
      <c r="E752" s="0" t="n">
        <f aca="false">B752-D752</f>
        <v>2.32559759673231</v>
      </c>
    </row>
    <row r="753" customFormat="false" ht="12.8" hidden="false" customHeight="false" outlineLevel="0" collapsed="false">
      <c r="A753" s="0" t="s">
        <v>76</v>
      </c>
      <c r="B753" s="0" t="n">
        <v>1.34352230409287</v>
      </c>
      <c r="C753" s="0" t="n">
        <v>0.500284376676816</v>
      </c>
      <c r="D753" s="0" t="n">
        <v>-0.989181300415012</v>
      </c>
      <c r="E753" s="0" t="n">
        <f aca="false">B753-D753</f>
        <v>2.33270360450788</v>
      </c>
    </row>
    <row r="754" customFormat="false" ht="12.8" hidden="false" customHeight="false" outlineLevel="0" collapsed="false">
      <c r="A754" s="0" t="s">
        <v>548</v>
      </c>
      <c r="B754" s="0" t="n">
        <v>1.33530047751729</v>
      </c>
      <c r="C754" s="0" t="n">
        <v>-1.40466201149157</v>
      </c>
      <c r="D754" s="0" t="n">
        <v>-1.00444083395058</v>
      </c>
      <c r="E754" s="0" t="n">
        <f aca="false">B754-D754</f>
        <v>2.33974131146787</v>
      </c>
    </row>
    <row r="755" customFormat="false" ht="12.8" hidden="false" customHeight="false" outlineLevel="0" collapsed="false">
      <c r="A755" s="0" t="s">
        <v>1157</v>
      </c>
      <c r="B755" s="0" t="n">
        <v>0.799524119817912</v>
      </c>
      <c r="C755" s="0" t="n">
        <v>0.840900163695578</v>
      </c>
      <c r="D755" s="0" t="n">
        <v>-1.54365323058493</v>
      </c>
      <c r="E755" s="0" t="n">
        <f aca="false">B755-D755</f>
        <v>2.34317735040284</v>
      </c>
    </row>
    <row r="756" customFormat="false" ht="12.8" hidden="false" customHeight="false" outlineLevel="0" collapsed="false">
      <c r="A756" s="0" t="s">
        <v>1497</v>
      </c>
      <c r="B756" s="0" t="n">
        <v>0.257632015369153</v>
      </c>
      <c r="C756" s="0" t="n">
        <v>0.244964696590958</v>
      </c>
      <c r="D756" s="0" t="n">
        <v>-2.08829686737118</v>
      </c>
      <c r="E756" s="0" t="n">
        <f aca="false">B756-D756</f>
        <v>2.34592888274033</v>
      </c>
    </row>
    <row r="757" customFormat="false" ht="12.8" hidden="false" customHeight="false" outlineLevel="0" collapsed="false">
      <c r="A757" s="0" t="s">
        <v>1130</v>
      </c>
      <c r="B757" s="0" t="n">
        <v>0.0204572687420383</v>
      </c>
      <c r="C757" s="0" t="n">
        <v>-0.72229315602827</v>
      </c>
      <c r="D757" s="0" t="n">
        <v>-2.33918920713391</v>
      </c>
      <c r="E757" s="0" t="n">
        <f aca="false">B757-D757</f>
        <v>2.35964647587595</v>
      </c>
    </row>
    <row r="758" customFormat="false" ht="12.8" hidden="false" customHeight="false" outlineLevel="0" collapsed="false">
      <c r="A758" s="0" t="s">
        <v>543</v>
      </c>
      <c r="B758" s="0" t="n">
        <v>0.101100925161683</v>
      </c>
      <c r="C758" s="0" t="n">
        <v>-1.04584972166045</v>
      </c>
      <c r="D758" s="0" t="n">
        <v>-2.32348645063258</v>
      </c>
      <c r="E758" s="0" t="n">
        <f aca="false">B758-D758</f>
        <v>2.42458737579426</v>
      </c>
    </row>
    <row r="759" customFormat="false" ht="12.8" hidden="false" customHeight="false" outlineLevel="0" collapsed="false">
      <c r="A759" s="0" t="s">
        <v>982</v>
      </c>
      <c r="B759" s="0" t="n">
        <v>0.109613917739217</v>
      </c>
      <c r="C759" s="0" t="n">
        <v>0.153982182529195</v>
      </c>
      <c r="D759" s="0" t="n">
        <v>-2.33993494736202</v>
      </c>
      <c r="E759" s="0" t="n">
        <f aca="false">B759-D759</f>
        <v>2.44954886510124</v>
      </c>
    </row>
    <row r="760" customFormat="false" ht="12.8" hidden="false" customHeight="false" outlineLevel="0" collapsed="false">
      <c r="A760" s="0" t="s">
        <v>1415</v>
      </c>
      <c r="B760" s="0" t="n">
        <v>1.2790539023917</v>
      </c>
      <c r="C760" s="0" t="n">
        <v>-0.963965459004849</v>
      </c>
      <c r="D760" s="0" t="n">
        <v>-1.28701306283763</v>
      </c>
      <c r="E760" s="0" t="n">
        <f aca="false">B760-D760</f>
        <v>2.56606696522933</v>
      </c>
    </row>
    <row r="761" customFormat="false" ht="12.8" hidden="false" customHeight="false" outlineLevel="0" collapsed="false">
      <c r="A761" s="0" t="s">
        <v>549</v>
      </c>
      <c r="B761" s="0" t="n">
        <v>1.20778917934522</v>
      </c>
      <c r="C761" s="0" t="n">
        <v>-1.39499511937251</v>
      </c>
      <c r="D761" s="0" t="n">
        <v>-1.38611912503934</v>
      </c>
      <c r="E761" s="0" t="n">
        <f aca="false">B761-D761</f>
        <v>2.59390830438456</v>
      </c>
    </row>
    <row r="762" customFormat="false" ht="12.8" hidden="false" customHeight="false" outlineLevel="0" collapsed="false">
      <c r="A762" s="0" t="s">
        <v>567</v>
      </c>
      <c r="B762" s="0" t="n">
        <v>0.961379758849931</v>
      </c>
      <c r="C762" s="0" t="n">
        <v>-1.34154289236122</v>
      </c>
      <c r="D762" s="0" t="n">
        <v>-1.70889097339261</v>
      </c>
      <c r="E762" s="0" t="n">
        <f aca="false">B762-D762</f>
        <v>2.67027073224254</v>
      </c>
    </row>
    <row r="763" customFormat="false" ht="12.8" hidden="false" customHeight="false" outlineLevel="0" collapsed="false">
      <c r="A763" s="0" t="s">
        <v>350</v>
      </c>
      <c r="B763" s="0" t="n">
        <v>0.722119205988511</v>
      </c>
      <c r="C763" s="0" t="n">
        <v>-0.862747412111132</v>
      </c>
      <c r="D763" s="0" t="n">
        <v>-1.98855762950409</v>
      </c>
      <c r="E763" s="0" t="n">
        <f aca="false">B763-D763</f>
        <v>2.7106768354926</v>
      </c>
    </row>
    <row r="764" customFormat="false" ht="12.8" hidden="false" customHeight="false" outlineLevel="0" collapsed="false">
      <c r="A764" s="0" t="s">
        <v>551</v>
      </c>
      <c r="B764" s="0" t="n">
        <v>0.60250973658793</v>
      </c>
      <c r="C764" s="0" t="n">
        <v>-1.33983697022255</v>
      </c>
      <c r="D764" s="0" t="n">
        <v>-2.12974173231264</v>
      </c>
      <c r="E764" s="0" t="n">
        <f aca="false">B764-D764</f>
        <v>2.73225146890057</v>
      </c>
    </row>
    <row r="765" customFormat="false" ht="12.8" hidden="false" customHeight="false" outlineLevel="0" collapsed="false">
      <c r="A765" s="0" t="s">
        <v>571</v>
      </c>
      <c r="B765" s="0" t="n">
        <v>0.519272258965609</v>
      </c>
      <c r="C765" s="0" t="n">
        <v>-1.45413375351266</v>
      </c>
      <c r="D765" s="0" t="n">
        <v>-2.22760254903911</v>
      </c>
      <c r="E765" s="0" t="n">
        <f aca="false">B765-D765</f>
        <v>2.74687480800472</v>
      </c>
    </row>
    <row r="766" customFormat="false" ht="12.8" hidden="false" customHeight="false" outlineLevel="0" collapsed="false">
      <c r="A766" s="0" t="s">
        <v>1501</v>
      </c>
      <c r="B766" s="0" t="n">
        <v>1.10460188552243</v>
      </c>
      <c r="C766" s="0" t="n">
        <v>0.010116082169007</v>
      </c>
      <c r="D766" s="0" t="n">
        <v>-1.74648050206044</v>
      </c>
      <c r="E766" s="0" t="n">
        <f aca="false">B766-D766</f>
        <v>2.85108238758287</v>
      </c>
    </row>
    <row r="767" customFormat="false" ht="12.8" hidden="false" customHeight="false" outlineLevel="0" collapsed="false">
      <c r="A767" s="0" t="s">
        <v>1162</v>
      </c>
      <c r="B767" s="0" t="n">
        <v>2.23207359103126</v>
      </c>
      <c r="C767" s="0" t="n">
        <v>1.58183901258615</v>
      </c>
      <c r="D767" s="0" t="n">
        <v>-0.630599850542139</v>
      </c>
      <c r="E767" s="0" t="n">
        <f aca="false">B767-D767</f>
        <v>2.8626734415734</v>
      </c>
    </row>
    <row r="768" customFormat="false" ht="12.8" hidden="false" customHeight="false" outlineLevel="0" collapsed="false">
      <c r="A768" s="0" t="s">
        <v>1915</v>
      </c>
      <c r="B768" s="0" t="n">
        <v>0.923995997679492</v>
      </c>
      <c r="C768" s="0" t="n">
        <v>-0.867296537814225</v>
      </c>
      <c r="D768" s="0" t="n">
        <v>-1.9439609568061</v>
      </c>
      <c r="E768" s="0" t="n">
        <f aca="false">B768-D768</f>
        <v>2.86795695448559</v>
      </c>
    </row>
    <row r="769" customFormat="false" ht="12.8" hidden="false" customHeight="false" outlineLevel="0" collapsed="false">
      <c r="A769" s="0" t="s">
        <v>1469</v>
      </c>
      <c r="B769" s="0" t="n">
        <v>0.201337321031</v>
      </c>
      <c r="C769" s="0" t="n">
        <v>0.432047491130481</v>
      </c>
      <c r="D769" s="0" t="n">
        <v>-2.69191026445947</v>
      </c>
      <c r="E769" s="0" t="n">
        <f aca="false">B769-D769</f>
        <v>2.89324758549047</v>
      </c>
    </row>
    <row r="770" customFormat="false" ht="12.8" hidden="false" customHeight="false" outlineLevel="0" collapsed="false">
      <c r="A770" s="0" t="s">
        <v>1098</v>
      </c>
      <c r="B770" s="0" t="n">
        <v>1.74193375699612</v>
      </c>
      <c r="C770" s="0" t="n">
        <v>0.317182067127497</v>
      </c>
      <c r="D770" s="0" t="n">
        <v>-1.24032691044389</v>
      </c>
      <c r="E770" s="0" t="n">
        <f aca="false">B770-D770</f>
        <v>2.98226066744001</v>
      </c>
    </row>
    <row r="771" customFormat="false" ht="12.8" hidden="false" customHeight="false" outlineLevel="0" collapsed="false">
      <c r="A771" s="0" t="s">
        <v>1411</v>
      </c>
      <c r="B771" s="0" t="n">
        <v>0.914365333603838</v>
      </c>
      <c r="C771" s="0" t="n">
        <v>-0.0905333240118328</v>
      </c>
      <c r="D771" s="0" t="n">
        <v>-2.11439074006985</v>
      </c>
      <c r="E771" s="0" t="n">
        <f aca="false">B771-D771</f>
        <v>3.02875607367369</v>
      </c>
    </row>
    <row r="772" customFormat="false" ht="12.8" hidden="false" customHeight="false" outlineLevel="0" collapsed="false">
      <c r="A772" s="0" t="s">
        <v>1129</v>
      </c>
      <c r="B772" s="0" t="n">
        <v>0.107395672158638</v>
      </c>
      <c r="C772" s="0" t="n">
        <v>-0.937807986212094</v>
      </c>
      <c r="D772" s="0" t="n">
        <v>-2.9718794378333</v>
      </c>
      <c r="E772" s="0" t="n">
        <f aca="false">B772-D772</f>
        <v>3.07927510999194</v>
      </c>
    </row>
    <row r="773" customFormat="false" ht="12.8" hidden="false" customHeight="false" outlineLevel="0" collapsed="false">
      <c r="A773" s="0" t="s">
        <v>1454</v>
      </c>
      <c r="B773" s="0" t="n">
        <v>0.603630935480101</v>
      </c>
      <c r="C773" s="0" t="n">
        <v>0.41612555116968</v>
      </c>
      <c r="D773" s="0" t="n">
        <v>-2.59131272180153</v>
      </c>
      <c r="E773" s="0" t="n">
        <f aca="false">B773-D773</f>
        <v>3.19494365728163</v>
      </c>
    </row>
    <row r="774" customFormat="false" ht="12.8" hidden="false" customHeight="false" outlineLevel="0" collapsed="false">
      <c r="A774" s="0" t="s">
        <v>1086</v>
      </c>
      <c r="B774" s="0" t="n">
        <v>0.546855879577483</v>
      </c>
      <c r="C774" s="0" t="n">
        <v>-0.890610807042543</v>
      </c>
      <c r="D774" s="0" t="n">
        <v>-2.68794939890828</v>
      </c>
      <c r="E774" s="0" t="n">
        <f aca="false">B774-D774</f>
        <v>3.23480527848576</v>
      </c>
    </row>
    <row r="775" customFormat="false" ht="12.8" hidden="false" customHeight="false" outlineLevel="0" collapsed="false">
      <c r="A775" s="0" t="s">
        <v>556</v>
      </c>
      <c r="B775" s="0" t="n">
        <v>0.0647328334951454</v>
      </c>
      <c r="C775" s="0" t="n">
        <v>-1.29946347960764</v>
      </c>
      <c r="D775" s="0" t="n">
        <v>-3.18564657774947</v>
      </c>
      <c r="E775" s="0" t="n">
        <f aca="false">B775-D775</f>
        <v>3.25037941124462</v>
      </c>
    </row>
    <row r="776" customFormat="false" ht="12.8" hidden="false" customHeight="false" outlineLevel="0" collapsed="false">
      <c r="A776" s="0" t="s">
        <v>993</v>
      </c>
      <c r="B776" s="0" t="n">
        <v>0.364407473374645</v>
      </c>
      <c r="C776" s="0" t="n">
        <v>0.0402540399519776</v>
      </c>
      <c r="D776" s="0" t="n">
        <v>-2.91430969928027</v>
      </c>
      <c r="E776" s="0" t="n">
        <f aca="false">B776-D776</f>
        <v>3.27871717265492</v>
      </c>
    </row>
    <row r="777" customFormat="false" ht="12.8" hidden="false" customHeight="false" outlineLevel="0" collapsed="false">
      <c r="A777" s="0" t="s">
        <v>1400</v>
      </c>
      <c r="B777" s="0" t="n">
        <v>2.83489591801563</v>
      </c>
      <c r="C777" s="0" t="n">
        <v>2.05096760071716</v>
      </c>
      <c r="D777" s="0" t="n">
        <v>-0.517577994272491</v>
      </c>
      <c r="E777" s="0" t="n">
        <f aca="false">B777-D777</f>
        <v>3.35247391228812</v>
      </c>
    </row>
    <row r="778" customFormat="false" ht="12.8" hidden="false" customHeight="false" outlineLevel="0" collapsed="false">
      <c r="A778" s="0" t="s">
        <v>1464</v>
      </c>
      <c r="B778" s="0" t="n">
        <v>0.549582543428269</v>
      </c>
      <c r="C778" s="0" t="n">
        <v>0.6276598963633</v>
      </c>
      <c r="D778" s="0" t="n">
        <v>-2.87468697319806</v>
      </c>
      <c r="E778" s="0" t="n">
        <f aca="false">B778-D778</f>
        <v>3.42426951662633</v>
      </c>
    </row>
    <row r="779" customFormat="false" ht="12.8" hidden="false" customHeight="false" outlineLevel="0" collapsed="false">
      <c r="A779" s="0" t="s">
        <v>340</v>
      </c>
      <c r="B779" s="0" t="n">
        <v>1.26635714570752</v>
      </c>
      <c r="C779" s="0" t="n">
        <v>-0.973063710411035</v>
      </c>
      <c r="D779" s="0" t="n">
        <v>-2.20622231740491</v>
      </c>
      <c r="E779" s="0" t="n">
        <f aca="false">B779-D779</f>
        <v>3.47257946311243</v>
      </c>
    </row>
    <row r="780" customFormat="false" ht="12.8" hidden="false" customHeight="false" outlineLevel="0" collapsed="false">
      <c r="A780" s="0" t="s">
        <v>347</v>
      </c>
      <c r="B780" s="0" t="n">
        <v>1.72299299010379</v>
      </c>
      <c r="C780" s="0" t="n">
        <v>-1.15389145710881</v>
      </c>
      <c r="D780" s="0" t="n">
        <v>-1.76956327270599</v>
      </c>
      <c r="E780" s="0" t="n">
        <f aca="false">B780-D780</f>
        <v>3.49255626280978</v>
      </c>
    </row>
    <row r="781" customFormat="false" ht="12.8" hidden="false" customHeight="false" outlineLevel="0" collapsed="false">
      <c r="A781" s="0" t="s">
        <v>1499</v>
      </c>
      <c r="B781" s="0" t="n">
        <v>0.53771646523662</v>
      </c>
      <c r="C781" s="0" t="n">
        <v>0.242690133739424</v>
      </c>
      <c r="D781" s="0" t="n">
        <v>-3.02477071174773</v>
      </c>
      <c r="E781" s="0" t="n">
        <f aca="false">B781-D781</f>
        <v>3.56248717698435</v>
      </c>
    </row>
    <row r="782" customFormat="false" ht="12.8" hidden="false" customHeight="false" outlineLevel="0" collapsed="false">
      <c r="A782" s="0" t="s">
        <v>1140</v>
      </c>
      <c r="B782" s="0" t="n">
        <v>0.144606450372375</v>
      </c>
      <c r="C782" s="0" t="n">
        <v>-1.25283494115099</v>
      </c>
      <c r="D782" s="0" t="n">
        <v>-3.50988880070344</v>
      </c>
      <c r="E782" s="0" t="n">
        <f aca="false">B782-D782</f>
        <v>3.65449525107581</v>
      </c>
    </row>
    <row r="783" customFormat="false" ht="12.8" hidden="false" customHeight="false" outlineLevel="0" collapsed="false">
      <c r="A783" s="0" t="s">
        <v>1125</v>
      </c>
      <c r="B783" s="0" t="n">
        <v>0.0560728403223128</v>
      </c>
      <c r="C783" s="0" t="n">
        <v>-0.894591292032747</v>
      </c>
      <c r="D783" s="0" t="n">
        <v>-3.61076775476821</v>
      </c>
      <c r="E783" s="0" t="n">
        <f aca="false">B783-D783</f>
        <v>3.66684059509052</v>
      </c>
    </row>
    <row r="784" customFormat="false" ht="12.8" hidden="false" customHeight="false" outlineLevel="0" collapsed="false">
      <c r="A784" s="0" t="s">
        <v>1088</v>
      </c>
      <c r="B784" s="0" t="n">
        <v>0.059009333644376</v>
      </c>
      <c r="C784" s="0" t="n">
        <v>-1.10726291865215</v>
      </c>
      <c r="D784" s="0" t="n">
        <v>-3.65972630427213</v>
      </c>
      <c r="E784" s="0" t="n">
        <f aca="false">B784-D784</f>
        <v>3.71873563791651</v>
      </c>
    </row>
    <row r="785" customFormat="false" ht="12.8" hidden="false" customHeight="false" outlineLevel="0" collapsed="false">
      <c r="A785" s="0" t="s">
        <v>1117</v>
      </c>
      <c r="B785" s="0" t="n">
        <v>0.56481038233472</v>
      </c>
      <c r="C785" s="0" t="n">
        <v>-0.890042166329666</v>
      </c>
      <c r="D785" s="0" t="n">
        <v>-3.36675592390257</v>
      </c>
      <c r="E785" s="0" t="n">
        <f aca="false">B785-D785</f>
        <v>3.93156630623729</v>
      </c>
    </row>
    <row r="786" customFormat="false" ht="12.8" hidden="false" customHeight="false" outlineLevel="0" collapsed="false">
      <c r="A786" s="0" t="s">
        <v>1467</v>
      </c>
      <c r="B786" s="0" t="n">
        <v>0.850858005508555</v>
      </c>
      <c r="C786" s="0" t="n">
        <v>0.475832826022719</v>
      </c>
      <c r="D786" s="0" t="n">
        <v>-3.10622524345579</v>
      </c>
      <c r="E786" s="0" t="n">
        <f aca="false">B786-D786</f>
        <v>3.95708324896435</v>
      </c>
    </row>
    <row r="787" customFormat="false" ht="12.8" hidden="false" customHeight="false" outlineLevel="0" collapsed="false">
      <c r="A787" s="0" t="s">
        <v>1245</v>
      </c>
      <c r="B787" s="0" t="n">
        <v>2.20038106306158</v>
      </c>
      <c r="C787" s="0" t="n">
        <v>-0.37997144687084</v>
      </c>
      <c r="D787" s="0" t="n">
        <v>-1.9003773651727</v>
      </c>
      <c r="E787" s="0" t="n">
        <f aca="false">B787-D787</f>
        <v>4.10075842823428</v>
      </c>
    </row>
    <row r="788" customFormat="false" ht="12.8" hidden="false" customHeight="false" outlineLevel="0" collapsed="false">
      <c r="A788" s="0" t="s">
        <v>1085</v>
      </c>
      <c r="B788" s="0" t="n">
        <v>1.525347757211</v>
      </c>
      <c r="C788" s="0" t="n">
        <v>-1.11863573290987</v>
      </c>
      <c r="D788" s="0" t="n">
        <v>-2.61278441214296</v>
      </c>
      <c r="E788" s="0" t="n">
        <f aca="false">B788-D788</f>
        <v>4.13813216935396</v>
      </c>
    </row>
    <row r="789" customFormat="false" ht="12.8" hidden="false" customHeight="false" outlineLevel="0" collapsed="false">
      <c r="A789" s="0" t="s">
        <v>1428</v>
      </c>
      <c r="B789" s="0" t="n">
        <v>0.901534597084493</v>
      </c>
      <c r="C789" s="0" t="n">
        <v>-1.04471244023468</v>
      </c>
      <c r="D789" s="0" t="n">
        <v>-3.29619904892415</v>
      </c>
      <c r="E789" s="0" t="n">
        <f aca="false">B789-D789</f>
        <v>4.19773364600864</v>
      </c>
    </row>
    <row r="790" customFormat="false" ht="12.8" hidden="false" customHeight="false" outlineLevel="0" collapsed="false">
      <c r="A790" s="0" t="s">
        <v>1458</v>
      </c>
      <c r="B790" s="0" t="n">
        <v>0.554672420131675</v>
      </c>
      <c r="C790" s="0" t="n">
        <v>0.454224478933045</v>
      </c>
      <c r="D790" s="0" t="n">
        <v>-3.67253755856824</v>
      </c>
      <c r="E790" s="0" t="n">
        <f aca="false">B790-D790</f>
        <v>4.22720997869992</v>
      </c>
    </row>
    <row r="791" customFormat="false" ht="12.8" hidden="false" customHeight="false" outlineLevel="0" collapsed="false">
      <c r="A791" s="0" t="s">
        <v>1127</v>
      </c>
      <c r="B791" s="0" t="n">
        <v>0.806404502151375</v>
      </c>
      <c r="C791" s="0" t="n">
        <v>-0.991828853936273</v>
      </c>
      <c r="D791" s="0" t="n">
        <v>-3.43650374108634</v>
      </c>
      <c r="E791" s="0" t="n">
        <f aca="false">B791-D791</f>
        <v>4.24290824323772</v>
      </c>
    </row>
    <row r="792" customFormat="false" ht="12.8" hidden="false" customHeight="false" outlineLevel="0" collapsed="false">
      <c r="A792" s="0" t="s">
        <v>988</v>
      </c>
      <c r="B792" s="0" t="n">
        <v>0.477238876070679</v>
      </c>
      <c r="C792" s="0" t="n">
        <v>0.304671971443997</v>
      </c>
      <c r="D792" s="0" t="n">
        <v>-3.89796920129768</v>
      </c>
      <c r="E792" s="0" t="n">
        <f aca="false">B792-D792</f>
        <v>4.37520807736836</v>
      </c>
    </row>
    <row r="793" customFormat="false" ht="12.8" hidden="false" customHeight="false" outlineLevel="0" collapsed="false">
      <c r="A793" s="0" t="s">
        <v>1465</v>
      </c>
      <c r="B793" s="0" t="n">
        <v>0.0886564361809781</v>
      </c>
      <c r="C793" s="0" t="n">
        <v>0.306377893582654</v>
      </c>
      <c r="D793" s="0" t="n">
        <v>-4.3931969950439</v>
      </c>
      <c r="E793" s="0" t="n">
        <f aca="false">B793-D793</f>
        <v>4.48185343122488</v>
      </c>
    </row>
    <row r="794" customFormat="false" ht="12.8" hidden="false" customHeight="false" outlineLevel="0" collapsed="false">
      <c r="A794" s="0" t="s">
        <v>1089</v>
      </c>
      <c r="B794" s="0" t="n">
        <v>0.268256893134367</v>
      </c>
      <c r="C794" s="0" t="n">
        <v>-1.1049883558006</v>
      </c>
      <c r="D794" s="0" t="n">
        <v>-4.2509646347449</v>
      </c>
      <c r="E794" s="0" t="n">
        <f aca="false">B794-D794</f>
        <v>4.51922152787927</v>
      </c>
    </row>
    <row r="795" customFormat="false" ht="12.8" hidden="false" customHeight="false" outlineLevel="0" collapsed="false">
      <c r="A795" s="0" t="s">
        <v>1908</v>
      </c>
      <c r="B795" s="0" t="n">
        <v>2.86350037129386</v>
      </c>
      <c r="C795" s="0" t="n">
        <v>-1.03902603310581</v>
      </c>
      <c r="D795" s="0" t="n">
        <v>-1.72963099407626</v>
      </c>
      <c r="E795" s="0" t="n">
        <f aca="false">B795-D795</f>
        <v>4.59313136537012</v>
      </c>
    </row>
    <row r="796" customFormat="false" ht="12.8" hidden="false" customHeight="false" outlineLevel="0" collapsed="false">
      <c r="A796" s="0" t="s">
        <v>1118</v>
      </c>
      <c r="B796" s="0" t="n">
        <v>0.550925535420609</v>
      </c>
      <c r="C796" s="0" t="n">
        <v>-1.06177166162127</v>
      </c>
      <c r="D796" s="0" t="n">
        <v>-4.15072589163068</v>
      </c>
      <c r="E796" s="0" t="n">
        <f aca="false">B796-D796</f>
        <v>4.70165142705129</v>
      </c>
    </row>
    <row r="797" customFormat="false" ht="12.8" hidden="false" customHeight="false" outlineLevel="0" collapsed="false">
      <c r="A797" s="0" t="s">
        <v>1502</v>
      </c>
      <c r="B797" s="0" t="n">
        <v>0.124229923301983</v>
      </c>
      <c r="C797" s="0" t="n">
        <v>-0.754705676662775</v>
      </c>
      <c r="D797" s="0" t="n">
        <v>-4.70051935716199</v>
      </c>
      <c r="E797" s="0" t="n">
        <f aca="false">B797-D797</f>
        <v>4.82474928046397</v>
      </c>
    </row>
    <row r="798" customFormat="false" ht="12.8" hidden="false" customHeight="false" outlineLevel="0" collapsed="false">
      <c r="A798" s="0" t="s">
        <v>1184</v>
      </c>
      <c r="B798" s="0" t="n">
        <v>3.27527447760741</v>
      </c>
      <c r="C798" s="0" t="n">
        <v>-0.738215095989084</v>
      </c>
      <c r="D798" s="0" t="n">
        <v>-1.58644887027919</v>
      </c>
      <c r="E798" s="0" t="n">
        <f aca="false">B798-D798</f>
        <v>4.8617233478866</v>
      </c>
    </row>
    <row r="799" customFormat="false" ht="12.8" hidden="false" customHeight="false" outlineLevel="0" collapsed="false">
      <c r="A799" s="0" t="s">
        <v>1456</v>
      </c>
      <c r="B799" s="0" t="n">
        <v>1.41080574258506</v>
      </c>
      <c r="C799" s="0" t="n">
        <v>0.505970783805677</v>
      </c>
      <c r="D799" s="0" t="n">
        <v>-3.7695330352187</v>
      </c>
      <c r="E799" s="0" t="n">
        <f aca="false">B799-D799</f>
        <v>5.18033877780376</v>
      </c>
    </row>
    <row r="800" customFormat="false" ht="12.8" hidden="false" customHeight="false" outlineLevel="0" collapsed="false">
      <c r="A800" s="0" t="s">
        <v>918</v>
      </c>
      <c r="B800" s="0" t="n">
        <v>4.83006208270732</v>
      </c>
      <c r="C800" s="0" t="n">
        <v>-0.833746735753941</v>
      </c>
      <c r="D800" s="0" t="n">
        <v>-0.565375721723222</v>
      </c>
      <c r="E800" s="0" t="n">
        <f aca="false">B800-D800</f>
        <v>5.39543780443054</v>
      </c>
    </row>
    <row r="801" customFormat="false" ht="12.8" hidden="false" customHeight="false" outlineLevel="0" collapsed="false">
      <c r="A801" s="0" t="s">
        <v>1128</v>
      </c>
      <c r="B801" s="0" t="n">
        <v>3.42150966166848</v>
      </c>
      <c r="C801" s="0" t="n">
        <v>-1.0640462244728</v>
      </c>
      <c r="D801" s="0" t="n">
        <v>-3.73163395400335</v>
      </c>
      <c r="E801" s="0" t="n">
        <f aca="false">B801-D801</f>
        <v>7.15314361567183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49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2062</v>
      </c>
      <c r="D1" s="0" t="s">
        <v>2066</v>
      </c>
      <c r="E1" s="0" t="s">
        <v>2071</v>
      </c>
    </row>
    <row r="2" customFormat="false" ht="12.8" hidden="false" customHeight="false" outlineLevel="0" collapsed="false">
      <c r="A2" s="0" t="s">
        <v>1067</v>
      </c>
      <c r="B2" s="0" t="n">
        <v>-2.36396472728278</v>
      </c>
      <c r="C2" s="0" t="n">
        <v>-1.33017007810349</v>
      </c>
      <c r="D2" s="0" t="n">
        <v>2.34050660638388</v>
      </c>
      <c r="E2" s="0" t="n">
        <f aca="false">B2-D2</f>
        <v>-4.70447133366666</v>
      </c>
      <c r="I2" s="1" t="s">
        <v>2072</v>
      </c>
      <c r="J2" s="1" t="s">
        <v>2073</v>
      </c>
      <c r="K2" s="1" t="s">
        <v>2074</v>
      </c>
      <c r="L2" s="1"/>
      <c r="M2" s="1" t="s">
        <v>2075</v>
      </c>
      <c r="N2" s="1" t="s">
        <v>2076</v>
      </c>
      <c r="O2" s="1"/>
      <c r="P2" s="1"/>
      <c r="Q2" s="1"/>
      <c r="R2" s="1"/>
    </row>
    <row r="3" customFormat="false" ht="12.8" hidden="false" customHeight="false" outlineLevel="0" collapsed="false">
      <c r="A3" s="0" t="s">
        <v>775</v>
      </c>
      <c r="B3" s="0" t="n">
        <v>-2.66491170823349</v>
      </c>
      <c r="C3" s="0" t="n">
        <v>-1.3586021137478</v>
      </c>
      <c r="D3" s="0" t="n">
        <v>0.502214732382386</v>
      </c>
      <c r="E3" s="0" t="n">
        <f aca="false">B3-D3</f>
        <v>-3.16712644061588</v>
      </c>
      <c r="I3" s="1"/>
      <c r="J3" s="1" t="s">
        <v>2077</v>
      </c>
      <c r="K3" s="1"/>
      <c r="L3" s="1"/>
      <c r="M3" s="1"/>
      <c r="N3" s="1" t="s">
        <v>2077</v>
      </c>
      <c r="O3" s="1"/>
      <c r="P3" s="1"/>
      <c r="Q3" s="1"/>
      <c r="R3" s="1"/>
    </row>
    <row r="4" customFormat="false" ht="12.8" hidden="false" customHeight="false" outlineLevel="0" collapsed="false">
      <c r="A4" s="0" t="s">
        <v>1589</v>
      </c>
      <c r="B4" s="0" t="n">
        <v>-2.43027925075267</v>
      </c>
      <c r="C4" s="0" t="n">
        <v>-0.900846339874497</v>
      </c>
      <c r="D4" s="0" t="n">
        <v>0.730425312754304</v>
      </c>
      <c r="E4" s="0" t="n">
        <f aca="false">B4-D4</f>
        <v>-3.16070456350697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customFormat="false" ht="12.8" hidden="false" customHeight="false" outlineLevel="0" collapsed="false">
      <c r="A5" s="0" t="s">
        <v>1829</v>
      </c>
      <c r="B5" s="0" t="n">
        <v>-2.61067148266031</v>
      </c>
      <c r="C5" s="0" t="n">
        <v>-0.542034050043375</v>
      </c>
      <c r="D5" s="0" t="n">
        <v>0.517516477628977</v>
      </c>
      <c r="E5" s="0" t="n">
        <f aca="false">B5-D5</f>
        <v>-3.12818796028929</v>
      </c>
      <c r="I5" s="1" t="s">
        <v>2078</v>
      </c>
      <c r="J5" s="1"/>
      <c r="K5" s="1" t="s">
        <v>2079</v>
      </c>
      <c r="L5" s="1"/>
      <c r="M5" s="1"/>
      <c r="N5" s="1"/>
      <c r="O5" s="1"/>
      <c r="P5" s="1"/>
      <c r="Q5" s="1"/>
      <c r="R5" s="1"/>
    </row>
    <row r="6" customFormat="false" ht="12.8" hidden="false" customHeight="false" outlineLevel="0" collapsed="false">
      <c r="A6" s="0" t="s">
        <v>1592</v>
      </c>
      <c r="B6" s="0" t="n">
        <v>-2.6638992496747</v>
      </c>
      <c r="C6" s="0" t="n">
        <v>-0.988417009658959</v>
      </c>
      <c r="D6" s="0" t="n">
        <v>0.430560352917315</v>
      </c>
      <c r="E6" s="0" t="n">
        <f aca="false">B6-D6</f>
        <v>-3.09445960259201</v>
      </c>
      <c r="I6" s="1"/>
      <c r="J6" s="1"/>
      <c r="K6" s="1" t="s">
        <v>2080</v>
      </c>
      <c r="L6" s="1"/>
      <c r="M6" s="1"/>
      <c r="N6" s="1"/>
      <c r="O6" s="1"/>
      <c r="P6" s="1"/>
      <c r="Q6" s="1"/>
      <c r="R6" s="1"/>
    </row>
    <row r="7" customFormat="false" ht="12.8" hidden="false" customHeight="false" outlineLevel="0" collapsed="false">
      <c r="A7" s="0" t="s">
        <v>1025</v>
      </c>
      <c r="B7" s="0" t="n">
        <v>-1.94488378348301</v>
      </c>
      <c r="C7" s="0" t="n">
        <v>0.387693515525366</v>
      </c>
      <c r="D7" s="0" t="n">
        <v>1.12060222832945</v>
      </c>
      <c r="E7" s="0" t="n">
        <f aca="false">B7-D7</f>
        <v>-3.06548601181246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customFormat="false" ht="12.8" hidden="false" customHeight="false" outlineLevel="0" collapsed="false">
      <c r="A8" s="0" t="s">
        <v>1594</v>
      </c>
      <c r="B8" s="0" t="n">
        <v>-2.51559497336237</v>
      </c>
      <c r="C8" s="0" t="n">
        <v>-0.967945943995052</v>
      </c>
      <c r="D8" s="0" t="n">
        <v>0.527569900138117</v>
      </c>
      <c r="E8" s="0" t="n">
        <f aca="false">B8-D8</f>
        <v>-3.04316487350049</v>
      </c>
      <c r="I8" s="1"/>
      <c r="J8" s="1"/>
      <c r="K8" s="1" t="s">
        <v>2081</v>
      </c>
      <c r="L8" s="1"/>
      <c r="M8" s="1"/>
      <c r="N8" s="1"/>
      <c r="O8" s="1"/>
      <c r="P8" s="1"/>
      <c r="Q8" s="1"/>
      <c r="R8" s="1"/>
    </row>
    <row r="9" customFormat="false" ht="12.8" hidden="false" customHeight="false" outlineLevel="0" collapsed="false">
      <c r="A9" s="0" t="s">
        <v>1950</v>
      </c>
      <c r="B9" s="0" t="n">
        <v>-2.53975043668611</v>
      </c>
      <c r="C9" s="0" t="n">
        <v>-1.19142174415928</v>
      </c>
      <c r="D9" s="0" t="n">
        <v>0.494257824854159</v>
      </c>
      <c r="E9" s="0" t="n">
        <f aca="false">B9-D9</f>
        <v>-3.03400826154027</v>
      </c>
    </row>
    <row r="10" customFormat="false" ht="12.8" hidden="false" customHeight="false" outlineLevel="0" collapsed="false">
      <c r="A10" s="0" t="s">
        <v>1899</v>
      </c>
      <c r="B10" s="0" t="n">
        <v>-2.57228678789803</v>
      </c>
      <c r="C10" s="0" t="n">
        <v>0.630503099927724</v>
      </c>
      <c r="D10" s="0" t="n">
        <v>0.459229139988514</v>
      </c>
      <c r="E10" s="0" t="n">
        <f aca="false">B10-D10</f>
        <v>-3.03151592788654</v>
      </c>
    </row>
    <row r="11" customFormat="false" ht="12.8" hidden="false" customHeight="false" outlineLevel="0" collapsed="false">
      <c r="A11" s="0" t="s">
        <v>1957</v>
      </c>
      <c r="B11" s="0" t="n">
        <v>-2.44003014009314</v>
      </c>
      <c r="C11" s="0" t="n">
        <v>-1.21189280982319</v>
      </c>
      <c r="D11" s="0" t="n">
        <v>0.567431825916133</v>
      </c>
      <c r="E11" s="0" t="n">
        <f aca="false">B11-D11</f>
        <v>-3.00746196600927</v>
      </c>
    </row>
    <row r="12" customFormat="false" ht="12.8" hidden="false" customHeight="false" outlineLevel="0" collapsed="false">
      <c r="A12" s="0" t="s">
        <v>1023</v>
      </c>
      <c r="B12" s="0" t="n">
        <v>-1.55654605759189</v>
      </c>
      <c r="C12" s="0" t="n">
        <v>0.520186801627833</v>
      </c>
      <c r="D12" s="0" t="n">
        <v>1.41875057858475</v>
      </c>
      <c r="E12" s="0" t="n">
        <f aca="false">B12-D12</f>
        <v>-2.97529663617664</v>
      </c>
    </row>
    <row r="13" customFormat="false" ht="12.8" hidden="false" customHeight="false" outlineLevel="0" collapsed="false">
      <c r="A13" s="0" t="s">
        <v>1590</v>
      </c>
      <c r="B13" s="0" t="n">
        <v>-2.42356110900097</v>
      </c>
      <c r="C13" s="0" t="n">
        <v>-1.07086991302744</v>
      </c>
      <c r="D13" s="0" t="n">
        <v>0.545341030479675</v>
      </c>
      <c r="E13" s="0" t="n">
        <f aca="false">B13-D13</f>
        <v>-2.96890213948064</v>
      </c>
    </row>
    <row r="14" customFormat="false" ht="12.8" hidden="false" customHeight="false" outlineLevel="0" collapsed="false">
      <c r="A14" s="0" t="s">
        <v>1961</v>
      </c>
      <c r="B14" s="0" t="n">
        <v>-2.32607609771256</v>
      </c>
      <c r="C14" s="0" t="n">
        <v>-1.31424813814269</v>
      </c>
      <c r="D14" s="0" t="n">
        <v>0.629630782111587</v>
      </c>
      <c r="E14" s="0" t="n">
        <f aca="false">B14-D14</f>
        <v>-2.95570687982415</v>
      </c>
    </row>
    <row r="15" customFormat="false" ht="12.8" hidden="false" customHeight="false" outlineLevel="0" collapsed="false">
      <c r="A15" s="0" t="s">
        <v>1058</v>
      </c>
      <c r="B15" s="0" t="n">
        <v>-1.36556869881677</v>
      </c>
      <c r="C15" s="0" t="n">
        <v>-0.694998401809736</v>
      </c>
      <c r="D15" s="0" t="n">
        <v>1.56149651470122</v>
      </c>
      <c r="E15" s="0" t="n">
        <f aca="false">B15-D15</f>
        <v>-2.92706521351799</v>
      </c>
    </row>
    <row r="16" customFormat="false" ht="12.8" hidden="false" customHeight="false" outlineLevel="0" collapsed="false">
      <c r="A16" s="0" t="s">
        <v>329</v>
      </c>
      <c r="B16" s="0" t="n">
        <v>-2.51322500594194</v>
      </c>
      <c r="C16" s="0" t="n">
        <v>0.668033386978212</v>
      </c>
      <c r="D16" s="0" t="n">
        <v>0.409130874286917</v>
      </c>
      <c r="E16" s="0" t="n">
        <f aca="false">B16-D16</f>
        <v>-2.92235588022886</v>
      </c>
    </row>
    <row r="17" customFormat="false" ht="12.8" hidden="false" customHeight="false" outlineLevel="0" collapsed="false">
      <c r="A17" s="0" t="s">
        <v>1586</v>
      </c>
      <c r="B17" s="0" t="n">
        <v>-2.4490690877886</v>
      </c>
      <c r="C17" s="0" t="n">
        <v>-0.915630998409531</v>
      </c>
      <c r="D17" s="0" t="n">
        <v>0.459700504094961</v>
      </c>
      <c r="E17" s="0" t="n">
        <f aca="false">B17-D17</f>
        <v>-2.90876959188356</v>
      </c>
    </row>
    <row r="18" customFormat="false" ht="12.8" hidden="false" customHeight="false" outlineLevel="0" collapsed="false">
      <c r="A18" s="0" t="s">
        <v>2002</v>
      </c>
      <c r="B18" s="0" t="n">
        <v>-2.32107336067247</v>
      </c>
      <c r="C18" s="0" t="n">
        <v>-0.465836194516645</v>
      </c>
      <c r="D18" s="0" t="n">
        <v>0.556562310327175</v>
      </c>
      <c r="E18" s="0" t="n">
        <f aca="false">B18-D18</f>
        <v>-2.87763567099964</v>
      </c>
    </row>
    <row r="19" customFormat="false" ht="12.8" hidden="false" customHeight="false" outlineLevel="0" collapsed="false">
      <c r="A19" s="0" t="s">
        <v>1713</v>
      </c>
      <c r="B19" s="0" t="n">
        <v>-2.26320050271261</v>
      </c>
      <c r="C19" s="0" t="n">
        <v>-0.642683456224215</v>
      </c>
      <c r="D19" s="0" t="n">
        <v>0.593603086751682</v>
      </c>
      <c r="E19" s="0" t="n">
        <f aca="false">B19-D19</f>
        <v>-2.85680358946429</v>
      </c>
    </row>
    <row r="20" customFormat="false" ht="12.8" hidden="false" customHeight="false" outlineLevel="0" collapsed="false">
      <c r="A20" s="0" t="s">
        <v>1604</v>
      </c>
      <c r="B20" s="0" t="n">
        <v>-2.17621570311636</v>
      </c>
      <c r="C20" s="0" t="n">
        <v>-0.984436524668756</v>
      </c>
      <c r="D20" s="0" t="n">
        <v>0.656815124011737</v>
      </c>
      <c r="E20" s="0" t="n">
        <f aca="false">B20-D20</f>
        <v>-2.8330308271281</v>
      </c>
    </row>
    <row r="21" customFormat="false" ht="12.8" hidden="false" customHeight="false" outlineLevel="0" collapsed="false">
      <c r="A21" s="0" t="s">
        <v>165</v>
      </c>
      <c r="B21" s="0" t="n">
        <v>-2.26469374853179</v>
      </c>
      <c r="C21" s="0" t="n">
        <v>-0.897434495597183</v>
      </c>
      <c r="D21" s="0" t="n">
        <v>0.563034772684354</v>
      </c>
      <c r="E21" s="0" t="n">
        <f aca="false">B21-D21</f>
        <v>-2.82772852121614</v>
      </c>
    </row>
    <row r="22" customFormat="false" ht="12.8" hidden="false" customHeight="false" outlineLevel="0" collapsed="false">
      <c r="A22" s="0" t="s">
        <v>1593</v>
      </c>
      <c r="B22" s="0" t="n">
        <v>-2.29512047125467</v>
      </c>
      <c r="C22" s="0" t="n">
        <v>-0.82294256220911</v>
      </c>
      <c r="D22" s="0" t="n">
        <v>0.518909464092805</v>
      </c>
      <c r="E22" s="0" t="n">
        <f aca="false">B22-D22</f>
        <v>-2.81402993534747</v>
      </c>
    </row>
    <row r="23" customFormat="false" ht="12.8" hidden="false" customHeight="false" outlineLevel="0" collapsed="false">
      <c r="A23" s="0" t="s">
        <v>1051</v>
      </c>
      <c r="B23" s="0" t="n">
        <v>-2.0994836600859</v>
      </c>
      <c r="C23" s="0" t="n">
        <v>0.517912238776287</v>
      </c>
      <c r="D23" s="0" t="n">
        <v>0.70097560902914</v>
      </c>
      <c r="E23" s="0" t="n">
        <f aca="false">B23-D23</f>
        <v>-2.80045926911504</v>
      </c>
    </row>
    <row r="24" customFormat="false" ht="12.8" hidden="false" customHeight="false" outlineLevel="0" collapsed="false">
      <c r="A24" s="0" t="s">
        <v>1939</v>
      </c>
      <c r="B24" s="0" t="n">
        <v>-2.25051163398718</v>
      </c>
      <c r="C24" s="0" t="n">
        <v>0.565678058658715</v>
      </c>
      <c r="D24" s="0" t="n">
        <v>0.513928482191846</v>
      </c>
      <c r="E24" s="0" t="n">
        <f aca="false">B24-D24</f>
        <v>-2.76444011617903</v>
      </c>
    </row>
    <row r="25" customFormat="false" ht="12.8" hidden="false" customHeight="false" outlineLevel="0" collapsed="false">
      <c r="A25" s="0" t="s">
        <v>1931</v>
      </c>
      <c r="B25" s="0" t="n">
        <v>-2.23374759968801</v>
      </c>
      <c r="C25" s="0" t="n">
        <v>-0.00409993565313721</v>
      </c>
      <c r="D25" s="0" t="n">
        <v>0.513837023484625</v>
      </c>
      <c r="E25" s="0" t="n">
        <f aca="false">B25-D25</f>
        <v>-2.74758462317263</v>
      </c>
    </row>
    <row r="26" customFormat="false" ht="12.8" hidden="false" customHeight="false" outlineLevel="0" collapsed="false">
      <c r="A26" s="0" t="s">
        <v>362</v>
      </c>
      <c r="B26" s="0" t="n">
        <v>-2.20569188525398</v>
      </c>
      <c r="C26" s="0" t="n">
        <v>-1.1664015527923</v>
      </c>
      <c r="D26" s="0" t="n">
        <v>0.534851420289943</v>
      </c>
      <c r="E26" s="0" t="n">
        <f aca="false">B26-D26</f>
        <v>-2.74054330554392</v>
      </c>
    </row>
    <row r="27" customFormat="false" ht="12.8" hidden="false" customHeight="false" outlineLevel="0" collapsed="false">
      <c r="A27" s="0" t="s">
        <v>363</v>
      </c>
      <c r="B27" s="0" t="n">
        <v>-2.21920210069028</v>
      </c>
      <c r="C27" s="0" t="n">
        <v>-1.13455767287068</v>
      </c>
      <c r="D27" s="0" t="n">
        <v>0.51820593557572</v>
      </c>
      <c r="E27" s="0" t="n">
        <f aca="false">B27-D27</f>
        <v>-2.737408036266</v>
      </c>
    </row>
    <row r="28" customFormat="false" ht="12.8" hidden="false" customHeight="false" outlineLevel="0" collapsed="false">
      <c r="A28" s="0" t="s">
        <v>1874</v>
      </c>
      <c r="B28" s="0" t="n">
        <v>-2.24957303039115</v>
      </c>
      <c r="C28" s="0" t="n">
        <v>-0.147966036013325</v>
      </c>
      <c r="D28" s="0" t="n">
        <v>0.486941128276479</v>
      </c>
      <c r="E28" s="0" t="n">
        <f aca="false">B28-D28</f>
        <v>-2.73651415866763</v>
      </c>
    </row>
    <row r="29" customFormat="false" ht="12.8" hidden="false" customHeight="false" outlineLevel="0" collapsed="false">
      <c r="A29" s="0" t="s">
        <v>1825</v>
      </c>
      <c r="B29" s="0" t="n">
        <v>-2.17358686149679</v>
      </c>
      <c r="C29" s="0" t="n">
        <v>-0.752999754524118</v>
      </c>
      <c r="D29" s="0" t="n">
        <v>0.537728851924819</v>
      </c>
      <c r="E29" s="0" t="n">
        <f aca="false">B29-D29</f>
        <v>-2.71131571342161</v>
      </c>
    </row>
    <row r="30" customFormat="false" ht="12.8" hidden="false" customHeight="false" outlineLevel="0" collapsed="false">
      <c r="A30" s="0" t="s">
        <v>665</v>
      </c>
      <c r="B30" s="0" t="n">
        <v>-2.38232752368781</v>
      </c>
      <c r="C30" s="0" t="n">
        <v>0.156256745380729</v>
      </c>
      <c r="D30" s="0" t="n">
        <v>0.319536517636187</v>
      </c>
      <c r="E30" s="0" t="n">
        <f aca="false">B30-D30</f>
        <v>-2.701864041324</v>
      </c>
    </row>
    <row r="31" customFormat="false" ht="12.8" hidden="false" customHeight="false" outlineLevel="0" collapsed="false">
      <c r="A31" s="0" t="s">
        <v>1936</v>
      </c>
      <c r="B31" s="0" t="n">
        <v>-2.11986064450443</v>
      </c>
      <c r="C31" s="0" t="n">
        <v>-0.246340879342618</v>
      </c>
      <c r="D31" s="0" t="n">
        <v>0.571047962493948</v>
      </c>
      <c r="E31" s="0" t="n">
        <f aca="false">B31-D31</f>
        <v>-2.69090860699838</v>
      </c>
    </row>
    <row r="32" customFormat="false" ht="12.8" hidden="false" customHeight="false" outlineLevel="0" collapsed="false">
      <c r="A32" s="0" t="s">
        <v>1830</v>
      </c>
      <c r="B32" s="0" t="n">
        <v>-2.16752202515969</v>
      </c>
      <c r="C32" s="0" t="n">
        <v>-1.09816466724597</v>
      </c>
      <c r="D32" s="0" t="n">
        <v>0.520232097704924</v>
      </c>
      <c r="E32" s="0" t="n">
        <f aca="false">B32-D32</f>
        <v>-2.68775412286461</v>
      </c>
    </row>
    <row r="33" customFormat="false" ht="12.8" hidden="false" customHeight="false" outlineLevel="0" collapsed="false">
      <c r="A33" s="0" t="s">
        <v>835</v>
      </c>
      <c r="B33" s="0" t="n">
        <v>-2.20543722425374</v>
      </c>
      <c r="C33" s="0" t="n">
        <v>0.690210374780763</v>
      </c>
      <c r="D33" s="0" t="n">
        <v>0.481474711698731</v>
      </c>
      <c r="E33" s="0" t="n">
        <f aca="false">B33-D33</f>
        <v>-2.68691193595247</v>
      </c>
    </row>
    <row r="34" customFormat="false" ht="12.8" hidden="false" customHeight="false" outlineLevel="0" collapsed="false">
      <c r="A34" s="0" t="s">
        <v>232</v>
      </c>
      <c r="B34" s="0" t="n">
        <v>-2.19477487945244</v>
      </c>
      <c r="C34" s="0" t="n">
        <v>-0.322538734869347</v>
      </c>
      <c r="D34" s="0" t="n">
        <v>0.477056552611439</v>
      </c>
      <c r="E34" s="0" t="n">
        <f aca="false">B34-D34</f>
        <v>-2.67183143206388</v>
      </c>
    </row>
    <row r="35" customFormat="false" ht="12.8" hidden="false" customHeight="false" outlineLevel="0" collapsed="false">
      <c r="A35" s="0" t="s">
        <v>2001</v>
      </c>
      <c r="B35" s="0" t="n">
        <v>-2.16257652225309</v>
      </c>
      <c r="C35" s="0" t="n">
        <v>-0.479483571625912</v>
      </c>
      <c r="D35" s="0" t="n">
        <v>0.49908403048136</v>
      </c>
      <c r="E35" s="0" t="n">
        <f aca="false">B35-D35</f>
        <v>-2.66166055273445</v>
      </c>
    </row>
    <row r="36" customFormat="false" ht="12.8" hidden="false" customHeight="false" outlineLevel="0" collapsed="false">
      <c r="A36" s="0" t="s">
        <v>1714</v>
      </c>
      <c r="B36" s="0" t="n">
        <v>-2.12424476842818</v>
      </c>
      <c r="C36" s="0" t="n">
        <v>-0.625055594124744</v>
      </c>
      <c r="D36" s="0" t="n">
        <v>0.529743803255909</v>
      </c>
      <c r="E36" s="0" t="n">
        <f aca="false">B36-D36</f>
        <v>-2.65398857168409</v>
      </c>
    </row>
    <row r="37" customFormat="false" ht="12.8" hidden="false" customHeight="false" outlineLevel="0" collapsed="false">
      <c r="A37" s="0" t="s">
        <v>1601</v>
      </c>
      <c r="B37" s="0" t="n">
        <v>-2.19596451274346</v>
      </c>
      <c r="C37" s="0" t="n">
        <v>-0.80474605939675</v>
      </c>
      <c r="D37" s="0" t="n">
        <v>0.444018853449144</v>
      </c>
      <c r="E37" s="0" t="n">
        <f aca="false">B37-D37</f>
        <v>-2.6399833661926</v>
      </c>
    </row>
    <row r="38" customFormat="false" ht="12.8" hidden="false" customHeight="false" outlineLevel="0" collapsed="false">
      <c r="A38" s="0" t="s">
        <v>1457</v>
      </c>
      <c r="B38" s="0" t="n">
        <v>-2.61269252522145</v>
      </c>
      <c r="C38" s="0" t="n">
        <v>1.51246484561405</v>
      </c>
      <c r="D38" s="0" t="n">
        <v>0.00785227871217663</v>
      </c>
      <c r="E38" s="0" t="n">
        <f aca="false">B38-D38</f>
        <v>-2.62054480393363</v>
      </c>
    </row>
    <row r="39" customFormat="false" ht="12.8" hidden="false" customHeight="false" outlineLevel="0" collapsed="false">
      <c r="A39" s="0" t="s">
        <v>1886</v>
      </c>
      <c r="B39" s="0" t="n">
        <v>-2.22387375165217</v>
      </c>
      <c r="C39" s="0" t="n">
        <v>-0.30889135776008</v>
      </c>
      <c r="D39" s="0" t="n">
        <v>0.388102406911257</v>
      </c>
      <c r="E39" s="0" t="n">
        <f aca="false">B39-D39</f>
        <v>-2.61197615856343</v>
      </c>
    </row>
    <row r="40" customFormat="false" ht="12.8" hidden="false" customHeight="false" outlineLevel="0" collapsed="false">
      <c r="A40" s="0" t="s">
        <v>332</v>
      </c>
      <c r="B40" s="0" t="n">
        <v>-2.15145749668532</v>
      </c>
      <c r="C40" s="0" t="n">
        <v>-0.282733884967326</v>
      </c>
      <c r="D40" s="0" t="n">
        <v>0.436364463183264</v>
      </c>
      <c r="E40" s="0" t="n">
        <f aca="false">B40-D40</f>
        <v>-2.58782195986858</v>
      </c>
    </row>
    <row r="41" customFormat="false" ht="12.8" hidden="false" customHeight="false" outlineLevel="0" collapsed="false">
      <c r="A41" s="0" t="s">
        <v>1897</v>
      </c>
      <c r="B41" s="0" t="n">
        <v>-2.15290124603038</v>
      </c>
      <c r="C41" s="0" t="n">
        <v>0.273965372948149</v>
      </c>
      <c r="D41" s="0" t="n">
        <v>0.419416461206694</v>
      </c>
      <c r="E41" s="0" t="n">
        <f aca="false">B41-D41</f>
        <v>-2.57231770723707</v>
      </c>
    </row>
    <row r="42" customFormat="false" ht="12.8" hidden="false" customHeight="false" outlineLevel="0" collapsed="false">
      <c r="A42" s="0" t="s">
        <v>1678</v>
      </c>
      <c r="B42" s="0" t="n">
        <v>-2.03077803540783</v>
      </c>
      <c r="C42" s="0" t="n">
        <v>-1.29093386891436</v>
      </c>
      <c r="D42" s="0" t="n">
        <v>0.529293545004974</v>
      </c>
      <c r="E42" s="0" t="n">
        <f aca="false">B42-D42</f>
        <v>-2.5600715804128</v>
      </c>
    </row>
    <row r="43" customFormat="false" ht="12.8" hidden="false" customHeight="false" outlineLevel="0" collapsed="false">
      <c r="A43" s="0" t="s">
        <v>1142</v>
      </c>
      <c r="B43" s="0" t="n">
        <v>-1.87236392977199</v>
      </c>
      <c r="C43" s="0" t="n">
        <v>-1.19540222914949</v>
      </c>
      <c r="D43" s="0" t="n">
        <v>0.680411470474756</v>
      </c>
      <c r="E43" s="0" t="n">
        <f aca="false">B43-D43</f>
        <v>-2.55277540024675</v>
      </c>
    </row>
    <row r="44" customFormat="false" ht="12.8" hidden="false" customHeight="false" outlineLevel="0" collapsed="false">
      <c r="A44" s="0" t="s">
        <v>677</v>
      </c>
      <c r="B44" s="0" t="n">
        <v>-2.09328787337184</v>
      </c>
      <c r="C44" s="0" t="n">
        <v>-0.356657177642521</v>
      </c>
      <c r="D44" s="0" t="n">
        <v>0.438017755198412</v>
      </c>
      <c r="E44" s="0" t="n">
        <f aca="false">B44-D44</f>
        <v>-2.53130562857025</v>
      </c>
    </row>
    <row r="45" customFormat="false" ht="12.8" hidden="false" customHeight="false" outlineLevel="0" collapsed="false">
      <c r="A45" s="0" t="s">
        <v>1994</v>
      </c>
      <c r="B45" s="0" t="n">
        <v>-2.04676254051804</v>
      </c>
      <c r="C45" s="0" t="n">
        <v>0.30296604930534</v>
      </c>
      <c r="D45" s="0" t="n">
        <v>0.479561114132261</v>
      </c>
      <c r="E45" s="0" t="n">
        <f aca="false">B45-D45</f>
        <v>-2.5263236546503</v>
      </c>
    </row>
    <row r="46" customFormat="false" ht="12.8" hidden="false" customHeight="false" outlineLevel="0" collapsed="false">
      <c r="A46" s="0" t="s">
        <v>1989</v>
      </c>
      <c r="B46" s="0" t="n">
        <v>-2.05232675873445</v>
      </c>
      <c r="C46" s="0" t="n">
        <v>-0.348127566949225</v>
      </c>
      <c r="D46" s="0" t="n">
        <v>0.461002031851568</v>
      </c>
      <c r="E46" s="0" t="n">
        <f aca="false">B46-D46</f>
        <v>-2.51332879058602</v>
      </c>
    </row>
    <row r="47" customFormat="false" ht="12.8" hidden="false" customHeight="false" outlineLevel="0" collapsed="false">
      <c r="A47" s="0" t="s">
        <v>1055</v>
      </c>
      <c r="B47" s="0" t="n">
        <v>-1.07799488195221</v>
      </c>
      <c r="C47" s="0" t="n">
        <v>0.595247375728796</v>
      </c>
      <c r="D47" s="0" t="n">
        <v>1.42741101463006</v>
      </c>
      <c r="E47" s="0" t="n">
        <f aca="false">B47-D47</f>
        <v>-2.50540589658227</v>
      </c>
    </row>
    <row r="48" customFormat="false" ht="12.8" hidden="false" customHeight="false" outlineLevel="0" collapsed="false">
      <c r="A48" s="0" t="s">
        <v>1890</v>
      </c>
      <c r="B48" s="0" t="n">
        <v>-1.9542668543452</v>
      </c>
      <c r="C48" s="0" t="n">
        <v>0.911980252806337</v>
      </c>
      <c r="D48" s="0" t="n">
        <v>0.542583198692703</v>
      </c>
      <c r="E48" s="0" t="n">
        <f aca="false">B48-D48</f>
        <v>-2.4968500530379</v>
      </c>
    </row>
    <row r="49" customFormat="false" ht="12.8" hidden="false" customHeight="false" outlineLevel="0" collapsed="false">
      <c r="A49" s="0" t="s">
        <v>1026</v>
      </c>
      <c r="B49" s="0" t="n">
        <v>-1.28944289837081</v>
      </c>
      <c r="C49" s="0" t="n">
        <v>0.607757471412283</v>
      </c>
      <c r="D49" s="0" t="n">
        <v>1.20268290041771</v>
      </c>
      <c r="E49" s="0" t="n">
        <f aca="false">B49-D49</f>
        <v>-2.49212579878852</v>
      </c>
    </row>
    <row r="50" customFormat="false" ht="12.8" hidden="false" customHeight="false" outlineLevel="0" collapsed="false">
      <c r="A50" s="0" t="s">
        <v>228</v>
      </c>
      <c r="B50" s="0" t="n">
        <v>-1.91982434244673</v>
      </c>
      <c r="C50" s="0" t="n">
        <v>0.69873998547406</v>
      </c>
      <c r="D50" s="0" t="n">
        <v>0.572138431695429</v>
      </c>
      <c r="E50" s="0" t="n">
        <f aca="false">B50-D50</f>
        <v>-2.49196277414216</v>
      </c>
    </row>
    <row r="51" customFormat="false" ht="12.8" hidden="false" customHeight="false" outlineLevel="0" collapsed="false">
      <c r="A51" s="0" t="s">
        <v>397</v>
      </c>
      <c r="B51" s="0" t="n">
        <v>-1.63838339427144</v>
      </c>
      <c r="C51" s="0" t="n">
        <v>-0.371441836177556</v>
      </c>
      <c r="D51" s="0" t="n">
        <v>0.836503342560327</v>
      </c>
      <c r="E51" s="0" t="n">
        <f aca="false">B51-D51</f>
        <v>-2.47488673683177</v>
      </c>
    </row>
    <row r="52" customFormat="false" ht="12.8" hidden="false" customHeight="false" outlineLevel="0" collapsed="false">
      <c r="A52" s="0" t="s">
        <v>1971</v>
      </c>
      <c r="B52" s="0" t="n">
        <v>-1.85124759325524</v>
      </c>
      <c r="C52" s="0" t="n">
        <v>-0.0876901204473964</v>
      </c>
      <c r="D52" s="0" t="n">
        <v>0.614715977549392</v>
      </c>
      <c r="E52" s="0" t="n">
        <f aca="false">B52-D52</f>
        <v>-2.46596357080463</v>
      </c>
    </row>
    <row r="53" customFormat="false" ht="12.8" hidden="false" customHeight="false" outlineLevel="0" collapsed="false">
      <c r="A53" s="0" t="s">
        <v>303</v>
      </c>
      <c r="B53" s="0" t="n">
        <v>-1.82321414600655</v>
      </c>
      <c r="C53" s="0" t="n">
        <v>-0.10986710824996</v>
      </c>
      <c r="D53" s="0" t="n">
        <v>0.566890108957978</v>
      </c>
      <c r="E53" s="0" t="n">
        <f aca="false">B53-D53</f>
        <v>-2.39010425496453</v>
      </c>
    </row>
    <row r="54" customFormat="false" ht="12.8" hidden="false" customHeight="false" outlineLevel="0" collapsed="false">
      <c r="A54" s="0" t="s">
        <v>233</v>
      </c>
      <c r="B54" s="0" t="n">
        <v>-1.81899974144611</v>
      </c>
      <c r="C54" s="0" t="n">
        <v>0.530990975172664</v>
      </c>
      <c r="D54" s="0" t="n">
        <v>0.54862650865446</v>
      </c>
      <c r="E54" s="0" t="n">
        <f aca="false">B54-D54</f>
        <v>-2.36762625010057</v>
      </c>
    </row>
    <row r="55" customFormat="false" ht="12.8" hidden="false" customHeight="false" outlineLevel="0" collapsed="false">
      <c r="A55" s="0" t="s">
        <v>1946</v>
      </c>
      <c r="B55" s="0" t="n">
        <v>-1.83209864910207</v>
      </c>
      <c r="C55" s="0" t="n">
        <v>-0.915062357696653</v>
      </c>
      <c r="D55" s="0" t="n">
        <v>0.525797008275064</v>
      </c>
      <c r="E55" s="0" t="n">
        <f aca="false">B55-D55</f>
        <v>-2.35789565737713</v>
      </c>
    </row>
    <row r="56" customFormat="false" ht="12.8" hidden="false" customHeight="false" outlineLevel="0" collapsed="false">
      <c r="A56" s="0" t="s">
        <v>1603</v>
      </c>
      <c r="B56" s="0" t="n">
        <v>-1.72212795667345</v>
      </c>
      <c r="C56" s="0" t="n">
        <v>-0.878100711359056</v>
      </c>
      <c r="D56" s="0" t="n">
        <v>0.629687064392953</v>
      </c>
      <c r="E56" s="0" t="n">
        <f aca="false">B56-D56</f>
        <v>-2.3518150210664</v>
      </c>
    </row>
    <row r="57" customFormat="false" ht="12.8" hidden="false" customHeight="false" outlineLevel="0" collapsed="false">
      <c r="A57" s="0" t="s">
        <v>1814</v>
      </c>
      <c r="B57" s="0" t="n">
        <v>-1.75436633018587</v>
      </c>
      <c r="C57" s="0" t="n">
        <v>-1.21189280982319</v>
      </c>
      <c r="D57" s="0" t="n">
        <v>0.586131613900243</v>
      </c>
      <c r="E57" s="0" t="n">
        <f aca="false">B57-D57</f>
        <v>-2.34049794408611</v>
      </c>
    </row>
    <row r="58" customFormat="false" ht="12.8" hidden="false" customHeight="false" outlineLevel="0" collapsed="false">
      <c r="A58" s="0" t="s">
        <v>1044</v>
      </c>
      <c r="B58" s="0" t="n">
        <v>-1.49872757370314</v>
      </c>
      <c r="C58" s="0" t="n">
        <v>0.602071064283423</v>
      </c>
      <c r="D58" s="0" t="n">
        <v>0.808031543473911</v>
      </c>
      <c r="E58" s="0" t="n">
        <f aca="false">B58-D58</f>
        <v>-2.30675911717705</v>
      </c>
    </row>
    <row r="59" customFormat="false" ht="12.8" hidden="false" customHeight="false" outlineLevel="0" collapsed="false">
      <c r="A59" s="0" t="s">
        <v>150</v>
      </c>
      <c r="B59" s="0" t="n">
        <v>-1.76220187032312</v>
      </c>
      <c r="C59" s="0" t="n">
        <v>-0.671684132581406</v>
      </c>
      <c r="D59" s="0" t="n">
        <v>0.530806131316706</v>
      </c>
      <c r="E59" s="0" t="n">
        <f aca="false">B59-D59</f>
        <v>-2.29300800163983</v>
      </c>
    </row>
    <row r="60" customFormat="false" ht="12.8" hidden="false" customHeight="false" outlineLevel="0" collapsed="false">
      <c r="A60" s="0" t="s">
        <v>691</v>
      </c>
      <c r="B60" s="0" t="n">
        <v>-1.82157117190004</v>
      </c>
      <c r="C60" s="0" t="n">
        <v>-0.459581146674895</v>
      </c>
      <c r="D60" s="0" t="n">
        <v>0.453228041737783</v>
      </c>
      <c r="E60" s="0" t="n">
        <f aca="false">B60-D60</f>
        <v>-2.27479921363782</v>
      </c>
    </row>
    <row r="61" customFormat="false" ht="12.8" hidden="false" customHeight="false" outlineLevel="0" collapsed="false">
      <c r="A61" s="0" t="s">
        <v>49</v>
      </c>
      <c r="B61" s="0" t="n">
        <v>-0.129952127390654</v>
      </c>
      <c r="C61" s="0" t="n">
        <v>-1.08792913441402</v>
      </c>
      <c r="D61" s="0" t="n">
        <v>2.1319315069238</v>
      </c>
      <c r="E61" s="0" t="n">
        <f aca="false">B61-D61</f>
        <v>-2.26188363431445</v>
      </c>
    </row>
    <row r="62" customFormat="false" ht="12.8" hidden="false" customHeight="false" outlineLevel="0" collapsed="false">
      <c r="A62" s="0" t="s">
        <v>254</v>
      </c>
      <c r="B62" s="0" t="n">
        <v>-1.76439871304987</v>
      </c>
      <c r="C62" s="0" t="n">
        <v>-0.917905561261077</v>
      </c>
      <c r="D62" s="0" t="n">
        <v>0.486800422573062</v>
      </c>
      <c r="E62" s="0" t="n">
        <f aca="false">B62-D62</f>
        <v>-2.25119913562293</v>
      </c>
    </row>
    <row r="63" customFormat="false" ht="12.8" hidden="false" customHeight="false" outlineLevel="0" collapsed="false">
      <c r="A63" s="0" t="s">
        <v>1986</v>
      </c>
      <c r="B63" s="0" t="n">
        <v>-1.77628102767408</v>
      </c>
      <c r="C63" s="0" t="n">
        <v>-0.254301849323025</v>
      </c>
      <c r="D63" s="0" t="n">
        <v>0.472680605235173</v>
      </c>
      <c r="E63" s="0" t="n">
        <f aca="false">B63-D63</f>
        <v>-2.24896163290925</v>
      </c>
    </row>
    <row r="64" customFormat="false" ht="12.8" hidden="false" customHeight="false" outlineLevel="0" collapsed="false">
      <c r="A64" s="0" t="s">
        <v>1781</v>
      </c>
      <c r="B64" s="0" t="n">
        <v>-2.061568677666</v>
      </c>
      <c r="C64" s="0" t="n">
        <v>-0.0791605097540997</v>
      </c>
      <c r="D64" s="0" t="n">
        <v>0.175629759466523</v>
      </c>
      <c r="E64" s="0" t="n">
        <f aca="false">B64-D64</f>
        <v>-2.23719843713252</v>
      </c>
    </row>
    <row r="65" customFormat="false" ht="12.8" hidden="false" customHeight="false" outlineLevel="0" collapsed="false">
      <c r="A65" s="0" t="s">
        <v>1959</v>
      </c>
      <c r="B65" s="0" t="n">
        <v>-1.73292282750028</v>
      </c>
      <c r="C65" s="0" t="n">
        <v>-1.21359873196185</v>
      </c>
      <c r="D65" s="0" t="n">
        <v>0.498683019226621</v>
      </c>
      <c r="E65" s="0" t="n">
        <f aca="false">B65-D65</f>
        <v>-2.2316058467269</v>
      </c>
    </row>
    <row r="66" customFormat="false" ht="12.8" hidden="false" customHeight="false" outlineLevel="0" collapsed="false">
      <c r="A66" s="0" t="s">
        <v>1872</v>
      </c>
      <c r="B66" s="0" t="n">
        <v>-1.76294856047326</v>
      </c>
      <c r="C66" s="0" t="n">
        <v>0.712956003296216</v>
      </c>
      <c r="D66" s="0" t="n">
        <v>0.467819223182118</v>
      </c>
      <c r="E66" s="0" t="n">
        <f aca="false">B66-D66</f>
        <v>-2.23076778365538</v>
      </c>
    </row>
    <row r="67" customFormat="false" ht="12.8" hidden="false" customHeight="false" outlineLevel="0" collapsed="false">
      <c r="A67" s="0" t="s">
        <v>1761</v>
      </c>
      <c r="B67" s="0" t="n">
        <v>-1.65045932854189</v>
      </c>
      <c r="C67" s="0" t="n">
        <v>0.00556695646592643</v>
      </c>
      <c r="D67" s="0" t="n">
        <v>0.576028944394907</v>
      </c>
      <c r="E67" s="0" t="n">
        <f aca="false">B67-D67</f>
        <v>-2.2264882729368</v>
      </c>
    </row>
    <row r="68" customFormat="false" ht="12.8" hidden="false" customHeight="false" outlineLevel="0" collapsed="false">
      <c r="A68" s="0" t="s">
        <v>1046</v>
      </c>
      <c r="B68" s="0" t="n">
        <v>-1.05815174209166</v>
      </c>
      <c r="C68" s="0" t="n">
        <v>0.661209698423572</v>
      </c>
      <c r="D68" s="0" t="n">
        <v>1.16577579441145</v>
      </c>
      <c r="E68" s="0" t="n">
        <f aca="false">B68-D68</f>
        <v>-2.22392753650311</v>
      </c>
    </row>
    <row r="69" customFormat="false" ht="12.8" hidden="false" customHeight="false" outlineLevel="0" collapsed="false">
      <c r="A69" s="0" t="s">
        <v>1928</v>
      </c>
      <c r="B69" s="0" t="n">
        <v>-1.72703251176652</v>
      </c>
      <c r="C69" s="0" t="n">
        <v>-0.136024581042715</v>
      </c>
      <c r="D69" s="0" t="n">
        <v>0.490346206299168</v>
      </c>
      <c r="E69" s="0" t="n">
        <f aca="false">B69-D69</f>
        <v>-2.21737871806569</v>
      </c>
    </row>
    <row r="70" customFormat="false" ht="12.8" hidden="false" customHeight="false" outlineLevel="0" collapsed="false">
      <c r="A70" s="0" t="s">
        <v>1956</v>
      </c>
      <c r="B70" s="0" t="n">
        <v>-1.78589600616224</v>
      </c>
      <c r="C70" s="0" t="n">
        <v>-1.07086991302744</v>
      </c>
      <c r="D70" s="0" t="n">
        <v>0.429892000826085</v>
      </c>
      <c r="E70" s="0" t="n">
        <f aca="false">B70-D70</f>
        <v>-2.21578800698832</v>
      </c>
    </row>
    <row r="71" customFormat="false" ht="12.8" hidden="false" customHeight="false" outlineLevel="0" collapsed="false">
      <c r="A71" s="0" t="s">
        <v>1711</v>
      </c>
      <c r="B71" s="0" t="n">
        <v>-1.70427195335279</v>
      </c>
      <c r="C71" s="0" t="n">
        <v>-0.494268230160946</v>
      </c>
      <c r="D71" s="0" t="n">
        <v>0.484922001432446</v>
      </c>
      <c r="E71" s="0" t="n">
        <f aca="false">B71-D71</f>
        <v>-2.18919395478524</v>
      </c>
    </row>
    <row r="72" customFormat="false" ht="12.8" hidden="false" customHeight="false" outlineLevel="0" collapsed="false">
      <c r="A72" s="0" t="s">
        <v>1929</v>
      </c>
      <c r="B72" s="0" t="n">
        <v>-1.69459703103504</v>
      </c>
      <c r="C72" s="0" t="n">
        <v>1.5960550304083</v>
      </c>
      <c r="D72" s="0" t="n">
        <v>0.488826584702266</v>
      </c>
      <c r="E72" s="0" t="n">
        <f aca="false">B72-D72</f>
        <v>-2.18342361573731</v>
      </c>
    </row>
    <row r="73" customFormat="false" ht="12.8" hidden="false" customHeight="false" outlineLevel="0" collapsed="false">
      <c r="A73" s="0" t="s">
        <v>694</v>
      </c>
      <c r="B73" s="0" t="n">
        <v>-1.71307581736127</v>
      </c>
      <c r="C73" s="0" t="n">
        <v>-0.407266201089374</v>
      </c>
      <c r="D73" s="0" t="n">
        <v>0.469029292231504</v>
      </c>
      <c r="E73" s="0" t="n">
        <f aca="false">B73-D73</f>
        <v>-2.18210510959277</v>
      </c>
    </row>
    <row r="74" customFormat="false" ht="12.8" hidden="false" customHeight="false" outlineLevel="0" collapsed="false">
      <c r="A74" s="0" t="s">
        <v>1889</v>
      </c>
      <c r="B74" s="0" t="n">
        <v>-1.73587433073519</v>
      </c>
      <c r="C74" s="0" t="n">
        <v>0.0271753035555877</v>
      </c>
      <c r="D74" s="0" t="n">
        <v>0.445735463030831</v>
      </c>
      <c r="E74" s="0" t="n">
        <f aca="false">B74-D74</f>
        <v>-2.18160979376602</v>
      </c>
    </row>
    <row r="75" customFormat="false" ht="12.8" hidden="false" customHeight="false" outlineLevel="0" collapsed="false">
      <c r="A75" s="0" t="s">
        <v>333</v>
      </c>
      <c r="B75" s="0" t="n">
        <v>-1.71645186439318</v>
      </c>
      <c r="C75" s="0" t="n">
        <v>-0.307185435621424</v>
      </c>
      <c r="D75" s="0" t="n">
        <v>0.45462102820161</v>
      </c>
      <c r="E75" s="0" t="n">
        <f aca="false">B75-D75</f>
        <v>-2.17107289259479</v>
      </c>
    </row>
    <row r="76" customFormat="false" ht="12.8" hidden="false" customHeight="false" outlineLevel="0" collapsed="false">
      <c r="A76" s="0" t="s">
        <v>1901</v>
      </c>
      <c r="B76" s="0" t="n">
        <v>-1.677062181877</v>
      </c>
      <c r="C76" s="0" t="n">
        <v>0.238709648749221</v>
      </c>
      <c r="D76" s="0" t="n">
        <v>0.486990375272675</v>
      </c>
      <c r="E76" s="0" t="n">
        <f aca="false">B76-D76</f>
        <v>-2.16405255714968</v>
      </c>
    </row>
    <row r="77" customFormat="false" ht="12.8" hidden="false" customHeight="false" outlineLevel="0" collapsed="false">
      <c r="A77" s="0" t="s">
        <v>1613</v>
      </c>
      <c r="B77" s="0" t="n">
        <v>-1.53005462296463</v>
      </c>
      <c r="C77" s="0" t="n">
        <v>0.210846253817797</v>
      </c>
      <c r="D77" s="0" t="n">
        <v>0.627653866978579</v>
      </c>
      <c r="E77" s="0" t="n">
        <f aca="false">B77-D77</f>
        <v>-2.15770848994321</v>
      </c>
    </row>
    <row r="78" customFormat="false" ht="12.8" hidden="false" customHeight="false" outlineLevel="0" collapsed="false">
      <c r="A78" s="0" t="s">
        <v>617</v>
      </c>
      <c r="B78" s="0" t="n">
        <v>-1.58523245592869</v>
      </c>
      <c r="C78" s="0" t="n">
        <v>-0.0319633305845611</v>
      </c>
      <c r="D78" s="0" t="n">
        <v>0.569718293596658</v>
      </c>
      <c r="E78" s="0" t="n">
        <f aca="false">B78-D78</f>
        <v>-2.15495074952535</v>
      </c>
    </row>
    <row r="79" customFormat="false" ht="12.8" hidden="false" customHeight="false" outlineLevel="0" collapsed="false">
      <c r="A79" s="0" t="s">
        <v>780</v>
      </c>
      <c r="B79" s="0" t="n">
        <v>-1.6219994157511</v>
      </c>
      <c r="C79" s="0" t="n">
        <v>-1.3011694017463</v>
      </c>
      <c r="D79" s="0" t="n">
        <v>0.504874070176966</v>
      </c>
      <c r="E79" s="0" t="n">
        <f aca="false">B79-D79</f>
        <v>-2.12687348592807</v>
      </c>
    </row>
    <row r="80" customFormat="false" ht="12.8" hidden="false" customHeight="false" outlineLevel="0" collapsed="false">
      <c r="A80" s="0" t="s">
        <v>1595</v>
      </c>
      <c r="B80" s="0" t="n">
        <v>-1.49369824023017</v>
      </c>
      <c r="C80" s="0" t="n">
        <v>-1.1049883558006</v>
      </c>
      <c r="D80" s="0" t="n">
        <v>0.62475532948819</v>
      </c>
      <c r="E80" s="0" t="n">
        <f aca="false">B80-D80</f>
        <v>-2.11845356971836</v>
      </c>
    </row>
    <row r="81" customFormat="false" ht="12.8" hidden="false" customHeight="false" outlineLevel="0" collapsed="false">
      <c r="A81" s="0" t="s">
        <v>172</v>
      </c>
      <c r="B81" s="0" t="n">
        <v>-1.65399047042095</v>
      </c>
      <c r="C81" s="0" t="n">
        <v>-1.09304690082999</v>
      </c>
      <c r="D81" s="0" t="n">
        <v>0.45329135930432</v>
      </c>
      <c r="E81" s="0" t="n">
        <f aca="false">B81-D81</f>
        <v>-2.10728182972527</v>
      </c>
    </row>
    <row r="82" customFormat="false" ht="12.8" hidden="false" customHeight="false" outlineLevel="0" collapsed="false">
      <c r="A82" s="0" t="s">
        <v>802</v>
      </c>
      <c r="B82" s="0" t="n">
        <v>-1.59405230764727</v>
      </c>
      <c r="C82" s="0" t="n">
        <v>-0.948612159756925</v>
      </c>
      <c r="D82" s="0" t="n">
        <v>0.511452061811708</v>
      </c>
      <c r="E82" s="0" t="n">
        <f aca="false">B82-D82</f>
        <v>-2.10550436945898</v>
      </c>
    </row>
    <row r="83" customFormat="false" ht="12.8" hidden="false" customHeight="false" outlineLevel="0" collapsed="false">
      <c r="A83" s="0" t="s">
        <v>1979</v>
      </c>
      <c r="B83" s="0" t="n">
        <v>-1.53514324047092</v>
      </c>
      <c r="C83" s="0" t="n">
        <v>-1.02139817100635</v>
      </c>
      <c r="D83" s="0" t="n">
        <v>0.567860978311555</v>
      </c>
      <c r="E83" s="0" t="n">
        <f aca="false">B83-D83</f>
        <v>-2.10300421878248</v>
      </c>
    </row>
    <row r="84" customFormat="false" ht="12.8" hidden="false" customHeight="false" outlineLevel="0" collapsed="false">
      <c r="A84" s="0" t="s">
        <v>1706</v>
      </c>
      <c r="B84" s="0" t="n">
        <v>-1.67933305026849</v>
      </c>
      <c r="C84" s="0" t="n">
        <v>-0.131475455339621</v>
      </c>
      <c r="D84" s="0" t="n">
        <v>0.40973590881161</v>
      </c>
      <c r="E84" s="0" t="n">
        <f aca="false">B84-D84</f>
        <v>-2.0890689590801</v>
      </c>
    </row>
    <row r="85" customFormat="false" ht="12.8" hidden="false" customHeight="false" outlineLevel="0" collapsed="false">
      <c r="A85" s="0" t="s">
        <v>449</v>
      </c>
      <c r="B85" s="0" t="n">
        <v>-1.6514478176105</v>
      </c>
      <c r="C85" s="0" t="n">
        <v>-0.302067669205453</v>
      </c>
      <c r="D85" s="0" t="n">
        <v>0.422877821510751</v>
      </c>
      <c r="E85" s="0" t="n">
        <f aca="false">B85-D85</f>
        <v>-2.07432563912125</v>
      </c>
    </row>
    <row r="86" customFormat="false" ht="12.8" hidden="false" customHeight="false" outlineLevel="0" collapsed="false">
      <c r="A86" s="0" t="s">
        <v>1927</v>
      </c>
      <c r="B86" s="0" t="n">
        <v>-1.52636793956352</v>
      </c>
      <c r="C86" s="0" t="n">
        <v>0.307515175008433</v>
      </c>
      <c r="D86" s="0" t="n">
        <v>0.547951121278059</v>
      </c>
      <c r="E86" s="0" t="n">
        <f aca="false">B86-D86</f>
        <v>-2.07431906084158</v>
      </c>
    </row>
    <row r="87" customFormat="false" ht="12.8" hidden="false" customHeight="false" outlineLevel="0" collapsed="false">
      <c r="A87" s="0" t="s">
        <v>524</v>
      </c>
      <c r="B87" s="0" t="n">
        <v>-1.56613739220723</v>
      </c>
      <c r="C87" s="0" t="n">
        <v>-0.527249391508341</v>
      </c>
      <c r="D87" s="0" t="n">
        <v>0.506935408732024</v>
      </c>
      <c r="E87" s="0" t="n">
        <f aca="false">B87-D87</f>
        <v>-2.07307280093925</v>
      </c>
    </row>
    <row r="88" customFormat="false" ht="12.8" hidden="false" customHeight="false" outlineLevel="0" collapsed="false">
      <c r="A88" s="0" t="s">
        <v>240</v>
      </c>
      <c r="B88" s="0" t="n">
        <v>-1.48197118935284</v>
      </c>
      <c r="C88" s="0" t="n">
        <v>0.392242641228459</v>
      </c>
      <c r="D88" s="0" t="n">
        <v>0.582290348196961</v>
      </c>
      <c r="E88" s="0" t="n">
        <f aca="false">B88-D88</f>
        <v>-2.0642615375498</v>
      </c>
    </row>
    <row r="89" customFormat="false" ht="12.8" hidden="false" customHeight="false" outlineLevel="0" collapsed="false">
      <c r="A89" s="0" t="s">
        <v>132</v>
      </c>
      <c r="B89" s="0" t="n">
        <v>-1.86726127028216</v>
      </c>
      <c r="C89" s="0" t="n">
        <v>-0.334480189839958</v>
      </c>
      <c r="D89" s="0" t="n">
        <v>0.196032086461978</v>
      </c>
      <c r="E89" s="0" t="n">
        <f aca="false">B89-D89</f>
        <v>-2.06329335674414</v>
      </c>
    </row>
    <row r="90" customFormat="false" ht="12.8" hidden="false" customHeight="false" outlineLevel="0" collapsed="false">
      <c r="A90" s="0" t="s">
        <v>328</v>
      </c>
      <c r="B90" s="0" t="n">
        <v>-1.6119861952803</v>
      </c>
      <c r="C90" s="0" t="n">
        <v>-0.868433819239992</v>
      </c>
      <c r="D90" s="0" t="n">
        <v>0.448915411928054</v>
      </c>
      <c r="E90" s="0" t="n">
        <f aca="false">B90-D90</f>
        <v>-2.06090160720835</v>
      </c>
    </row>
    <row r="91" customFormat="false" ht="12.8" hidden="false" customHeight="false" outlineLevel="0" collapsed="false">
      <c r="A91" s="0" t="s">
        <v>401</v>
      </c>
      <c r="B91" s="0" t="n">
        <v>-1.17132530701853</v>
      </c>
      <c r="C91" s="0" t="n">
        <v>0.452518556794388</v>
      </c>
      <c r="D91" s="0" t="n">
        <v>0.880860815562513</v>
      </c>
      <c r="E91" s="0" t="n">
        <f aca="false">B91-D91</f>
        <v>-2.05218612258104</v>
      </c>
    </row>
    <row r="92" customFormat="false" ht="12.8" hidden="false" customHeight="false" outlineLevel="0" collapsed="false">
      <c r="A92" s="0" t="s">
        <v>927</v>
      </c>
      <c r="B92" s="0" t="n">
        <v>-1.53269324514881</v>
      </c>
      <c r="C92" s="0" t="n">
        <v>-0.371441836177556</v>
      </c>
      <c r="D92" s="0" t="n">
        <v>0.519423039910277</v>
      </c>
      <c r="E92" s="0" t="n">
        <f aca="false">B92-D92</f>
        <v>-2.05211628505909</v>
      </c>
    </row>
    <row r="93" customFormat="false" ht="12.8" hidden="false" customHeight="false" outlineLevel="0" collapsed="false">
      <c r="A93" s="0" t="s">
        <v>967</v>
      </c>
      <c r="B93" s="0" t="n">
        <v>-1.78300664780138</v>
      </c>
      <c r="C93" s="0" t="n">
        <v>-0.423756781763077</v>
      </c>
      <c r="D93" s="0" t="n">
        <v>0.256943585471166</v>
      </c>
      <c r="E93" s="0" t="n">
        <f aca="false">B93-D93</f>
        <v>-2.03995023327255</v>
      </c>
    </row>
    <row r="94" customFormat="false" ht="12.8" hidden="false" customHeight="false" outlineLevel="0" collapsed="false">
      <c r="A94" s="0" t="s">
        <v>1877</v>
      </c>
      <c r="B94" s="0" t="n">
        <v>-1.53514203595984</v>
      </c>
      <c r="C94" s="0" t="n">
        <v>-0.252027286471478</v>
      </c>
      <c r="D94" s="0" t="n">
        <v>0.502116238389994</v>
      </c>
      <c r="E94" s="0" t="n">
        <f aca="false">B94-D94</f>
        <v>-2.03725827434983</v>
      </c>
    </row>
    <row r="95" customFormat="false" ht="12.8" hidden="false" customHeight="false" outlineLevel="0" collapsed="false">
      <c r="A95" s="0" t="s">
        <v>1073</v>
      </c>
      <c r="B95" s="0" t="n">
        <v>-1.03438478447848</v>
      </c>
      <c r="C95" s="0" t="n">
        <v>-1.24942309687366</v>
      </c>
      <c r="D95" s="0" t="n">
        <v>0.9942836830869</v>
      </c>
      <c r="E95" s="0" t="n">
        <f aca="false">B95-D95</f>
        <v>-2.02866846756538</v>
      </c>
    </row>
    <row r="96" customFormat="false" ht="12.8" hidden="false" customHeight="false" outlineLevel="0" collapsed="false">
      <c r="A96" s="0" t="s">
        <v>367</v>
      </c>
      <c r="B96" s="0" t="n">
        <v>-1.61838109516992</v>
      </c>
      <c r="C96" s="0" t="n">
        <v>-1.13910679857377</v>
      </c>
      <c r="D96" s="0" t="n">
        <v>0.408983133298329</v>
      </c>
      <c r="E96" s="0" t="n">
        <f aca="false">B96-D96</f>
        <v>-2.02736422846825</v>
      </c>
    </row>
    <row r="97" customFormat="false" ht="12.8" hidden="false" customHeight="false" outlineLevel="0" collapsed="false">
      <c r="A97" s="0" t="s">
        <v>619</v>
      </c>
      <c r="B97" s="0" t="n">
        <v>-1.58116082531325</v>
      </c>
      <c r="C97" s="0" t="n">
        <v>-0.900277699161607</v>
      </c>
      <c r="D97" s="0" t="n">
        <v>0.443723371471969</v>
      </c>
      <c r="E97" s="0" t="n">
        <f aca="false">B97-D97</f>
        <v>-2.02488419678522</v>
      </c>
    </row>
    <row r="98" customFormat="false" ht="12.8" hidden="false" customHeight="false" outlineLevel="0" collapsed="false">
      <c r="A98" s="0" t="s">
        <v>1057</v>
      </c>
      <c r="B98" s="0" t="n">
        <v>-0.85680885970402</v>
      </c>
      <c r="C98" s="0" t="n">
        <v>-0.477777649487256</v>
      </c>
      <c r="D98" s="0" t="n">
        <v>1.15923297920257</v>
      </c>
      <c r="E98" s="0" t="n">
        <f aca="false">B98-D98</f>
        <v>-2.01604183890659</v>
      </c>
    </row>
    <row r="99" customFormat="false" ht="12.8" hidden="false" customHeight="false" outlineLevel="0" collapsed="false">
      <c r="A99" s="0" t="s">
        <v>1988</v>
      </c>
      <c r="B99" s="0" t="n">
        <v>-1.47619253561537</v>
      </c>
      <c r="C99" s="0" t="n">
        <v>-0.560799193568625</v>
      </c>
      <c r="D99" s="0" t="n">
        <v>0.537644428502769</v>
      </c>
      <c r="E99" s="0" t="n">
        <f aca="false">B99-D99</f>
        <v>-2.01383696411814</v>
      </c>
    </row>
    <row r="100" customFormat="false" ht="12.8" hidden="false" customHeight="false" outlineLevel="0" collapsed="false">
      <c r="A100" s="0" t="s">
        <v>234</v>
      </c>
      <c r="B100" s="0" t="n">
        <v>-1.58841756241968</v>
      </c>
      <c r="C100" s="0" t="n">
        <v>-1.00377030890688</v>
      </c>
      <c r="D100" s="0" t="n">
        <v>0.414984231549061</v>
      </c>
      <c r="E100" s="0" t="n">
        <f aca="false">B100-D100</f>
        <v>-2.00340179396874</v>
      </c>
    </row>
    <row r="101" customFormat="false" ht="12.8" hidden="false" customHeight="false" outlineLevel="0" collapsed="false">
      <c r="A101" s="0" t="s">
        <v>603</v>
      </c>
      <c r="B101" s="0" t="n">
        <v>-1.51885817218512</v>
      </c>
      <c r="C101" s="0" t="n">
        <v>-0.636997049095355</v>
      </c>
      <c r="D101" s="0" t="n">
        <v>0.48005358409422</v>
      </c>
      <c r="E101" s="0" t="n">
        <f aca="false">B101-D101</f>
        <v>-1.99891175627934</v>
      </c>
    </row>
    <row r="102" customFormat="false" ht="12.8" hidden="false" customHeight="false" outlineLevel="0" collapsed="false">
      <c r="A102" s="0" t="s">
        <v>942</v>
      </c>
      <c r="B102" s="0" t="n">
        <v>-1.78861745010608</v>
      </c>
      <c r="C102" s="0" t="n">
        <v>-0.29865582492814</v>
      </c>
      <c r="D102" s="0" t="n">
        <v>0.20827348265925</v>
      </c>
      <c r="E102" s="0" t="n">
        <f aca="false">B102-D102</f>
        <v>-1.99689093276533</v>
      </c>
    </row>
    <row r="103" customFormat="false" ht="12.8" hidden="false" customHeight="false" outlineLevel="0" collapsed="false">
      <c r="A103" s="0" t="s">
        <v>785</v>
      </c>
      <c r="B103" s="0" t="n">
        <v>-1.44919239506256</v>
      </c>
      <c r="C103" s="0" t="n">
        <v>-1.10783155936504</v>
      </c>
      <c r="D103" s="0" t="n">
        <v>0.545165148350404</v>
      </c>
      <c r="E103" s="0" t="n">
        <f aca="false">B103-D103</f>
        <v>-1.99435754341296</v>
      </c>
    </row>
    <row r="104" customFormat="false" ht="12.8" hidden="false" customHeight="false" outlineLevel="0" collapsed="false">
      <c r="A104" s="0" t="s">
        <v>1821</v>
      </c>
      <c r="B104" s="0" t="n">
        <v>-1.42128853684823</v>
      </c>
      <c r="C104" s="0" t="n">
        <v>-1.0640462244728</v>
      </c>
      <c r="D104" s="0" t="n">
        <v>0.570632880668868</v>
      </c>
      <c r="E104" s="0" t="n">
        <f aca="false">B104-D104</f>
        <v>-1.9919214175171</v>
      </c>
    </row>
    <row r="105" customFormat="false" ht="12.8" hidden="false" customHeight="false" outlineLevel="0" collapsed="false">
      <c r="A105" s="0" t="s">
        <v>248</v>
      </c>
      <c r="B105" s="0" t="n">
        <v>-1.45356846287476</v>
      </c>
      <c r="C105" s="0" t="n">
        <v>-0.987848368946069</v>
      </c>
      <c r="D105" s="0" t="n">
        <v>0.531354883560032</v>
      </c>
      <c r="E105" s="0" t="n">
        <f aca="false">B105-D105</f>
        <v>-1.98492334643479</v>
      </c>
    </row>
    <row r="106" customFormat="false" ht="12.8" hidden="false" customHeight="false" outlineLevel="0" collapsed="false">
      <c r="A106" s="0" t="s">
        <v>1446</v>
      </c>
      <c r="B106" s="0" t="n">
        <v>-1.84810377929072</v>
      </c>
      <c r="C106" s="0" t="n">
        <v>-1.34154289236122</v>
      </c>
      <c r="D106" s="0" t="n">
        <v>0.13313663703461</v>
      </c>
      <c r="E106" s="0" t="n">
        <f aca="false">B106-D106</f>
        <v>-1.98124041632533</v>
      </c>
    </row>
    <row r="107" customFormat="false" ht="12.8" hidden="false" customHeight="false" outlineLevel="0" collapsed="false">
      <c r="A107" s="0" t="s">
        <v>410</v>
      </c>
      <c r="B107" s="0" t="n">
        <v>-1.57212691081978</v>
      </c>
      <c r="C107" s="0" t="n">
        <v>-0.871277022804429</v>
      </c>
      <c r="D107" s="0" t="n">
        <v>0.408624333754616</v>
      </c>
      <c r="E107" s="0" t="n">
        <f aca="false">B107-D107</f>
        <v>-1.9807512445744</v>
      </c>
    </row>
    <row r="108" customFormat="false" ht="12.8" hidden="false" customHeight="false" outlineLevel="0" collapsed="false">
      <c r="A108" s="0" t="s">
        <v>438</v>
      </c>
      <c r="B108" s="0" t="n">
        <v>-1.47397576912621</v>
      </c>
      <c r="C108" s="0" t="n">
        <v>-0.246340879342618</v>
      </c>
      <c r="D108" s="0" t="n">
        <v>0.489136137249783</v>
      </c>
      <c r="E108" s="0" t="n">
        <f aca="false">B108-D108</f>
        <v>-1.96311190637599</v>
      </c>
    </row>
    <row r="109" customFormat="false" ht="12.8" hidden="false" customHeight="false" outlineLevel="0" collapsed="false">
      <c r="A109" s="0" t="s">
        <v>461</v>
      </c>
      <c r="B109" s="0" t="n">
        <v>-1.26590978725102</v>
      </c>
      <c r="C109" s="0" t="n">
        <v>0.19151246957967</v>
      </c>
      <c r="D109" s="0" t="n">
        <v>0.695474016025538</v>
      </c>
      <c r="E109" s="0" t="n">
        <f aca="false">B109-D109</f>
        <v>-1.96138380327656</v>
      </c>
    </row>
    <row r="110" customFormat="false" ht="12.8" hidden="false" customHeight="false" outlineLevel="0" collapsed="false">
      <c r="A110" s="0" t="s">
        <v>1608</v>
      </c>
      <c r="B110" s="0" t="n">
        <v>-1.90582960128548</v>
      </c>
      <c r="C110" s="0" t="n">
        <v>-0.0342378934361078</v>
      </c>
      <c r="D110" s="0" t="n">
        <v>0.0499021781783259</v>
      </c>
      <c r="E110" s="0" t="n">
        <f aca="false">B110-D110</f>
        <v>-1.95573177946381</v>
      </c>
    </row>
    <row r="111" customFormat="false" ht="12.8" hidden="false" customHeight="false" outlineLevel="0" collapsed="false">
      <c r="A111" s="0" t="s">
        <v>1823</v>
      </c>
      <c r="B111" s="0" t="n">
        <v>-1.31349387918302</v>
      </c>
      <c r="C111" s="0" t="n">
        <v>-0.854217801417835</v>
      </c>
      <c r="D111" s="0" t="n">
        <v>0.632388613898558</v>
      </c>
      <c r="E111" s="0" t="n">
        <f aca="false">B111-D111</f>
        <v>-1.94588249308158</v>
      </c>
    </row>
    <row r="112" customFormat="false" ht="12.8" hidden="false" customHeight="false" outlineLevel="0" collapsed="false">
      <c r="A112" s="0" t="s">
        <v>113</v>
      </c>
      <c r="B112" s="0" t="n">
        <v>-1.3807078591339</v>
      </c>
      <c r="C112" s="0" t="n">
        <v>-1.16469563065364</v>
      </c>
      <c r="D112" s="0" t="n">
        <v>0.563576489642509</v>
      </c>
      <c r="E112" s="0" t="n">
        <f aca="false">B112-D112</f>
        <v>-1.94428434877641</v>
      </c>
    </row>
    <row r="113" customFormat="false" ht="12.8" hidden="false" customHeight="false" outlineLevel="0" collapsed="false">
      <c r="A113" s="0" t="s">
        <v>759</v>
      </c>
      <c r="B113" s="0" t="n">
        <v>-1.6531662286024</v>
      </c>
      <c r="C113" s="0" t="n">
        <v>-0.0939451682891464</v>
      </c>
      <c r="D113" s="0" t="n">
        <v>0.28165854227635</v>
      </c>
      <c r="E113" s="0" t="n">
        <f aca="false">B113-D113</f>
        <v>-1.93482477087875</v>
      </c>
    </row>
    <row r="114" customFormat="false" ht="12.8" hidden="false" customHeight="false" outlineLevel="0" collapsed="false">
      <c r="A114" s="0" t="s">
        <v>245</v>
      </c>
      <c r="B114" s="0" t="n">
        <v>-1.51363070552425</v>
      </c>
      <c r="C114" s="0" t="n">
        <v>-1.17493116348559</v>
      </c>
      <c r="D114" s="0" t="n">
        <v>0.420907941662914</v>
      </c>
      <c r="E114" s="0" t="n">
        <f aca="false">B114-D114</f>
        <v>-1.93453864718716</v>
      </c>
    </row>
    <row r="115" customFormat="false" ht="12.8" hidden="false" customHeight="false" outlineLevel="0" collapsed="false">
      <c r="A115" s="0" t="s">
        <v>440</v>
      </c>
      <c r="B115" s="0" t="n">
        <v>-1.31366678893713</v>
      </c>
      <c r="C115" s="0" t="n">
        <v>-0.171848945954533</v>
      </c>
      <c r="D115" s="0" t="n">
        <v>0.607680692378546</v>
      </c>
      <c r="E115" s="0" t="n">
        <f aca="false">B115-D115</f>
        <v>-1.92134748131568</v>
      </c>
    </row>
    <row r="116" customFormat="false" ht="12.8" hidden="false" customHeight="false" outlineLevel="0" collapsed="false">
      <c r="A116" s="0" t="s">
        <v>1009</v>
      </c>
      <c r="B116" s="0" t="n">
        <v>-1.09273392489734</v>
      </c>
      <c r="C116" s="0" t="n">
        <v>0.241552852313645</v>
      </c>
      <c r="D116" s="0" t="n">
        <v>0.823382535716698</v>
      </c>
      <c r="E116" s="0" t="n">
        <f aca="false">B116-D116</f>
        <v>-1.91611646061404</v>
      </c>
    </row>
    <row r="117" customFormat="false" ht="12.8" hidden="false" customHeight="false" outlineLevel="0" collapsed="false">
      <c r="A117" s="0" t="s">
        <v>323</v>
      </c>
      <c r="B117" s="0" t="n">
        <v>-1.52683765550671</v>
      </c>
      <c r="C117" s="0" t="n">
        <v>-0.925297890528594</v>
      </c>
      <c r="D117" s="0" t="n">
        <v>0.37732435002952</v>
      </c>
      <c r="E117" s="0" t="n">
        <f aca="false">B117-D117</f>
        <v>-1.90416200553623</v>
      </c>
    </row>
    <row r="118" customFormat="false" ht="12.8" hidden="false" customHeight="false" outlineLevel="0" collapsed="false">
      <c r="A118" s="0" t="s">
        <v>1953</v>
      </c>
      <c r="B118" s="0" t="n">
        <v>-1.46653275003021</v>
      </c>
      <c r="C118" s="0" t="n">
        <v>-1.12773398431604</v>
      </c>
      <c r="D118" s="0" t="n">
        <v>0.431524186985721</v>
      </c>
      <c r="E118" s="0" t="n">
        <f aca="false">B118-D118</f>
        <v>-1.89805693701593</v>
      </c>
    </row>
    <row r="119" customFormat="false" ht="12.8" hidden="false" customHeight="false" outlineLevel="0" collapsed="false">
      <c r="A119" s="0" t="s">
        <v>1805</v>
      </c>
      <c r="B119" s="0" t="n">
        <v>-1.38458967102811</v>
      </c>
      <c r="C119" s="0" t="n">
        <v>1.76096083714527</v>
      </c>
      <c r="D119" s="0" t="n">
        <v>0.504775576184574</v>
      </c>
      <c r="E119" s="0" t="n">
        <f aca="false">B119-D119</f>
        <v>-1.88936524721268</v>
      </c>
    </row>
    <row r="120" customFormat="false" ht="12.8" hidden="false" customHeight="false" outlineLevel="0" collapsed="false">
      <c r="A120" s="0" t="s">
        <v>1438</v>
      </c>
      <c r="B120" s="0" t="n">
        <v>-0.939563784147985</v>
      </c>
      <c r="C120" s="0" t="n">
        <v>-1.36599444301532</v>
      </c>
      <c r="D120" s="0" t="n">
        <v>0.943798476700906</v>
      </c>
      <c r="E120" s="0" t="n">
        <f aca="false">B120-D120</f>
        <v>-1.88336226084889</v>
      </c>
    </row>
    <row r="121" customFormat="false" ht="12.8" hidden="false" customHeight="false" outlineLevel="0" collapsed="false">
      <c r="A121" s="0" t="s">
        <v>596</v>
      </c>
      <c r="B121" s="0" t="n">
        <v>-1.5251933009723</v>
      </c>
      <c r="C121" s="0" t="n">
        <v>-1.21416737267474</v>
      </c>
      <c r="D121" s="0" t="n">
        <v>0.346312812996429</v>
      </c>
      <c r="E121" s="0" t="n">
        <f aca="false">B121-D121</f>
        <v>-1.87150611396873</v>
      </c>
    </row>
    <row r="122" customFormat="false" ht="12.8" hidden="false" customHeight="false" outlineLevel="0" collapsed="false">
      <c r="A122" s="0" t="s">
        <v>652</v>
      </c>
      <c r="B122" s="0" t="n">
        <v>-1.39023051914722</v>
      </c>
      <c r="C122" s="0" t="n">
        <v>0.243258774452301</v>
      </c>
      <c r="D122" s="0" t="n">
        <v>0.477654551850961</v>
      </c>
      <c r="E122" s="0" t="n">
        <f aca="false">B122-D122</f>
        <v>-1.86788507099818</v>
      </c>
    </row>
    <row r="123" customFormat="false" ht="12.8" hidden="false" customHeight="false" outlineLevel="0" collapsed="false">
      <c r="A123" s="0" t="s">
        <v>1705</v>
      </c>
      <c r="B123" s="0" t="n">
        <v>-1.48690984123899</v>
      </c>
      <c r="C123" s="0" t="n">
        <v>-0.333342908414191</v>
      </c>
      <c r="D123" s="0" t="n">
        <v>0.376852985923073</v>
      </c>
      <c r="E123" s="0" t="n">
        <f aca="false">B123-D123</f>
        <v>-1.86376282716206</v>
      </c>
    </row>
    <row r="124" customFormat="false" ht="12.8" hidden="false" customHeight="false" outlineLevel="0" collapsed="false">
      <c r="A124" s="0" t="s">
        <v>1940</v>
      </c>
      <c r="B124" s="0" t="n">
        <v>-1.27369725290893</v>
      </c>
      <c r="C124" s="0" t="n">
        <v>0.051626854209698</v>
      </c>
      <c r="D124" s="0" t="n">
        <v>0.587369824090312</v>
      </c>
      <c r="E124" s="0" t="n">
        <f aca="false">B124-D124</f>
        <v>-1.86106707699924</v>
      </c>
    </row>
    <row r="125" customFormat="false" ht="12.8" hidden="false" customHeight="false" outlineLevel="0" collapsed="false">
      <c r="A125" s="0" t="s">
        <v>1712</v>
      </c>
      <c r="B125" s="0" t="n">
        <v>-1.32304555716251</v>
      </c>
      <c r="C125" s="0" t="n">
        <v>-0.258282334313228</v>
      </c>
      <c r="D125" s="0" t="n">
        <v>0.534900667286139</v>
      </c>
      <c r="E125" s="0" t="n">
        <f aca="false">B125-D125</f>
        <v>-1.85794622444865</v>
      </c>
    </row>
    <row r="126" customFormat="false" ht="12.8" hidden="false" customHeight="false" outlineLevel="0" collapsed="false">
      <c r="A126" s="0" t="s">
        <v>1451</v>
      </c>
      <c r="B126" s="0" t="n">
        <v>-0.55146443417989</v>
      </c>
      <c r="C126" s="0" t="n">
        <v>-1.45470239422555</v>
      </c>
      <c r="D126" s="0" t="n">
        <v>1.30592571029989</v>
      </c>
      <c r="E126" s="0" t="n">
        <f aca="false">B126-D126</f>
        <v>-1.85739014447978</v>
      </c>
    </row>
    <row r="127" customFormat="false" ht="12.8" hidden="false" customHeight="false" outlineLevel="0" collapsed="false">
      <c r="A127" s="0" t="s">
        <v>1599</v>
      </c>
      <c r="B127" s="0" t="n">
        <v>-1.36706793161324</v>
      </c>
      <c r="C127" s="0" t="n">
        <v>-1.16810747493095</v>
      </c>
      <c r="D127" s="0" t="n">
        <v>0.478836479759664</v>
      </c>
      <c r="E127" s="0" t="n">
        <f aca="false">B127-D127</f>
        <v>-1.8459044113729</v>
      </c>
    </row>
    <row r="128" customFormat="false" ht="12.8" hidden="false" customHeight="false" outlineLevel="0" collapsed="false">
      <c r="A128" s="0" t="s">
        <v>594</v>
      </c>
      <c r="B128" s="0" t="n">
        <v>-1.27019966996666</v>
      </c>
      <c r="C128" s="0" t="n">
        <v>-1.15900922352478</v>
      </c>
      <c r="D128" s="0" t="n">
        <v>0.558750284015308</v>
      </c>
      <c r="E128" s="0" t="n">
        <f aca="false">B128-D128</f>
        <v>-1.82894995398197</v>
      </c>
    </row>
    <row r="129" customFormat="false" ht="12.8" hidden="false" customHeight="false" outlineLevel="0" collapsed="false">
      <c r="A129" s="0" t="s">
        <v>1903</v>
      </c>
      <c r="B129" s="0" t="n">
        <v>-1.31503962161816</v>
      </c>
      <c r="C129" s="0" t="n">
        <v>-0.358363099781178</v>
      </c>
      <c r="D129" s="0" t="n">
        <v>0.502010709112432</v>
      </c>
      <c r="E129" s="0" t="n">
        <f aca="false">B129-D129</f>
        <v>-1.81705033073059</v>
      </c>
    </row>
    <row r="130" customFormat="false" ht="12.8" hidden="false" customHeight="false" outlineLevel="0" collapsed="false">
      <c r="A130" s="0" t="s">
        <v>1898</v>
      </c>
      <c r="B130" s="0" t="n">
        <v>-1.21172866356333</v>
      </c>
      <c r="C130" s="0" t="n">
        <v>0.261455277264662</v>
      </c>
      <c r="D130" s="0" t="n">
        <v>0.604507778766494</v>
      </c>
      <c r="E130" s="0" t="n">
        <f aca="false">B130-D130</f>
        <v>-1.81623644232982</v>
      </c>
    </row>
    <row r="131" customFormat="false" ht="12.8" hidden="false" customHeight="false" outlineLevel="0" collapsed="false">
      <c r="A131" s="0" t="s">
        <v>1028</v>
      </c>
      <c r="B131" s="0" t="n">
        <v>-0.421644640584221</v>
      </c>
      <c r="C131" s="0" t="n">
        <v>0.554305244400995</v>
      </c>
      <c r="D131" s="0" t="n">
        <v>1.3931351052777</v>
      </c>
      <c r="E131" s="0" t="n">
        <f aca="false">B131-D131</f>
        <v>-1.81477974586192</v>
      </c>
    </row>
    <row r="132" customFormat="false" ht="12.8" hidden="false" customHeight="false" outlineLevel="0" collapsed="false">
      <c r="A132" s="0" t="s">
        <v>585</v>
      </c>
      <c r="B132" s="0" t="n">
        <v>-1.503657529989</v>
      </c>
      <c r="C132" s="0" t="n">
        <v>-1.04471244023468</v>
      </c>
      <c r="D132" s="0" t="n">
        <v>0.306486063644267</v>
      </c>
      <c r="E132" s="0" t="n">
        <f aca="false">B132-D132</f>
        <v>-1.81014359363327</v>
      </c>
    </row>
    <row r="133" customFormat="false" ht="12.8" hidden="false" customHeight="false" outlineLevel="0" collapsed="false">
      <c r="A133" s="0" t="s">
        <v>1969</v>
      </c>
      <c r="B133" s="0" t="n">
        <v>-1.18667831574022</v>
      </c>
      <c r="C133" s="0" t="n">
        <v>0.727740661831251</v>
      </c>
      <c r="D133" s="0" t="n">
        <v>0.621174369336229</v>
      </c>
      <c r="E133" s="0" t="n">
        <f aca="false">B133-D133</f>
        <v>-1.80785268507645</v>
      </c>
    </row>
    <row r="134" customFormat="false" ht="12.8" hidden="false" customHeight="false" outlineLevel="0" collapsed="false">
      <c r="A134" s="0" t="s">
        <v>600</v>
      </c>
      <c r="B134" s="0" t="n">
        <v>-1.1707397782509</v>
      </c>
      <c r="C134" s="0" t="n">
        <v>-1.1419500021382</v>
      </c>
      <c r="D134" s="0" t="n">
        <v>0.625022670324682</v>
      </c>
      <c r="E134" s="0" t="n">
        <f aca="false">B134-D134</f>
        <v>-1.79576244857558</v>
      </c>
    </row>
    <row r="135" customFormat="false" ht="12.8" hidden="false" customHeight="false" outlineLevel="0" collapsed="false">
      <c r="A135" s="0" t="s">
        <v>1958</v>
      </c>
      <c r="B135" s="0" t="n">
        <v>-1.40862139295349</v>
      </c>
      <c r="C135" s="0" t="n">
        <v>-1.26875688111179</v>
      </c>
      <c r="D135" s="0" t="n">
        <v>0.382333473071163</v>
      </c>
      <c r="E135" s="0" t="n">
        <f aca="false">B135-D135</f>
        <v>-1.79095486602465</v>
      </c>
    </row>
    <row r="136" customFormat="false" ht="12.8" hidden="false" customHeight="false" outlineLevel="0" collapsed="false">
      <c r="A136" s="0" t="s">
        <v>40</v>
      </c>
      <c r="B136" s="0" t="n">
        <v>-0.897126158476093</v>
      </c>
      <c r="C136" s="0" t="n">
        <v>-0.129769533200965</v>
      </c>
      <c r="D136" s="0" t="n">
        <v>0.891835860429034</v>
      </c>
      <c r="E136" s="0" t="n">
        <f aca="false">B136-D136</f>
        <v>-1.78896201890513</v>
      </c>
    </row>
    <row r="137" customFormat="false" ht="12.8" hidden="false" customHeight="false" outlineLevel="0" collapsed="false">
      <c r="A137" s="0" t="s">
        <v>418</v>
      </c>
      <c r="B137" s="0" t="n">
        <v>-1.76677655815598</v>
      </c>
      <c r="C137" s="0" t="n">
        <v>-1.22610882764533</v>
      </c>
      <c r="D137" s="0" t="n">
        <v>0.0152533987119071</v>
      </c>
      <c r="E137" s="0" t="n">
        <f aca="false">B137-D137</f>
        <v>-1.78202995686789</v>
      </c>
    </row>
    <row r="138" customFormat="false" ht="12.8" hidden="false" customHeight="false" outlineLevel="0" collapsed="false">
      <c r="A138" s="0" t="s">
        <v>1907</v>
      </c>
      <c r="B138" s="0" t="n">
        <v>-1.66493303303861</v>
      </c>
      <c r="C138" s="0" t="n">
        <v>1.37485379309561</v>
      </c>
      <c r="D138" s="0" t="n">
        <v>0.109582502282616</v>
      </c>
      <c r="E138" s="0" t="n">
        <f aca="false">B138-D138</f>
        <v>-1.77451553532123</v>
      </c>
    </row>
    <row r="139" customFormat="false" ht="12.8" hidden="false" customHeight="false" outlineLevel="0" collapsed="false">
      <c r="A139" s="0" t="s">
        <v>1703</v>
      </c>
      <c r="B139" s="0" t="n">
        <v>-1.2623006756108</v>
      </c>
      <c r="C139" s="0" t="n">
        <v>-0.842844987160115</v>
      </c>
      <c r="D139" s="0" t="n">
        <v>0.509587711241433</v>
      </c>
      <c r="E139" s="0" t="n">
        <f aca="false">B139-D139</f>
        <v>-1.77188838685223</v>
      </c>
    </row>
    <row r="140" customFormat="false" ht="12.8" hidden="false" customHeight="false" outlineLevel="0" collapsed="false">
      <c r="A140" s="0" t="s">
        <v>237</v>
      </c>
      <c r="B140" s="0" t="n">
        <v>-1.24220374224692</v>
      </c>
      <c r="C140" s="0" t="n">
        <v>-0.236673987223554</v>
      </c>
      <c r="D140" s="0" t="n">
        <v>0.525093479757979</v>
      </c>
      <c r="E140" s="0" t="n">
        <f aca="false">B140-D140</f>
        <v>-1.7672972220049</v>
      </c>
    </row>
    <row r="141" customFormat="false" ht="12.8" hidden="false" customHeight="false" outlineLevel="0" collapsed="false">
      <c r="A141" s="0" t="s">
        <v>1990</v>
      </c>
      <c r="B141" s="0" t="n">
        <v>-1.20660808337429</v>
      </c>
      <c r="C141" s="0" t="n">
        <v>-0.29240077708639</v>
      </c>
      <c r="D141" s="0" t="n">
        <v>0.556302004775854</v>
      </c>
      <c r="E141" s="0" t="n">
        <f aca="false">B141-D141</f>
        <v>-1.76291008815014</v>
      </c>
    </row>
    <row r="142" customFormat="false" ht="12.8" hidden="false" customHeight="false" outlineLevel="0" collapsed="false">
      <c r="A142" s="0" t="s">
        <v>259</v>
      </c>
      <c r="B142" s="0" t="n">
        <v>-1.28783106676335</v>
      </c>
      <c r="C142" s="0" t="n">
        <v>-0.830903532189505</v>
      </c>
      <c r="D142" s="0" t="n">
        <v>0.470344890558452</v>
      </c>
      <c r="E142" s="0" t="n">
        <f aca="false">B142-D142</f>
        <v>-1.7581759573218</v>
      </c>
    </row>
    <row r="143" customFormat="false" ht="12.8" hidden="false" customHeight="false" outlineLevel="0" collapsed="false">
      <c r="A143" s="0" t="s">
        <v>181</v>
      </c>
      <c r="B143" s="0" t="n">
        <v>-1.27036017080547</v>
      </c>
      <c r="C143" s="0" t="n">
        <v>-0.81043246652561</v>
      </c>
      <c r="D143" s="0" t="n">
        <v>0.481727981964881</v>
      </c>
      <c r="E143" s="0" t="n">
        <f aca="false">B143-D143</f>
        <v>-1.75208815277035</v>
      </c>
    </row>
    <row r="144" customFormat="false" ht="12.8" hidden="false" customHeight="false" outlineLevel="0" collapsed="false">
      <c r="A144" s="0" t="s">
        <v>1041</v>
      </c>
      <c r="B144" s="0" t="n">
        <v>-0.113142288733116</v>
      </c>
      <c r="C144" s="0" t="n">
        <v>0.594110094303016</v>
      </c>
      <c r="D144" s="0" t="n">
        <v>1.62616485599165</v>
      </c>
      <c r="E144" s="0" t="n">
        <f aca="false">B144-D144</f>
        <v>-1.73930714472477</v>
      </c>
    </row>
    <row r="145" customFormat="false" ht="12.8" hidden="false" customHeight="false" outlineLevel="0" collapsed="false">
      <c r="A145" s="0" t="s">
        <v>793</v>
      </c>
      <c r="B145" s="0" t="n">
        <v>-1.20988505824899</v>
      </c>
      <c r="C145" s="0" t="n">
        <v>-0.871845663517306</v>
      </c>
      <c r="D145" s="0" t="n">
        <v>0.529392038997366</v>
      </c>
      <c r="E145" s="0" t="n">
        <f aca="false">B145-D145</f>
        <v>-1.73927709724636</v>
      </c>
    </row>
    <row r="146" customFormat="false" ht="12.8" hidden="false" customHeight="false" outlineLevel="0" collapsed="false">
      <c r="A146" s="0" t="s">
        <v>1047</v>
      </c>
      <c r="B146" s="0" t="n">
        <v>-0.505315658939336</v>
      </c>
      <c r="C146" s="0" t="n">
        <v>0.486068358854659</v>
      </c>
      <c r="D146" s="0" t="n">
        <v>1.23263914467518</v>
      </c>
      <c r="E146" s="0" t="n">
        <f aca="false">B146-D146</f>
        <v>-1.73795480361452</v>
      </c>
    </row>
    <row r="147" customFormat="false" ht="12.8" hidden="false" customHeight="false" outlineLevel="0" collapsed="false">
      <c r="A147" s="0" t="s">
        <v>2015</v>
      </c>
      <c r="B147" s="0" t="n">
        <v>-1.1842600647901</v>
      </c>
      <c r="C147" s="0" t="n">
        <v>0.383713030535163</v>
      </c>
      <c r="D147" s="0" t="n">
        <v>0.548492838236214</v>
      </c>
      <c r="E147" s="0" t="n">
        <f aca="false">B147-D147</f>
        <v>-1.73275290302631</v>
      </c>
    </row>
    <row r="148" customFormat="false" ht="12.8" hidden="false" customHeight="false" outlineLevel="0" collapsed="false">
      <c r="A148" s="0" t="s">
        <v>1973</v>
      </c>
      <c r="B148" s="0" t="n">
        <v>-1.22275825081955</v>
      </c>
      <c r="C148" s="0" t="n">
        <v>-1.00320166819399</v>
      </c>
      <c r="D148" s="0" t="n">
        <v>0.508166583636922</v>
      </c>
      <c r="E148" s="0" t="n">
        <f aca="false">B148-D148</f>
        <v>-1.73092483445647</v>
      </c>
    </row>
    <row r="149" customFormat="false" ht="12.8" hidden="false" customHeight="false" outlineLevel="0" collapsed="false">
      <c r="A149" s="0" t="s">
        <v>789</v>
      </c>
      <c r="B149" s="0" t="n">
        <v>-1.24754989165288</v>
      </c>
      <c r="C149" s="0" t="n">
        <v>-1.33073871881638</v>
      </c>
      <c r="D149" s="0" t="n">
        <v>0.480264642649345</v>
      </c>
      <c r="E149" s="0" t="n">
        <f aca="false">B149-D149</f>
        <v>-1.72781453430223</v>
      </c>
    </row>
    <row r="150" customFormat="false" ht="12.8" hidden="false" customHeight="false" outlineLevel="0" collapsed="false">
      <c r="A150" s="0" t="s">
        <v>1660</v>
      </c>
      <c r="B150" s="0" t="n">
        <v>-1.18939228265585</v>
      </c>
      <c r="C150" s="0" t="n">
        <v>-0.99353477607493</v>
      </c>
      <c r="D150" s="0" t="n">
        <v>0.524861315347341</v>
      </c>
      <c r="E150" s="0" t="n">
        <f aca="false">B150-D150</f>
        <v>-1.71425359800319</v>
      </c>
    </row>
    <row r="151" customFormat="false" ht="12.8" hidden="false" customHeight="false" outlineLevel="0" collapsed="false">
      <c r="A151" s="0" t="s">
        <v>403</v>
      </c>
      <c r="B151" s="0" t="n">
        <v>-1.08640536093669</v>
      </c>
      <c r="C151" s="0" t="n">
        <v>-0.348127566949225</v>
      </c>
      <c r="D151" s="0" t="n">
        <v>0.615574282340235</v>
      </c>
      <c r="E151" s="0" t="n">
        <f aca="false">B151-D151</f>
        <v>-1.70197964327693</v>
      </c>
    </row>
    <row r="152" customFormat="false" ht="12.8" hidden="false" customHeight="false" outlineLevel="0" collapsed="false">
      <c r="A152" s="0" t="s">
        <v>536</v>
      </c>
      <c r="B152" s="0" t="n">
        <v>-1.60534239737584</v>
      </c>
      <c r="C152" s="0" t="n">
        <v>-0.926435171954374</v>
      </c>
      <c r="D152" s="0" t="n">
        <v>0.0956807787850238</v>
      </c>
      <c r="E152" s="0" t="n">
        <f aca="false">B152-D152</f>
        <v>-1.70102317616086</v>
      </c>
    </row>
    <row r="153" customFormat="false" ht="12.8" hidden="false" customHeight="false" outlineLevel="0" collapsed="false">
      <c r="A153" s="0" t="s">
        <v>251</v>
      </c>
      <c r="B153" s="0" t="n">
        <v>-1.17988182874974</v>
      </c>
      <c r="C153" s="0" t="n">
        <v>-0.841707705734348</v>
      </c>
      <c r="D153" s="0" t="n">
        <v>0.518360711849479</v>
      </c>
      <c r="E153" s="0" t="n">
        <f aca="false">B153-D153</f>
        <v>-1.69824254059922</v>
      </c>
    </row>
    <row r="154" customFormat="false" ht="12.8" hidden="false" customHeight="false" outlineLevel="0" collapsed="false">
      <c r="A154" s="0" t="s">
        <v>1602</v>
      </c>
      <c r="B154" s="0" t="n">
        <v>-1.16036054360186</v>
      </c>
      <c r="C154" s="0" t="n">
        <v>-0.970220506846599</v>
      </c>
      <c r="D154" s="0" t="n">
        <v>0.536307724320308</v>
      </c>
      <c r="E154" s="0" t="n">
        <f aca="false">B154-D154</f>
        <v>-1.69666826792217</v>
      </c>
    </row>
    <row r="155" customFormat="false" ht="12.8" hidden="false" customHeight="false" outlineLevel="0" collapsed="false">
      <c r="A155" s="0" t="s">
        <v>1439</v>
      </c>
      <c r="B155" s="0" t="n">
        <v>-1.5100394993846</v>
      </c>
      <c r="C155" s="0" t="n">
        <v>-0.961690896153315</v>
      </c>
      <c r="D155" s="0" t="n">
        <v>0.18607715794523</v>
      </c>
      <c r="E155" s="0" t="n">
        <f aca="false">B155-D155</f>
        <v>-1.69611665732983</v>
      </c>
    </row>
    <row r="156" customFormat="false" ht="12.8" hidden="false" customHeight="false" outlineLevel="0" collapsed="false">
      <c r="A156" s="0" t="s">
        <v>41</v>
      </c>
      <c r="B156" s="0" t="n">
        <v>-1.04797375631182</v>
      </c>
      <c r="C156" s="0" t="n">
        <v>-0.145122832448888</v>
      </c>
      <c r="D156" s="0" t="n">
        <v>0.642772694810728</v>
      </c>
      <c r="E156" s="0" t="n">
        <f aca="false">B156-D156</f>
        <v>-1.69074645112255</v>
      </c>
    </row>
    <row r="157" customFormat="false" ht="12.8" hidden="false" customHeight="false" outlineLevel="0" collapsed="false">
      <c r="A157" s="0" t="s">
        <v>1274</v>
      </c>
      <c r="B157" s="0" t="n">
        <v>-1.25906091303011</v>
      </c>
      <c r="C157" s="0" t="n">
        <v>-0.158770209558155</v>
      </c>
      <c r="D157" s="0" t="n">
        <v>0.42087980052223</v>
      </c>
      <c r="E157" s="0" t="n">
        <f aca="false">B157-D157</f>
        <v>-1.67994071355234</v>
      </c>
    </row>
    <row r="158" customFormat="false" ht="12.8" hidden="false" customHeight="false" outlineLevel="0" collapsed="false">
      <c r="A158" s="0" t="s">
        <v>762</v>
      </c>
      <c r="B158" s="0" t="n">
        <v>-1.62748864848431</v>
      </c>
      <c r="C158" s="0" t="n">
        <v>0.045371806367948</v>
      </c>
      <c r="D158" s="0" t="n">
        <v>0.0474890753647256</v>
      </c>
      <c r="E158" s="0" t="n">
        <f aca="false">B158-D158</f>
        <v>-1.67497772384904</v>
      </c>
    </row>
    <row r="159" customFormat="false" ht="12.8" hidden="false" customHeight="false" outlineLevel="0" collapsed="false">
      <c r="A159" s="0" t="s">
        <v>669</v>
      </c>
      <c r="B159" s="0" t="n">
        <v>-1.12842535732737</v>
      </c>
      <c r="C159" s="0" t="n">
        <v>-0.679645102561812</v>
      </c>
      <c r="D159" s="0" t="n">
        <v>0.545073689643183</v>
      </c>
      <c r="E159" s="0" t="n">
        <f aca="false">B159-D159</f>
        <v>-1.67349904697055</v>
      </c>
    </row>
    <row r="160" customFormat="false" ht="12.8" hidden="false" customHeight="false" outlineLevel="0" collapsed="false">
      <c r="A160" s="0" t="s">
        <v>595</v>
      </c>
      <c r="B160" s="0" t="n">
        <v>-1.04540111424475</v>
      </c>
      <c r="C160" s="0" t="n">
        <v>-1.16355834922787</v>
      </c>
      <c r="D160" s="0" t="n">
        <v>0.623446766446413</v>
      </c>
      <c r="E160" s="0" t="n">
        <f aca="false">B160-D160</f>
        <v>-1.66884788069116</v>
      </c>
    </row>
    <row r="161" customFormat="false" ht="12.8" hidden="false" customHeight="false" outlineLevel="0" collapsed="false">
      <c r="A161" s="0" t="s">
        <v>230</v>
      </c>
      <c r="B161" s="0" t="n">
        <v>-1.13516096135667</v>
      </c>
      <c r="C161" s="0" t="n">
        <v>-0.221889328688508</v>
      </c>
      <c r="D161" s="0" t="n">
        <v>0.519999933294286</v>
      </c>
      <c r="E161" s="0" t="n">
        <f aca="false">B161-D161</f>
        <v>-1.65516089465096</v>
      </c>
    </row>
    <row r="162" customFormat="false" ht="12.8" hidden="false" customHeight="false" outlineLevel="0" collapsed="false">
      <c r="A162" s="0" t="s">
        <v>110</v>
      </c>
      <c r="B162" s="0" t="n">
        <v>-1.1398392179962</v>
      </c>
      <c r="C162" s="0" t="n">
        <v>-1.18857854059486</v>
      </c>
      <c r="D162" s="0" t="n">
        <v>0.514055117324921</v>
      </c>
      <c r="E162" s="0" t="n">
        <f aca="false">B162-D162</f>
        <v>-1.65389433532112</v>
      </c>
    </row>
    <row r="163" customFormat="false" ht="12.8" hidden="false" customHeight="false" outlineLevel="0" collapsed="false">
      <c r="A163" s="0" t="s">
        <v>302</v>
      </c>
      <c r="B163" s="0" t="n">
        <v>-1.13371206190463</v>
      </c>
      <c r="C163" s="0" t="n">
        <v>-0.365755429048695</v>
      </c>
      <c r="D163" s="0" t="n">
        <v>0.51803708873162</v>
      </c>
      <c r="E163" s="0" t="n">
        <f aca="false">B163-D163</f>
        <v>-1.65174915063625</v>
      </c>
    </row>
    <row r="164" customFormat="false" ht="12.8" hidden="false" customHeight="false" outlineLevel="0" collapsed="false">
      <c r="A164" s="0" t="s">
        <v>663</v>
      </c>
      <c r="B164" s="0" t="n">
        <v>-1.06732273358203</v>
      </c>
      <c r="C164" s="0" t="n">
        <v>-0.517582499389277</v>
      </c>
      <c r="D164" s="0" t="n">
        <v>0.572785677931147</v>
      </c>
      <c r="E164" s="0" t="n">
        <f aca="false">B164-D164</f>
        <v>-1.64010841151318</v>
      </c>
    </row>
    <row r="165" customFormat="false" ht="12.8" hidden="false" customHeight="false" outlineLevel="0" collapsed="false">
      <c r="A165" s="0" t="s">
        <v>1200</v>
      </c>
      <c r="B165" s="0" t="n">
        <v>-1.33911767957533</v>
      </c>
      <c r="C165" s="0" t="n">
        <v>-0.607427732025274</v>
      </c>
      <c r="D165" s="0" t="n">
        <v>0.297565322047634</v>
      </c>
      <c r="E165" s="0" t="n">
        <f aca="false">B165-D165</f>
        <v>-1.63668300162296</v>
      </c>
    </row>
    <row r="166" customFormat="false" ht="12.8" hidden="false" customHeight="false" outlineLevel="0" collapsed="false">
      <c r="A166" s="0" t="s">
        <v>582</v>
      </c>
      <c r="B166" s="0" t="n">
        <v>-1.28853643249735</v>
      </c>
      <c r="C166" s="0" t="n">
        <v>-0.0325319712974509</v>
      </c>
      <c r="D166" s="0" t="n">
        <v>0.346439448129504</v>
      </c>
      <c r="E166" s="0" t="n">
        <f aca="false">B166-D166</f>
        <v>-1.63497588062685</v>
      </c>
    </row>
    <row r="167" customFormat="false" ht="12.8" hidden="false" customHeight="false" outlineLevel="0" collapsed="false">
      <c r="A167" s="0" t="s">
        <v>1966</v>
      </c>
      <c r="B167" s="0" t="n">
        <v>-1.04151751560121</v>
      </c>
      <c r="C167" s="0" t="n">
        <v>-0.826354406486424</v>
      </c>
      <c r="D167" s="0" t="n">
        <v>0.588819092835506</v>
      </c>
      <c r="E167" s="0" t="n">
        <f aca="false">B167-D167</f>
        <v>-1.63033660843672</v>
      </c>
    </row>
    <row r="168" customFormat="false" ht="12.8" hidden="false" customHeight="false" outlineLevel="0" collapsed="false">
      <c r="A168" s="0" t="s">
        <v>939</v>
      </c>
      <c r="B168" s="0" t="n">
        <v>-1.40964064817804</v>
      </c>
      <c r="C168" s="0" t="n">
        <v>-0.0524343962484554</v>
      </c>
      <c r="D168" s="0" t="n">
        <v>0.214703733305404</v>
      </c>
      <c r="E168" s="0" t="n">
        <f aca="false">B168-D168</f>
        <v>-1.62434438148344</v>
      </c>
    </row>
    <row r="169" customFormat="false" ht="12.8" hidden="false" customHeight="false" outlineLevel="0" collapsed="false">
      <c r="A169" s="0" t="s">
        <v>930</v>
      </c>
      <c r="B169" s="0" t="n">
        <v>-1.33469860328438</v>
      </c>
      <c r="C169" s="0" t="n">
        <v>-0.414089889644014</v>
      </c>
      <c r="D169" s="0" t="n">
        <v>0.280786166915165</v>
      </c>
      <c r="E169" s="0" t="n">
        <f aca="false">B169-D169</f>
        <v>-1.61548477019955</v>
      </c>
    </row>
    <row r="170" customFormat="false" ht="12.8" hidden="false" customHeight="false" outlineLevel="0" collapsed="false">
      <c r="A170" s="0" t="s">
        <v>405</v>
      </c>
      <c r="B170" s="0" t="n">
        <v>-1.28565546781215</v>
      </c>
      <c r="C170" s="0" t="n">
        <v>0.592972812877249</v>
      </c>
      <c r="D170" s="0" t="n">
        <v>0.317869155050697</v>
      </c>
      <c r="E170" s="0" t="n">
        <f aca="false">B170-D170</f>
        <v>-1.60352462286285</v>
      </c>
    </row>
    <row r="171" customFormat="false" ht="12.8" hidden="false" customHeight="false" outlineLevel="0" collapsed="false">
      <c r="A171" s="0" t="s">
        <v>1022</v>
      </c>
      <c r="B171" s="0" t="n">
        <v>-0.862141889567361</v>
      </c>
      <c r="C171" s="0" t="n">
        <v>0.455930401071702</v>
      </c>
      <c r="D171" s="0" t="n">
        <v>0.741287793058091</v>
      </c>
      <c r="E171" s="0" t="n">
        <f aca="false">B171-D171</f>
        <v>-1.60342968262545</v>
      </c>
    </row>
    <row r="172" customFormat="false" ht="12.8" hidden="false" customHeight="false" outlineLevel="0" collapsed="false">
      <c r="A172" s="0" t="s">
        <v>661</v>
      </c>
      <c r="B172" s="0" t="n">
        <v>-0.909681263530504</v>
      </c>
      <c r="C172" s="0" t="n">
        <v>-0.383383291148166</v>
      </c>
      <c r="D172" s="0" t="n">
        <v>0.691386515341277</v>
      </c>
      <c r="E172" s="0" t="n">
        <f aca="false">B172-D172</f>
        <v>-1.60106777887178</v>
      </c>
    </row>
    <row r="173" customFormat="false" ht="12.8" hidden="false" customHeight="false" outlineLevel="0" collapsed="false">
      <c r="A173" s="0" t="s">
        <v>1066</v>
      </c>
      <c r="B173" s="0" t="n">
        <v>-0.625436510288798</v>
      </c>
      <c r="C173" s="0" t="n">
        <v>-1.37111220943129</v>
      </c>
      <c r="D173" s="0" t="n">
        <v>0.969899384684746</v>
      </c>
      <c r="E173" s="0" t="n">
        <f aca="false">B173-D173</f>
        <v>-1.59533589497354</v>
      </c>
    </row>
    <row r="174" customFormat="false" ht="12.8" hidden="false" customHeight="false" outlineLevel="0" collapsed="false">
      <c r="A174" s="0" t="s">
        <v>1151</v>
      </c>
      <c r="B174" s="0" t="n">
        <v>-0.846781761255774</v>
      </c>
      <c r="C174" s="0" t="n">
        <v>-1.18914718130775</v>
      </c>
      <c r="D174" s="0" t="n">
        <v>0.746923056479938</v>
      </c>
      <c r="E174" s="0" t="n">
        <f aca="false">B174-D174</f>
        <v>-1.59370481773571</v>
      </c>
    </row>
    <row r="175" customFormat="false" ht="12.8" hidden="false" customHeight="false" outlineLevel="0" collapsed="false">
      <c r="A175" s="0" t="s">
        <v>1696</v>
      </c>
      <c r="B175" s="0" t="n">
        <v>-1.10551971873143</v>
      </c>
      <c r="C175" s="0" t="n">
        <v>-0.576721133529426</v>
      </c>
      <c r="D175" s="0" t="n">
        <v>0.486223529189052</v>
      </c>
      <c r="E175" s="0" t="n">
        <f aca="false">B175-D175</f>
        <v>-1.59174324792048</v>
      </c>
    </row>
    <row r="176" customFormat="false" ht="12.8" hidden="false" customHeight="false" outlineLevel="0" collapsed="false">
      <c r="A176" s="0" t="s">
        <v>170</v>
      </c>
      <c r="B176" s="0" t="n">
        <v>-1.07298757043054</v>
      </c>
      <c r="C176" s="0" t="n">
        <v>-0.613114139154134</v>
      </c>
      <c r="D176" s="0" t="n">
        <v>0.506084139226352</v>
      </c>
      <c r="E176" s="0" t="n">
        <f aca="false">B176-D176</f>
        <v>-1.57907170965689</v>
      </c>
    </row>
    <row r="177" customFormat="false" ht="12.8" hidden="false" customHeight="false" outlineLevel="0" collapsed="false">
      <c r="A177" s="0" t="s">
        <v>1960</v>
      </c>
      <c r="B177" s="0" t="n">
        <v>-1.07469907780271</v>
      </c>
      <c r="C177" s="0" t="n">
        <v>0.179002373896182</v>
      </c>
      <c r="D177" s="0" t="n">
        <v>0.503262989872842</v>
      </c>
      <c r="E177" s="0" t="n">
        <f aca="false">B177-D177</f>
        <v>-1.57796206767555</v>
      </c>
    </row>
    <row r="178" customFormat="false" ht="12.8" hidden="false" customHeight="false" outlineLevel="0" collapsed="false">
      <c r="A178" s="0" t="s">
        <v>160</v>
      </c>
      <c r="B178" s="0" t="n">
        <v>-0.962601885199006</v>
      </c>
      <c r="C178" s="0" t="n">
        <v>-1.00661351247131</v>
      </c>
      <c r="D178" s="0" t="n">
        <v>0.612155133747204</v>
      </c>
      <c r="E178" s="0" t="n">
        <f aca="false">B178-D178</f>
        <v>-1.57475701894621</v>
      </c>
    </row>
    <row r="179" customFormat="false" ht="12.8" hidden="false" customHeight="false" outlineLevel="0" collapsed="false">
      <c r="A179" s="0" t="s">
        <v>45</v>
      </c>
      <c r="B179" s="0" t="n">
        <v>-0.249197010176503</v>
      </c>
      <c r="C179" s="0" t="n">
        <v>-0.419776296772874</v>
      </c>
      <c r="D179" s="0" t="n">
        <v>1.32478027455775</v>
      </c>
      <c r="E179" s="0" t="n">
        <f aca="false">B179-D179</f>
        <v>-1.57397728473425</v>
      </c>
    </row>
    <row r="180" customFormat="false" ht="12.8" hidden="false" customHeight="false" outlineLevel="0" collapsed="false">
      <c r="A180" s="0" t="s">
        <v>1436</v>
      </c>
      <c r="B180" s="0" t="n">
        <v>-1.37755160500933</v>
      </c>
      <c r="C180" s="0" t="n">
        <v>-1.27330600681489</v>
      </c>
      <c r="D180" s="0" t="n">
        <v>0.187090239009832</v>
      </c>
      <c r="E180" s="0" t="n">
        <f aca="false">B180-D180</f>
        <v>-1.56464184401916</v>
      </c>
    </row>
    <row r="181" customFormat="false" ht="12.8" hidden="false" customHeight="false" outlineLevel="0" collapsed="false">
      <c r="A181" s="0" t="s">
        <v>1998</v>
      </c>
      <c r="B181" s="0" t="n">
        <v>-1.05510232770691</v>
      </c>
      <c r="C181" s="0" t="n">
        <v>0.0846080155570924</v>
      </c>
      <c r="D181" s="0" t="n">
        <v>0.509067100138791</v>
      </c>
      <c r="E181" s="0" t="n">
        <f aca="false">B181-D181</f>
        <v>-1.5641694278457</v>
      </c>
    </row>
    <row r="182" customFormat="false" ht="12.8" hidden="false" customHeight="false" outlineLevel="0" collapsed="false">
      <c r="A182" s="0" t="s">
        <v>778</v>
      </c>
      <c r="B182" s="0" t="n">
        <v>-1.16070858193766</v>
      </c>
      <c r="C182" s="0" t="n">
        <v>-1.36315123945088</v>
      </c>
      <c r="D182" s="0" t="n">
        <v>0.401061402195956</v>
      </c>
      <c r="E182" s="0" t="n">
        <f aca="false">B182-D182</f>
        <v>-1.56176998413362</v>
      </c>
    </row>
    <row r="183" customFormat="false" ht="12.8" hidden="false" customHeight="false" outlineLevel="0" collapsed="false">
      <c r="A183" s="0" t="s">
        <v>231</v>
      </c>
      <c r="B183" s="0" t="n">
        <v>-1.05868614685546</v>
      </c>
      <c r="C183" s="0" t="n">
        <v>0.171610044628653</v>
      </c>
      <c r="D183" s="0" t="n">
        <v>0.494053801584204</v>
      </c>
      <c r="E183" s="0" t="n">
        <f aca="false">B183-D183</f>
        <v>-1.55273994843966</v>
      </c>
    </row>
    <row r="184" customFormat="false" ht="12.8" hidden="false" customHeight="false" outlineLevel="0" collapsed="false">
      <c r="A184" s="0" t="s">
        <v>1010</v>
      </c>
      <c r="B184" s="0" t="n">
        <v>-0.711529767390271</v>
      </c>
      <c r="C184" s="0" t="n">
        <v>0.101667236943673</v>
      </c>
      <c r="D184" s="0" t="n">
        <v>0.838100352294109</v>
      </c>
      <c r="E184" s="0" t="n">
        <f aca="false">B184-D184</f>
        <v>-1.54963011968438</v>
      </c>
    </row>
    <row r="185" customFormat="false" ht="12.8" hidden="false" customHeight="false" outlineLevel="0" collapsed="false">
      <c r="A185" s="0" t="s">
        <v>523</v>
      </c>
      <c r="B185" s="0" t="n">
        <v>-0.864445838591865</v>
      </c>
      <c r="C185" s="0" t="n">
        <v>-0.343578441246132</v>
      </c>
      <c r="D185" s="0" t="n">
        <v>0.681297916406283</v>
      </c>
      <c r="E185" s="0" t="n">
        <f aca="false">B185-D185</f>
        <v>-1.54574375499815</v>
      </c>
    </row>
    <row r="186" customFormat="false" ht="12.8" hidden="false" customHeight="false" outlineLevel="0" collapsed="false">
      <c r="A186" s="0" t="s">
        <v>1831</v>
      </c>
      <c r="B186" s="0" t="n">
        <v>-1.06811149300524</v>
      </c>
      <c r="C186" s="0" t="n">
        <v>-1.15673466067323</v>
      </c>
      <c r="D186" s="0" t="n">
        <v>0.476416341660892</v>
      </c>
      <c r="E186" s="0" t="n">
        <f aca="false">B186-D186</f>
        <v>-1.54452783466613</v>
      </c>
    </row>
    <row r="187" customFormat="false" ht="12.8" hidden="false" customHeight="false" outlineLevel="0" collapsed="false">
      <c r="A187" s="0" t="s">
        <v>764</v>
      </c>
      <c r="B187" s="0" t="n">
        <v>-1.11605438220277</v>
      </c>
      <c r="C187" s="0" t="n">
        <v>0.845449289398671</v>
      </c>
      <c r="D187" s="0" t="n">
        <v>0.421913987442345</v>
      </c>
      <c r="E187" s="0" t="n">
        <f aca="false">B187-D187</f>
        <v>-1.53796836964512</v>
      </c>
    </row>
    <row r="188" customFormat="false" ht="12.8" hidden="false" customHeight="false" outlineLevel="0" collapsed="false">
      <c r="A188" s="0" t="s">
        <v>43</v>
      </c>
      <c r="B188" s="0" t="n">
        <v>-1.02542039183388</v>
      </c>
      <c r="C188" s="0" t="n">
        <v>-0.729685485295788</v>
      </c>
      <c r="D188" s="0" t="n">
        <v>0.508504277325123</v>
      </c>
      <c r="E188" s="0" t="n">
        <f aca="false">B188-D188</f>
        <v>-1.533924669159</v>
      </c>
    </row>
    <row r="189" customFormat="false" ht="12.8" hidden="false" customHeight="false" outlineLevel="0" collapsed="false">
      <c r="A189" s="0" t="s">
        <v>795</v>
      </c>
      <c r="B189" s="0" t="n">
        <v>-1.00142363836092</v>
      </c>
      <c r="C189" s="0" t="n">
        <v>0.393948563367116</v>
      </c>
      <c r="D189" s="0" t="n">
        <v>0.528203075803493</v>
      </c>
      <c r="E189" s="0" t="n">
        <f aca="false">B189-D189</f>
        <v>-1.52962671416441</v>
      </c>
    </row>
    <row r="190" customFormat="false" ht="12.8" hidden="false" customHeight="false" outlineLevel="0" collapsed="false">
      <c r="A190" s="0" t="s">
        <v>684</v>
      </c>
      <c r="B190" s="0" t="n">
        <v>-1.09294887507141</v>
      </c>
      <c r="C190" s="0" t="n">
        <v>-0.836589939318377</v>
      </c>
      <c r="D190" s="0" t="n">
        <v>0.432818679457157</v>
      </c>
      <c r="E190" s="0" t="n">
        <f aca="false">B190-D190</f>
        <v>-1.52576755452857</v>
      </c>
    </row>
    <row r="191" customFormat="false" ht="12.8" hidden="false" customHeight="false" outlineLevel="0" collapsed="false">
      <c r="A191" s="0" t="s">
        <v>1169</v>
      </c>
      <c r="B191" s="0" t="n">
        <v>-1.26380256416504</v>
      </c>
      <c r="C191" s="0" t="n">
        <v>0.32173119283059</v>
      </c>
      <c r="D191" s="0" t="n">
        <v>0.26079892174479</v>
      </c>
      <c r="E191" s="0" t="n">
        <f aca="false">B191-D191</f>
        <v>-1.52460148590983</v>
      </c>
    </row>
    <row r="192" customFormat="false" ht="12.8" hidden="false" customHeight="false" outlineLevel="0" collapsed="false">
      <c r="A192" s="0" t="s">
        <v>1963</v>
      </c>
      <c r="B192" s="0" t="n">
        <v>-0.971160402347607</v>
      </c>
      <c r="C192" s="0" t="n">
        <v>-0.982161961817209</v>
      </c>
      <c r="D192" s="0" t="n">
        <v>0.55336125557444</v>
      </c>
      <c r="E192" s="0" t="n">
        <f aca="false">B192-D192</f>
        <v>-1.52452165792205</v>
      </c>
    </row>
    <row r="193" customFormat="false" ht="12.8" hidden="false" customHeight="false" outlineLevel="0" collapsed="false">
      <c r="A193" s="0" t="s">
        <v>1813</v>
      </c>
      <c r="B193" s="0" t="n">
        <v>-1.04932477627369</v>
      </c>
      <c r="C193" s="0" t="n">
        <v>-0.880375274210602</v>
      </c>
      <c r="D193" s="0" t="n">
        <v>0.469029292231504</v>
      </c>
      <c r="E193" s="0" t="n">
        <f aca="false">B193-D193</f>
        <v>-1.51835406850519</v>
      </c>
    </row>
    <row r="194" customFormat="false" ht="12.8" hidden="false" customHeight="false" outlineLevel="0" collapsed="false">
      <c r="A194" s="0" t="s">
        <v>37</v>
      </c>
      <c r="B194" s="0" t="n">
        <v>-1.07339759427096</v>
      </c>
      <c r="C194" s="0" t="n">
        <v>-0.918474201973967</v>
      </c>
      <c r="D194" s="0" t="n">
        <v>0.443660053905431</v>
      </c>
      <c r="E194" s="0" t="n">
        <f aca="false">B194-D194</f>
        <v>-1.51705764817639</v>
      </c>
    </row>
    <row r="195" customFormat="false" ht="12.8" hidden="false" customHeight="false" outlineLevel="0" collapsed="false">
      <c r="A195" s="0" t="s">
        <v>435</v>
      </c>
      <c r="B195" s="0" t="n">
        <v>-1.08485392753666</v>
      </c>
      <c r="C195" s="0" t="n">
        <v>-0.219046125124084</v>
      </c>
      <c r="D195" s="0" t="n">
        <v>0.428055791396494</v>
      </c>
      <c r="E195" s="0" t="n">
        <f aca="false">B195-D195</f>
        <v>-1.51290971893315</v>
      </c>
    </row>
    <row r="196" customFormat="false" ht="12.8" hidden="false" customHeight="false" outlineLevel="0" collapsed="false">
      <c r="A196" s="0" t="s">
        <v>514</v>
      </c>
      <c r="B196" s="0" t="n">
        <v>-0.878521528790114</v>
      </c>
      <c r="C196" s="0" t="n">
        <v>-0.708645778919003</v>
      </c>
      <c r="D196" s="0" t="n">
        <v>0.632353437472704</v>
      </c>
      <c r="E196" s="0" t="n">
        <f aca="false">B196-D196</f>
        <v>-1.51087496626282</v>
      </c>
    </row>
    <row r="197" customFormat="false" ht="12.8" hidden="false" customHeight="false" outlineLevel="0" collapsed="false">
      <c r="A197" s="0" t="s">
        <v>1393</v>
      </c>
      <c r="B197" s="0" t="n">
        <v>-0.947540985134033</v>
      </c>
      <c r="C197" s="0" t="n">
        <v>-0.431149111030594</v>
      </c>
      <c r="D197" s="0" t="n">
        <v>0.557554285536265</v>
      </c>
      <c r="E197" s="0" t="n">
        <f aca="false">B197-D197</f>
        <v>-1.5050952706703</v>
      </c>
    </row>
    <row r="198" customFormat="false" ht="12.8" hidden="false" customHeight="false" outlineLevel="0" collapsed="false">
      <c r="A198" s="0" t="s">
        <v>1452</v>
      </c>
      <c r="B198" s="0" t="n">
        <v>-0.449303348733353</v>
      </c>
      <c r="C198" s="0" t="n">
        <v>-1.24089348618038</v>
      </c>
      <c r="D198" s="0" t="n">
        <v>1.04667545175419</v>
      </c>
      <c r="E198" s="0" t="n">
        <f aca="false">B198-D198</f>
        <v>-1.49597880048754</v>
      </c>
    </row>
    <row r="199" customFormat="false" ht="12.8" hidden="false" customHeight="false" outlineLevel="0" collapsed="false">
      <c r="A199" s="0" t="s">
        <v>1016</v>
      </c>
      <c r="B199" s="0" t="n">
        <v>-0.568613514990867</v>
      </c>
      <c r="C199" s="0" t="n">
        <v>0.176159170331746</v>
      </c>
      <c r="D199" s="0" t="n">
        <v>0.926224334344131</v>
      </c>
      <c r="E199" s="0" t="n">
        <f aca="false">B199-D199</f>
        <v>-1.494837849335</v>
      </c>
    </row>
    <row r="200" customFormat="false" ht="12.8" hidden="false" customHeight="false" outlineLevel="0" collapsed="false">
      <c r="A200" s="0" t="s">
        <v>606</v>
      </c>
      <c r="B200" s="0" t="n">
        <v>-1.04849168551745</v>
      </c>
      <c r="C200" s="0" t="n">
        <v>0.145452571835898</v>
      </c>
      <c r="D200" s="0" t="n">
        <v>0.444743487821742</v>
      </c>
      <c r="E200" s="0" t="n">
        <f aca="false">B200-D200</f>
        <v>-1.49323517333919</v>
      </c>
    </row>
    <row r="201" customFormat="false" ht="12.8" hidden="false" customHeight="false" outlineLevel="0" collapsed="false">
      <c r="A201" s="0" t="s">
        <v>643</v>
      </c>
      <c r="B201" s="0" t="n">
        <v>-0.97329115411877</v>
      </c>
      <c r="C201" s="0" t="n">
        <v>0.250082463006941</v>
      </c>
      <c r="D201" s="0" t="n">
        <v>0.519050169796222</v>
      </c>
      <c r="E201" s="0" t="n">
        <f aca="false">B201-D201</f>
        <v>-1.49234132391499</v>
      </c>
    </row>
    <row r="202" customFormat="false" ht="12.8" hidden="false" customHeight="false" outlineLevel="0" collapsed="false">
      <c r="A202" s="0" t="s">
        <v>745</v>
      </c>
      <c r="B202" s="0" t="n">
        <v>-1.44728866566627</v>
      </c>
      <c r="C202" s="0" t="n">
        <v>-1.30173804245919</v>
      </c>
      <c r="D202" s="0" t="n">
        <v>0.0430427751367507</v>
      </c>
      <c r="E202" s="0" t="n">
        <f aca="false">B202-D202</f>
        <v>-1.49033144080302</v>
      </c>
    </row>
    <row r="203" customFormat="false" ht="12.8" hidden="false" customHeight="false" outlineLevel="0" collapsed="false">
      <c r="A203" s="0" t="s">
        <v>1978</v>
      </c>
      <c r="B203" s="0" t="n">
        <v>-0.923370652576567</v>
      </c>
      <c r="C203" s="0" t="n">
        <v>-0.901414980587386</v>
      </c>
      <c r="D203" s="0" t="n">
        <v>0.555661793825307</v>
      </c>
      <c r="E203" s="0" t="n">
        <f aca="false">B203-D203</f>
        <v>-1.47903244640187</v>
      </c>
    </row>
    <row r="204" customFormat="false" ht="12.8" hidden="false" customHeight="false" outlineLevel="0" collapsed="false">
      <c r="A204" s="0" t="s">
        <v>270</v>
      </c>
      <c r="B204" s="0" t="n">
        <v>-0.701796978956119</v>
      </c>
      <c r="C204" s="0" t="n">
        <v>1.72172462795612</v>
      </c>
      <c r="D204" s="0" t="n">
        <v>0.774044080813552</v>
      </c>
      <c r="E204" s="0" t="n">
        <f aca="false">B204-D204</f>
        <v>-1.47584105976967</v>
      </c>
    </row>
    <row r="205" customFormat="false" ht="12.8" hidden="false" customHeight="false" outlineLevel="0" collapsed="false">
      <c r="A205" s="0" t="s">
        <v>743</v>
      </c>
      <c r="B205" s="0" t="n">
        <v>-0.87790685209587</v>
      </c>
      <c r="C205" s="0" t="n">
        <v>-1.24942309687366</v>
      </c>
      <c r="D205" s="0" t="n">
        <v>0.596269459831433</v>
      </c>
      <c r="E205" s="0" t="n">
        <f aca="false">B205-D205</f>
        <v>-1.4741763119273</v>
      </c>
    </row>
    <row r="206" customFormat="false" ht="12.8" hidden="false" customHeight="false" outlineLevel="0" collapsed="false">
      <c r="A206" s="0" t="s">
        <v>1658</v>
      </c>
      <c r="B206" s="0" t="n">
        <v>-1.07196463512059</v>
      </c>
      <c r="C206" s="0" t="n">
        <v>-0.954867207598675</v>
      </c>
      <c r="D206" s="0" t="n">
        <v>0.40134281360279</v>
      </c>
      <c r="E206" s="0" t="n">
        <f aca="false">B206-D206</f>
        <v>-1.47330744872338</v>
      </c>
    </row>
    <row r="207" customFormat="false" ht="12.8" hidden="false" customHeight="false" outlineLevel="0" collapsed="false">
      <c r="A207" s="0" t="s">
        <v>809</v>
      </c>
      <c r="B207" s="0" t="n">
        <v>-0.946354111120654</v>
      </c>
      <c r="C207" s="0" t="n">
        <v>-0.304910872769877</v>
      </c>
      <c r="D207" s="0" t="n">
        <v>0.523644211012785</v>
      </c>
      <c r="E207" s="0" t="n">
        <f aca="false">B207-D207</f>
        <v>-1.46999832213344</v>
      </c>
    </row>
    <row r="208" customFormat="false" ht="12.8" hidden="false" customHeight="false" outlineLevel="0" collapsed="false">
      <c r="A208" s="0" t="s">
        <v>689</v>
      </c>
      <c r="B208" s="0" t="n">
        <v>-0.957105617380027</v>
      </c>
      <c r="C208" s="0" t="n">
        <v>0.10280451836944</v>
      </c>
      <c r="D208" s="0" t="n">
        <v>0.509271123408745</v>
      </c>
      <c r="E208" s="0" t="n">
        <f aca="false">B208-D208</f>
        <v>-1.46637674078877</v>
      </c>
    </row>
    <row r="209" customFormat="false" ht="12.8" hidden="false" customHeight="false" outlineLevel="0" collapsed="false">
      <c r="A209" s="0" t="s">
        <v>520</v>
      </c>
      <c r="B209" s="0" t="n">
        <v>-0.935725191636822</v>
      </c>
      <c r="C209" s="0" t="n">
        <v>0.558285729391198</v>
      </c>
      <c r="D209" s="0" t="n">
        <v>0.521174825917818</v>
      </c>
      <c r="E209" s="0" t="n">
        <f aca="false">B209-D209</f>
        <v>-1.45690001755464</v>
      </c>
    </row>
    <row r="210" customFormat="false" ht="12.8" hidden="false" customHeight="false" outlineLevel="0" collapsed="false">
      <c r="A210" s="0" t="s">
        <v>642</v>
      </c>
      <c r="B210" s="0" t="n">
        <v>-0.952551629209336</v>
      </c>
      <c r="C210" s="0" t="n">
        <v>-0.213359717995224</v>
      </c>
      <c r="D210" s="0" t="n">
        <v>0.501736332990769</v>
      </c>
      <c r="E210" s="0" t="n">
        <f aca="false">B210-D210</f>
        <v>-1.45428796220011</v>
      </c>
    </row>
    <row r="211" customFormat="false" ht="12.8" hidden="false" customHeight="false" outlineLevel="0" collapsed="false">
      <c r="A211" s="0" t="s">
        <v>1902</v>
      </c>
      <c r="B211" s="0" t="n">
        <v>-1.05470289424573</v>
      </c>
      <c r="C211" s="0" t="n">
        <v>-0.140005066032918</v>
      </c>
      <c r="D211" s="0" t="n">
        <v>0.399323686758757</v>
      </c>
      <c r="E211" s="0" t="n">
        <f aca="false">B211-D211</f>
        <v>-1.45402658100449</v>
      </c>
    </row>
    <row r="212" customFormat="false" ht="12.8" hidden="false" customHeight="false" outlineLevel="0" collapsed="false">
      <c r="A212" s="0" t="s">
        <v>1702</v>
      </c>
      <c r="B212" s="0" t="n">
        <v>-1.12517062706392</v>
      </c>
      <c r="C212" s="0" t="n">
        <v>-0.564211037845939</v>
      </c>
      <c r="D212" s="0" t="n">
        <v>0.326754720221476</v>
      </c>
      <c r="E212" s="0" t="n">
        <f aca="false">B212-D212</f>
        <v>-1.4519253472854</v>
      </c>
    </row>
    <row r="213" customFormat="false" ht="12.8" hidden="false" customHeight="false" outlineLevel="0" collapsed="false">
      <c r="A213" s="0" t="s">
        <v>722</v>
      </c>
      <c r="B213" s="0" t="n">
        <v>-0.96293877471034</v>
      </c>
      <c r="C213" s="0" t="n">
        <v>0.251219744432708</v>
      </c>
      <c r="D213" s="0" t="n">
        <v>0.486596399303107</v>
      </c>
      <c r="E213" s="0" t="n">
        <f aca="false">B213-D213</f>
        <v>-1.44953517401345</v>
      </c>
    </row>
    <row r="214" customFormat="false" ht="12.8" hidden="false" customHeight="false" outlineLevel="0" collapsed="false">
      <c r="A214" s="0" t="s">
        <v>1650</v>
      </c>
      <c r="B214" s="0" t="n">
        <v>-0.929026570342379</v>
      </c>
      <c r="C214" s="0" t="n">
        <v>-1.24999173758655</v>
      </c>
      <c r="D214" s="0" t="n">
        <v>0.518810970100413</v>
      </c>
      <c r="E214" s="0" t="n">
        <f aca="false">B214-D214</f>
        <v>-1.44783754044279</v>
      </c>
    </row>
    <row r="215" customFormat="false" ht="12.8" hidden="false" customHeight="false" outlineLevel="0" collapsed="false">
      <c r="A215" s="0" t="s">
        <v>424</v>
      </c>
      <c r="B215" s="0" t="n">
        <v>-0.976227387514061</v>
      </c>
      <c r="C215" s="0" t="n">
        <v>-1.25852134827985</v>
      </c>
      <c r="D215" s="0" t="n">
        <v>0.470598160824602</v>
      </c>
      <c r="E215" s="0" t="n">
        <f aca="false">B215-D215</f>
        <v>-1.44682554833866</v>
      </c>
    </row>
    <row r="216" customFormat="false" ht="12.8" hidden="false" customHeight="false" outlineLevel="0" collapsed="false">
      <c r="A216" s="0" t="s">
        <v>1394</v>
      </c>
      <c r="B216" s="0" t="n">
        <v>-0.394624156831744</v>
      </c>
      <c r="C216" s="0" t="n">
        <v>-1.13853815786088</v>
      </c>
      <c r="D216" s="0" t="n">
        <v>1.04985540065142</v>
      </c>
      <c r="E216" s="0" t="n">
        <f aca="false">B216-D216</f>
        <v>-1.44447955748316</v>
      </c>
    </row>
    <row r="217" customFormat="false" ht="12.8" hidden="false" customHeight="false" outlineLevel="0" collapsed="false">
      <c r="A217" s="0" t="s">
        <v>249</v>
      </c>
      <c r="B217" s="0" t="n">
        <v>-0.928423581556382</v>
      </c>
      <c r="C217" s="0" t="n">
        <v>-0.983299243242976</v>
      </c>
      <c r="D217" s="0" t="n">
        <v>0.510073145918222</v>
      </c>
      <c r="E217" s="0" t="n">
        <f aca="false">B217-D217</f>
        <v>-1.4384967274746</v>
      </c>
    </row>
    <row r="218" customFormat="false" ht="12.8" hidden="false" customHeight="false" outlineLevel="0" collapsed="false">
      <c r="A218" s="0" t="s">
        <v>742</v>
      </c>
      <c r="B218" s="0" t="n">
        <v>-1.09210637721211</v>
      </c>
      <c r="C218" s="0" t="n">
        <v>-1.20450048055567</v>
      </c>
      <c r="D218" s="0" t="n">
        <v>0.34357608706497</v>
      </c>
      <c r="E218" s="0" t="n">
        <f aca="false">B218-D218</f>
        <v>-1.43568246427708</v>
      </c>
    </row>
    <row r="219" customFormat="false" ht="12.8" hidden="false" customHeight="false" outlineLevel="0" collapsed="false">
      <c r="A219" s="0" t="s">
        <v>679</v>
      </c>
      <c r="B219" s="0" t="n">
        <v>-0.926291530320645</v>
      </c>
      <c r="C219" s="0" t="n">
        <v>-0.212791077282334</v>
      </c>
      <c r="D219" s="0" t="n">
        <v>0.50374138926446</v>
      </c>
      <c r="E219" s="0" t="n">
        <f aca="false">B219-D219</f>
        <v>-1.43003291958511</v>
      </c>
    </row>
    <row r="220" customFormat="false" ht="12.8" hidden="false" customHeight="false" outlineLevel="0" collapsed="false">
      <c r="A220" s="0" t="s">
        <v>1299</v>
      </c>
      <c r="B220" s="0" t="n">
        <v>-0.4506934290619</v>
      </c>
      <c r="C220" s="0" t="n">
        <v>0.572501747213342</v>
      </c>
      <c r="D220" s="0" t="n">
        <v>0.975851235939282</v>
      </c>
      <c r="E220" s="0" t="n">
        <f aca="false">B220-D220</f>
        <v>-1.42654466500118</v>
      </c>
    </row>
    <row r="221" customFormat="false" ht="12.8" hidden="false" customHeight="false" outlineLevel="0" collapsed="false">
      <c r="A221" s="0" t="s">
        <v>50</v>
      </c>
      <c r="B221" s="0" t="n">
        <v>-0.184082709665623</v>
      </c>
      <c r="C221" s="0" t="n">
        <v>-0.9048268248647</v>
      </c>
      <c r="D221" s="0" t="n">
        <v>1.24205939151894</v>
      </c>
      <c r="E221" s="0" t="n">
        <f aca="false">B221-D221</f>
        <v>-1.42614210118456</v>
      </c>
    </row>
    <row r="222" customFormat="false" ht="12.8" hidden="false" customHeight="false" outlineLevel="0" collapsed="false">
      <c r="A222" s="0" t="s">
        <v>750</v>
      </c>
      <c r="B222" s="0" t="n">
        <v>-0.88481140549408</v>
      </c>
      <c r="C222" s="0" t="n">
        <v>-1.14763640926706</v>
      </c>
      <c r="D222" s="0" t="n">
        <v>0.533317728122699</v>
      </c>
      <c r="E222" s="0" t="n">
        <f aca="false">B222-D222</f>
        <v>-1.41812913361678</v>
      </c>
    </row>
    <row r="223" customFormat="false" ht="12.8" hidden="false" customHeight="false" outlineLevel="0" collapsed="false">
      <c r="A223" s="0" t="s">
        <v>1676</v>
      </c>
      <c r="B223" s="0" t="n">
        <v>-0.898223860861762</v>
      </c>
      <c r="C223" s="0" t="n">
        <v>-0.430011829604815</v>
      </c>
      <c r="D223" s="0" t="n">
        <v>0.518163723864695</v>
      </c>
      <c r="E223" s="0" t="n">
        <f aca="false">B223-D223</f>
        <v>-1.41638758472646</v>
      </c>
    </row>
    <row r="224" customFormat="false" ht="12.8" hidden="false" customHeight="false" outlineLevel="0" collapsed="false">
      <c r="A224" s="0" t="s">
        <v>1659</v>
      </c>
      <c r="B224" s="0" t="n">
        <v>-0.822055057197466</v>
      </c>
      <c r="C224" s="0" t="n">
        <v>-0.882081196349259</v>
      </c>
      <c r="D224" s="0" t="n">
        <v>0.579701363254089</v>
      </c>
      <c r="E224" s="0" t="n">
        <f aca="false">B224-D224</f>
        <v>-1.40175642045156</v>
      </c>
    </row>
    <row r="225" customFormat="false" ht="12.8" hidden="false" customHeight="false" outlineLevel="0" collapsed="false">
      <c r="A225" s="0" t="s">
        <v>1934</v>
      </c>
      <c r="B225" s="0" t="n">
        <v>-0.831084634635347</v>
      </c>
      <c r="C225" s="0" t="n">
        <v>0.253494307284255</v>
      </c>
      <c r="D225" s="0" t="n">
        <v>0.559066871847997</v>
      </c>
      <c r="E225" s="0" t="n">
        <f aca="false">B225-D225</f>
        <v>-1.39015150648334</v>
      </c>
    </row>
    <row r="226" customFormat="false" ht="12.8" hidden="false" customHeight="false" outlineLevel="0" collapsed="false">
      <c r="A226" s="0" t="s">
        <v>664</v>
      </c>
      <c r="B226" s="0" t="n">
        <v>-0.834734811724374</v>
      </c>
      <c r="C226" s="0" t="n">
        <v>-0.607427732025274</v>
      </c>
      <c r="D226" s="0" t="n">
        <v>0.547951121278059</v>
      </c>
      <c r="E226" s="0" t="n">
        <f aca="false">B226-D226</f>
        <v>-1.38268593300243</v>
      </c>
    </row>
    <row r="227" customFormat="false" ht="12.8" hidden="false" customHeight="false" outlineLevel="0" collapsed="false">
      <c r="A227" s="0" t="s">
        <v>273</v>
      </c>
      <c r="B227" s="0" t="n">
        <v>-1.20173735182713</v>
      </c>
      <c r="C227" s="0" t="n">
        <v>-0.266811945006512</v>
      </c>
      <c r="D227" s="0" t="n">
        <v>0.177142345778255</v>
      </c>
      <c r="E227" s="0" t="n">
        <f aca="false">B227-D227</f>
        <v>-1.37887969760539</v>
      </c>
    </row>
    <row r="228" customFormat="false" ht="12.8" hidden="false" customHeight="false" outlineLevel="0" collapsed="false">
      <c r="A228" s="0" t="s">
        <v>247</v>
      </c>
      <c r="B228" s="0" t="n">
        <v>-0.880785709464737</v>
      </c>
      <c r="C228" s="0" t="n">
        <v>-0.681919665413359</v>
      </c>
      <c r="D228" s="0" t="n">
        <v>0.496044787287554</v>
      </c>
      <c r="E228" s="0" t="n">
        <f aca="false">B228-D228</f>
        <v>-1.37683049675229</v>
      </c>
    </row>
    <row r="229" customFormat="false" ht="12.8" hidden="false" customHeight="false" outlineLevel="0" collapsed="false">
      <c r="A229" s="0" t="s">
        <v>505</v>
      </c>
      <c r="B229" s="0" t="n">
        <v>-0.75144160714318</v>
      </c>
      <c r="C229" s="0" t="n">
        <v>0.359830120593955</v>
      </c>
      <c r="D229" s="0" t="n">
        <v>0.623397519450217</v>
      </c>
      <c r="E229" s="0" t="n">
        <f aca="false">B229-D229</f>
        <v>-1.3748391265934</v>
      </c>
    </row>
    <row r="230" customFormat="false" ht="12.8" hidden="false" customHeight="false" outlineLevel="0" collapsed="false">
      <c r="A230" s="0" t="s">
        <v>357</v>
      </c>
      <c r="B230" s="0" t="n">
        <v>-0.868520333159965</v>
      </c>
      <c r="C230" s="0" t="n">
        <v>-1.22838339049688</v>
      </c>
      <c r="D230" s="0" t="n">
        <v>0.504557482344278</v>
      </c>
      <c r="E230" s="0" t="n">
        <f aca="false">B230-D230</f>
        <v>-1.37307781550424</v>
      </c>
    </row>
    <row r="231" customFormat="false" ht="12.8" hidden="false" customHeight="false" outlineLevel="0" collapsed="false">
      <c r="A231" s="0" t="s">
        <v>1900</v>
      </c>
      <c r="B231" s="0" t="n">
        <v>-1.00241008888302</v>
      </c>
      <c r="C231" s="0" t="n">
        <v>-0.418070374634217</v>
      </c>
      <c r="D231" s="0" t="n">
        <v>0.355205413452379</v>
      </c>
      <c r="E231" s="0" t="n">
        <f aca="false">B231-D231</f>
        <v>-1.3576155023354</v>
      </c>
    </row>
    <row r="232" customFormat="false" ht="12.8" hidden="false" customHeight="false" outlineLevel="0" collapsed="false">
      <c r="A232" s="0" t="s">
        <v>779</v>
      </c>
      <c r="B232" s="0" t="n">
        <v>-0.819398450282875</v>
      </c>
      <c r="C232" s="0" t="n">
        <v>-0.967945943995052</v>
      </c>
      <c r="D232" s="0" t="n">
        <v>0.537299699529398</v>
      </c>
      <c r="E232" s="0" t="n">
        <f aca="false">B232-D232</f>
        <v>-1.35669814981227</v>
      </c>
    </row>
    <row r="233" customFormat="false" ht="12.8" hidden="false" customHeight="false" outlineLevel="0" collapsed="false">
      <c r="A233" s="0" t="s">
        <v>688</v>
      </c>
      <c r="B233" s="0" t="n">
        <v>-0.848809472384734</v>
      </c>
      <c r="C233" s="0" t="n">
        <v>-0.906532747003357</v>
      </c>
      <c r="D233" s="0" t="n">
        <v>0.498204619835004</v>
      </c>
      <c r="E233" s="0" t="n">
        <f aca="false">B233-D233</f>
        <v>-1.34701409221974</v>
      </c>
    </row>
    <row r="234" customFormat="false" ht="12.8" hidden="false" customHeight="false" outlineLevel="0" collapsed="false">
      <c r="A234" s="0" t="s">
        <v>1951</v>
      </c>
      <c r="B234" s="0" t="n">
        <v>-0.912341743531642</v>
      </c>
      <c r="C234" s="0" t="n">
        <v>-0.947474878331158</v>
      </c>
      <c r="D234" s="0" t="n">
        <v>0.433472960978046</v>
      </c>
      <c r="E234" s="0" t="n">
        <f aca="false">B234-D234</f>
        <v>-1.34581470450969</v>
      </c>
    </row>
    <row r="235" customFormat="false" ht="12.8" hidden="false" customHeight="false" outlineLevel="0" collapsed="false">
      <c r="A235" s="0" t="s">
        <v>1113</v>
      </c>
      <c r="B235" s="0" t="n">
        <v>-1.02222106548288</v>
      </c>
      <c r="C235" s="0" t="n">
        <v>0.689641734067886</v>
      </c>
      <c r="D235" s="0" t="n">
        <v>0.321210915506849</v>
      </c>
      <c r="E235" s="0" t="n">
        <f aca="false">B235-D235</f>
        <v>-1.34343198098973</v>
      </c>
    </row>
    <row r="236" customFormat="false" ht="12.8" hidden="false" customHeight="false" outlineLevel="0" collapsed="false">
      <c r="A236" s="0" t="s">
        <v>417</v>
      </c>
      <c r="B236" s="0" t="n">
        <v>-1.12086741617916</v>
      </c>
      <c r="C236" s="0" t="n">
        <v>-1.26477639612159</v>
      </c>
      <c r="D236" s="0" t="n">
        <v>0.212501689046929</v>
      </c>
      <c r="E236" s="0" t="n">
        <f aca="false">B236-D236</f>
        <v>-1.33336910522609</v>
      </c>
    </row>
    <row r="237" customFormat="false" ht="12.8" hidden="false" customHeight="false" outlineLevel="0" collapsed="false">
      <c r="A237" s="0" t="s">
        <v>466</v>
      </c>
      <c r="B237" s="0" t="n">
        <v>-0.813970914807341</v>
      </c>
      <c r="C237" s="0" t="n">
        <v>0.445694868239748</v>
      </c>
      <c r="D237" s="0" t="n">
        <v>0.51471643413098</v>
      </c>
      <c r="E237" s="0" t="n">
        <f aca="false">B237-D237</f>
        <v>-1.32868734893832</v>
      </c>
    </row>
    <row r="238" customFormat="false" ht="12.8" hidden="false" customHeight="false" outlineLevel="0" collapsed="false">
      <c r="A238" s="0" t="s">
        <v>250</v>
      </c>
      <c r="B238" s="0" t="n">
        <v>-0.773310527862616</v>
      </c>
      <c r="C238" s="0" t="n">
        <v>-1.16071514566344</v>
      </c>
      <c r="D238" s="0" t="n">
        <v>0.554789418464122</v>
      </c>
      <c r="E238" s="0" t="n">
        <f aca="false">B238-D238</f>
        <v>-1.32809994632674</v>
      </c>
    </row>
    <row r="239" customFormat="false" ht="12.8" hidden="false" customHeight="false" outlineLevel="0" collapsed="false">
      <c r="A239" s="0" t="s">
        <v>119</v>
      </c>
      <c r="B239" s="0" t="n">
        <v>-0.78138464860373</v>
      </c>
      <c r="C239" s="0" t="n">
        <v>-0.675095976858719</v>
      </c>
      <c r="D239" s="0" t="n">
        <v>0.537130852685297</v>
      </c>
      <c r="E239" s="0" t="n">
        <f aca="false">B239-D239</f>
        <v>-1.31851550128903</v>
      </c>
    </row>
    <row r="240" customFormat="false" ht="12.8" hidden="false" customHeight="false" outlineLevel="0" collapsed="false">
      <c r="A240" s="0" t="s">
        <v>1789</v>
      </c>
      <c r="B240" s="0" t="n">
        <v>-0.874462690465525</v>
      </c>
      <c r="C240" s="0" t="n">
        <v>0.854547540804845</v>
      </c>
      <c r="D240" s="0" t="n">
        <v>0.441563538924519</v>
      </c>
      <c r="E240" s="0" t="n">
        <f aca="false">B240-D240</f>
        <v>-1.31602622939004</v>
      </c>
    </row>
    <row r="241" customFormat="false" ht="12.8" hidden="false" customHeight="false" outlineLevel="0" collapsed="false">
      <c r="A241" s="0" t="s">
        <v>1941</v>
      </c>
      <c r="B241" s="0" t="n">
        <v>-0.722159945270565</v>
      </c>
      <c r="C241" s="0" t="n">
        <v>0.333672647801188</v>
      </c>
      <c r="D241" s="0" t="n">
        <v>0.591471395344915</v>
      </c>
      <c r="E241" s="0" t="n">
        <f aca="false">B241-D241</f>
        <v>-1.31363134061548</v>
      </c>
    </row>
    <row r="242" customFormat="false" ht="12.8" hidden="false" customHeight="false" outlineLevel="0" collapsed="false">
      <c r="A242" s="0" t="s">
        <v>1032</v>
      </c>
      <c r="B242" s="0" t="n">
        <v>-0.762362090175496</v>
      </c>
      <c r="C242" s="0" t="n">
        <v>0.401340892634633</v>
      </c>
      <c r="D242" s="0" t="n">
        <v>0.549175260897786</v>
      </c>
      <c r="E242" s="0" t="n">
        <f aca="false">B242-D242</f>
        <v>-1.31153735107328</v>
      </c>
    </row>
    <row r="243" customFormat="false" ht="12.8" hidden="false" customHeight="false" outlineLevel="0" collapsed="false">
      <c r="A243" s="0" t="s">
        <v>1742</v>
      </c>
      <c r="B243" s="0" t="n">
        <v>-0.761249399403533</v>
      </c>
      <c r="C243" s="0" t="n">
        <v>0.814742690902823</v>
      </c>
      <c r="D243" s="0" t="n">
        <v>0.54795815656323</v>
      </c>
      <c r="E243" s="0" t="n">
        <f aca="false">B243-D243</f>
        <v>-1.30920755596676</v>
      </c>
    </row>
    <row r="244" customFormat="false" ht="12.8" hidden="false" customHeight="false" outlineLevel="0" collapsed="false">
      <c r="A244" s="0" t="s">
        <v>258</v>
      </c>
      <c r="B244" s="0" t="n">
        <v>-0.760691332502133</v>
      </c>
      <c r="C244" s="0" t="n">
        <v>-1.1374008764351</v>
      </c>
      <c r="D244" s="0" t="n">
        <v>0.543687738464526</v>
      </c>
      <c r="E244" s="0" t="n">
        <f aca="false">B244-D244</f>
        <v>-1.30437907096666</v>
      </c>
    </row>
    <row r="245" customFormat="false" ht="12.8" hidden="false" customHeight="false" outlineLevel="0" collapsed="false">
      <c r="A245" s="0" t="s">
        <v>1878</v>
      </c>
      <c r="B245" s="0" t="n">
        <v>-0.756108913497828</v>
      </c>
      <c r="C245" s="0" t="n">
        <v>0.163080433935368</v>
      </c>
      <c r="D245" s="0" t="n">
        <v>0.547402369034733</v>
      </c>
      <c r="E245" s="0" t="n">
        <f aca="false">B245-D245</f>
        <v>-1.30351128253256</v>
      </c>
    </row>
    <row r="246" customFormat="false" ht="12.8" hidden="false" customHeight="false" outlineLevel="0" collapsed="false">
      <c r="A246" s="0" t="s">
        <v>2007</v>
      </c>
      <c r="B246" s="0" t="n">
        <v>-0.794233606084134</v>
      </c>
      <c r="C246" s="0" t="n">
        <v>1.72456783152056</v>
      </c>
      <c r="D246" s="0" t="n">
        <v>0.506055998085668</v>
      </c>
      <c r="E246" s="0" t="n">
        <f aca="false">B246-D246</f>
        <v>-1.3002896041698</v>
      </c>
    </row>
    <row r="247" customFormat="false" ht="12.8" hidden="false" customHeight="false" outlineLevel="0" collapsed="false">
      <c r="A247" s="0" t="s">
        <v>189</v>
      </c>
      <c r="B247" s="0" t="n">
        <v>-0.858873849156614</v>
      </c>
      <c r="C247" s="0" t="n">
        <v>0.123844224746224</v>
      </c>
      <c r="D247" s="0" t="n">
        <v>0.440874080977776</v>
      </c>
      <c r="E247" s="0" t="n">
        <f aca="false">B247-D247</f>
        <v>-1.29974793013439</v>
      </c>
    </row>
    <row r="248" customFormat="false" ht="12.8" hidden="false" customHeight="false" outlineLevel="0" collapsed="false">
      <c r="A248" s="0" t="s">
        <v>490</v>
      </c>
      <c r="B248" s="0" t="n">
        <v>-0.838858928000291</v>
      </c>
      <c r="C248" s="0" t="n">
        <v>1.57217212046709</v>
      </c>
      <c r="D248" s="0" t="n">
        <v>0.456443167060859</v>
      </c>
      <c r="E248" s="0" t="n">
        <f aca="false">B248-D248</f>
        <v>-1.29530209506115</v>
      </c>
    </row>
    <row r="249" customFormat="false" ht="12.8" hidden="false" customHeight="false" outlineLevel="0" collapsed="false">
      <c r="A249" s="0" t="s">
        <v>1648</v>
      </c>
      <c r="B249" s="0" t="n">
        <v>-0.986723020333461</v>
      </c>
      <c r="C249" s="0" t="n">
        <v>-1.15332281639592</v>
      </c>
      <c r="D249" s="0" t="n">
        <v>0.290164202047903</v>
      </c>
      <c r="E249" s="0" t="n">
        <f aca="false">B249-D249</f>
        <v>-1.27688722238136</v>
      </c>
    </row>
    <row r="250" customFormat="false" ht="12.8" hidden="false" customHeight="false" outlineLevel="0" collapsed="false">
      <c r="A250" s="0" t="s">
        <v>1209</v>
      </c>
      <c r="B250" s="0" t="n">
        <v>-1.06482854234373</v>
      </c>
      <c r="C250" s="0" t="n">
        <v>-0.631310641966494</v>
      </c>
      <c r="D250" s="0" t="n">
        <v>0.209842351252349</v>
      </c>
      <c r="E250" s="0" t="n">
        <f aca="false">B250-D250</f>
        <v>-1.27467089359608</v>
      </c>
    </row>
    <row r="251" customFormat="false" ht="12.8" hidden="false" customHeight="false" outlineLevel="0" collapsed="false">
      <c r="A251" s="0" t="s">
        <v>1869</v>
      </c>
      <c r="B251" s="0" t="n">
        <v>-0.71277144621957</v>
      </c>
      <c r="C251" s="0" t="n">
        <v>0.327986240672328</v>
      </c>
      <c r="D251" s="0" t="n">
        <v>0.559671906372689</v>
      </c>
      <c r="E251" s="0" t="n">
        <f aca="false">B251-D251</f>
        <v>-1.27244335259226</v>
      </c>
    </row>
    <row r="252" customFormat="false" ht="12.8" hidden="false" customHeight="false" outlineLevel="0" collapsed="false">
      <c r="A252" s="0" t="s">
        <v>978</v>
      </c>
      <c r="B252" s="0" t="n">
        <v>-1.18719519963949</v>
      </c>
      <c r="C252" s="0" t="n">
        <v>-0.601741324896414</v>
      </c>
      <c r="D252" s="0" t="n">
        <v>0.0847057339185033</v>
      </c>
      <c r="E252" s="0" t="n">
        <f aca="false">B252-D252</f>
        <v>-1.27190093355799</v>
      </c>
    </row>
    <row r="253" customFormat="false" ht="12.8" hidden="false" customHeight="false" outlineLevel="0" collapsed="false">
      <c r="A253" s="0" t="s">
        <v>244</v>
      </c>
      <c r="B253" s="0" t="n">
        <v>-0.805264155082047</v>
      </c>
      <c r="C253" s="0" t="n">
        <v>-1.16014650495056</v>
      </c>
      <c r="D253" s="0" t="n">
        <v>0.465455367364714</v>
      </c>
      <c r="E253" s="0" t="n">
        <f aca="false">B253-D253</f>
        <v>-1.27071952244676</v>
      </c>
    </row>
    <row r="254" customFormat="false" ht="12.8" hidden="false" customHeight="false" outlineLevel="0" collapsed="false">
      <c r="A254" s="0" t="s">
        <v>1875</v>
      </c>
      <c r="B254" s="0" t="n">
        <v>-0.691848492552735</v>
      </c>
      <c r="C254" s="0" t="n">
        <v>0.71011279973178</v>
      </c>
      <c r="D254" s="0" t="n">
        <v>0.577935506676207</v>
      </c>
      <c r="E254" s="0" t="n">
        <f aca="false">B254-D254</f>
        <v>-1.26978399922894</v>
      </c>
    </row>
    <row r="255" customFormat="false" ht="12.8" hidden="false" customHeight="false" outlineLevel="0" collapsed="false">
      <c r="A255" s="0" t="s">
        <v>1075</v>
      </c>
      <c r="B255" s="0" t="n">
        <v>-0.685553057477423</v>
      </c>
      <c r="C255" s="0" t="n">
        <v>-1.32732687453906</v>
      </c>
      <c r="D255" s="0" t="n">
        <v>0.572630901657389</v>
      </c>
      <c r="E255" s="0" t="n">
        <f aca="false">B255-D255</f>
        <v>-1.25818395913481</v>
      </c>
    </row>
    <row r="256" customFormat="false" ht="12.8" hidden="false" customHeight="false" outlineLevel="0" collapsed="false">
      <c r="A256" s="0" t="s">
        <v>660</v>
      </c>
      <c r="B256" s="0" t="n">
        <v>-0.749618821031868</v>
      </c>
      <c r="C256" s="0" t="n">
        <v>-0.478914930913023</v>
      </c>
      <c r="D256" s="0" t="n">
        <v>0.502939366754984</v>
      </c>
      <c r="E256" s="0" t="n">
        <f aca="false">B256-D256</f>
        <v>-1.25255818778685</v>
      </c>
    </row>
    <row r="257" customFormat="false" ht="12.8" hidden="false" customHeight="false" outlineLevel="0" collapsed="false">
      <c r="A257" s="0" t="s">
        <v>1740</v>
      </c>
      <c r="B257" s="0" t="n">
        <v>-0.706224432089439</v>
      </c>
      <c r="C257" s="0" t="n">
        <v>0.663484261275119</v>
      </c>
      <c r="D257" s="0" t="n">
        <v>0.544904842799083</v>
      </c>
      <c r="E257" s="0" t="n">
        <f aca="false">B257-D257</f>
        <v>-1.25112927488852</v>
      </c>
    </row>
    <row r="258" customFormat="false" ht="12.8" hidden="false" customHeight="false" outlineLevel="0" collapsed="false">
      <c r="A258" s="0" t="s">
        <v>1862</v>
      </c>
      <c r="B258" s="0" t="n">
        <v>-0.749066833950631</v>
      </c>
      <c r="C258" s="0" t="n">
        <v>0.264298480829085</v>
      </c>
      <c r="D258" s="0" t="n">
        <v>0.500870992914755</v>
      </c>
      <c r="E258" s="0" t="n">
        <f aca="false">B258-D258</f>
        <v>-1.24993782686539</v>
      </c>
    </row>
    <row r="259" customFormat="false" ht="12.8" hidden="false" customHeight="false" outlineLevel="0" collapsed="false">
      <c r="A259" s="0" t="s">
        <v>592</v>
      </c>
      <c r="B259" s="0" t="n">
        <v>-0.520540502339468</v>
      </c>
      <c r="C259" s="0" t="n">
        <v>-1.06688942803724</v>
      </c>
      <c r="D259" s="0" t="n">
        <v>0.728807197165009</v>
      </c>
      <c r="E259" s="0" t="n">
        <f aca="false">B259-D259</f>
        <v>-1.24934769950448</v>
      </c>
    </row>
    <row r="260" customFormat="false" ht="12.8" hidden="false" customHeight="false" outlineLevel="0" collapsed="false">
      <c r="A260" s="0" t="s">
        <v>799</v>
      </c>
      <c r="B260" s="0" t="n">
        <v>-0.716949481343481</v>
      </c>
      <c r="C260" s="0" t="n">
        <v>-1.0151431231646</v>
      </c>
      <c r="D260" s="0" t="n">
        <v>0.532346858769122</v>
      </c>
      <c r="E260" s="0" t="n">
        <f aca="false">B260-D260</f>
        <v>-1.2492963401126</v>
      </c>
    </row>
    <row r="261" customFormat="false" ht="12.8" hidden="false" customHeight="false" outlineLevel="0" collapsed="false">
      <c r="A261" s="0" t="s">
        <v>511</v>
      </c>
      <c r="B261" s="0" t="n">
        <v>-0.625710120869817</v>
      </c>
      <c r="C261" s="0" t="n">
        <v>-0.784274993732856</v>
      </c>
      <c r="D261" s="0" t="n">
        <v>0.617424562340168</v>
      </c>
      <c r="E261" s="0" t="n">
        <f aca="false">B261-D261</f>
        <v>-1.24313468320999</v>
      </c>
    </row>
    <row r="262" customFormat="false" ht="12.8" hidden="false" customHeight="false" outlineLevel="0" collapsed="false">
      <c r="A262" s="0" t="s">
        <v>161</v>
      </c>
      <c r="B262" s="0" t="n">
        <v>-1.08587885789553</v>
      </c>
      <c r="C262" s="0" t="n">
        <v>-1.08281136799805</v>
      </c>
      <c r="D262" s="0" t="n">
        <v>0.15715510060788</v>
      </c>
      <c r="E262" s="0" t="n">
        <f aca="false">B262-D262</f>
        <v>-1.24303395850341</v>
      </c>
    </row>
    <row r="263" customFormat="false" ht="12.8" hidden="false" customHeight="false" outlineLevel="0" collapsed="false">
      <c r="A263" s="0" t="s">
        <v>257</v>
      </c>
      <c r="B263" s="0" t="n">
        <v>-0.74026969027065</v>
      </c>
      <c r="C263" s="0" t="n">
        <v>-0.896297214171416</v>
      </c>
      <c r="D263" s="0" t="n">
        <v>0.492527144702131</v>
      </c>
      <c r="E263" s="0" t="n">
        <f aca="false">B263-D263</f>
        <v>-1.23279683497278</v>
      </c>
    </row>
    <row r="264" customFormat="false" ht="12.8" hidden="false" customHeight="false" outlineLevel="0" collapsed="false">
      <c r="A264" s="0" t="s">
        <v>1982</v>
      </c>
      <c r="B264" s="0" t="n">
        <v>-0.629140870760506</v>
      </c>
      <c r="C264" s="0" t="n">
        <v>-0.829766250763738</v>
      </c>
      <c r="D264" s="0" t="n">
        <v>0.600926818614533</v>
      </c>
      <c r="E264" s="0" t="n">
        <f aca="false">B264-D264</f>
        <v>-1.23006768937504</v>
      </c>
    </row>
    <row r="265" customFormat="false" ht="12.8" hidden="false" customHeight="false" outlineLevel="0" collapsed="false">
      <c r="A265" s="0" t="s">
        <v>1700</v>
      </c>
      <c r="B265" s="0" t="n">
        <v>-0.660051474059478</v>
      </c>
      <c r="C265" s="0" t="n">
        <v>-0.636997049095355</v>
      </c>
      <c r="D265" s="0" t="n">
        <v>0.56757253161955</v>
      </c>
      <c r="E265" s="0" t="n">
        <f aca="false">B265-D265</f>
        <v>-1.22762400567903</v>
      </c>
    </row>
    <row r="266" customFormat="false" ht="12.8" hidden="false" customHeight="false" outlineLevel="0" collapsed="false">
      <c r="A266" s="0" t="s">
        <v>222</v>
      </c>
      <c r="B266" s="0" t="n">
        <v>-0.571358338685738</v>
      </c>
      <c r="C266" s="0" t="n">
        <v>-0.589799869925816</v>
      </c>
      <c r="D266" s="0" t="n">
        <v>0.653388940133535</v>
      </c>
      <c r="E266" s="0" t="n">
        <f aca="false">B266-D266</f>
        <v>-1.22474727881927</v>
      </c>
    </row>
    <row r="267" customFormat="false" ht="12.8" hidden="false" customHeight="false" outlineLevel="0" collapsed="false">
      <c r="A267" s="0" t="s">
        <v>1064</v>
      </c>
      <c r="B267" s="0" t="n">
        <v>-0.408882010246217</v>
      </c>
      <c r="C267" s="0" t="n">
        <v>-1.25510950400253</v>
      </c>
      <c r="D267" s="0" t="n">
        <v>0.809881823473843</v>
      </c>
      <c r="E267" s="0" t="n">
        <f aca="false">B267-D267</f>
        <v>-1.21876383372006</v>
      </c>
    </row>
    <row r="268" customFormat="false" ht="12.8" hidden="false" customHeight="false" outlineLevel="0" collapsed="false">
      <c r="A268" s="0" t="s">
        <v>1061</v>
      </c>
      <c r="B268" s="0" t="n">
        <v>-0.515416418982122</v>
      </c>
      <c r="C268" s="0" t="n">
        <v>-1.182892133466</v>
      </c>
      <c r="D268" s="0" t="n">
        <v>0.686961320968814</v>
      </c>
      <c r="E268" s="0" t="n">
        <f aca="false">B268-D268</f>
        <v>-1.20237773995094</v>
      </c>
    </row>
    <row r="269" customFormat="false" ht="12.8" hidden="false" customHeight="false" outlineLevel="0" collapsed="false">
      <c r="A269" s="0" t="s">
        <v>1817</v>
      </c>
      <c r="B269" s="0" t="n">
        <v>-0.654420903772701</v>
      </c>
      <c r="C269" s="0" t="n">
        <v>-1.2113241691103</v>
      </c>
      <c r="D269" s="0" t="n">
        <v>0.545446559757238</v>
      </c>
      <c r="E269" s="0" t="n">
        <f aca="false">B269-D269</f>
        <v>-1.19986746352994</v>
      </c>
    </row>
    <row r="270" customFormat="false" ht="12.8" hidden="false" customHeight="false" outlineLevel="0" collapsed="false">
      <c r="A270" s="0" t="s">
        <v>253</v>
      </c>
      <c r="B270" s="0" t="n">
        <v>-0.788298479549769</v>
      </c>
      <c r="C270" s="0" t="n">
        <v>-0.861041489972475</v>
      </c>
      <c r="D270" s="0" t="n">
        <v>0.40816000493334</v>
      </c>
      <c r="E270" s="0" t="n">
        <f aca="false">B270-D270</f>
        <v>-1.19645848448311</v>
      </c>
    </row>
    <row r="271" customFormat="false" ht="12.8" hidden="false" customHeight="false" outlineLevel="0" collapsed="false">
      <c r="A271" s="0" t="s">
        <v>371</v>
      </c>
      <c r="B271" s="0" t="n">
        <v>-0.85312297813201</v>
      </c>
      <c r="C271" s="0" t="n">
        <v>-1.14536184641551</v>
      </c>
      <c r="D271" s="0" t="n">
        <v>0.343280605087794</v>
      </c>
      <c r="E271" s="0" t="n">
        <f aca="false">B271-D271</f>
        <v>-1.1964035832198</v>
      </c>
    </row>
    <row r="272" customFormat="false" ht="12.8" hidden="false" customHeight="false" outlineLevel="0" collapsed="false">
      <c r="A272" s="0" t="s">
        <v>1855</v>
      </c>
      <c r="B272" s="0" t="n">
        <v>-0.4780634959481</v>
      </c>
      <c r="C272" s="0" t="n">
        <v>0.261455277264662</v>
      </c>
      <c r="D272" s="0" t="n">
        <v>0.713498416633247</v>
      </c>
      <c r="E272" s="0" t="n">
        <f aca="false">B272-D272</f>
        <v>-1.19156191258135</v>
      </c>
    </row>
    <row r="273" customFormat="false" ht="12.8" hidden="false" customHeight="false" outlineLevel="0" collapsed="false">
      <c r="A273" s="0" t="s">
        <v>1970</v>
      </c>
      <c r="B273" s="0" t="n">
        <v>-0.521449270805663</v>
      </c>
      <c r="C273" s="0" t="n">
        <v>-0.980456039678552</v>
      </c>
      <c r="D273" s="0" t="n">
        <v>0.668338921121584</v>
      </c>
      <c r="E273" s="0" t="n">
        <f aca="false">B273-D273</f>
        <v>-1.18978819192725</v>
      </c>
    </row>
    <row r="274" customFormat="false" ht="12.8" hidden="false" customHeight="false" outlineLevel="0" collapsed="false">
      <c r="A274" s="0" t="s">
        <v>331</v>
      </c>
      <c r="B274" s="0" t="n">
        <v>-0.8102206784446</v>
      </c>
      <c r="C274" s="0" t="n">
        <v>0.131805194726631</v>
      </c>
      <c r="D274" s="0" t="n">
        <v>0.374946423641774</v>
      </c>
      <c r="E274" s="0" t="n">
        <f aca="false">B274-D274</f>
        <v>-1.18516710208637</v>
      </c>
    </row>
    <row r="275" customFormat="false" ht="12.8" hidden="false" customHeight="false" outlineLevel="0" collapsed="false">
      <c r="A275" s="0" t="s">
        <v>1819</v>
      </c>
      <c r="B275" s="0" t="n">
        <v>-0.669371222978174</v>
      </c>
      <c r="C275" s="0" t="n">
        <v>-0.976475554688349</v>
      </c>
      <c r="D275" s="0" t="n">
        <v>0.514336528731755</v>
      </c>
      <c r="E275" s="0" t="n">
        <f aca="false">B275-D275</f>
        <v>-1.18370775170993</v>
      </c>
    </row>
    <row r="276" customFormat="false" ht="12.8" hidden="false" customHeight="false" outlineLevel="0" collapsed="false">
      <c r="A276" s="0" t="s">
        <v>840</v>
      </c>
      <c r="B276" s="0" t="n">
        <v>-0.652908271214619</v>
      </c>
      <c r="C276" s="0" t="n">
        <v>0.666896105552432</v>
      </c>
      <c r="D276" s="0" t="n">
        <v>0.530785025461194</v>
      </c>
      <c r="E276" s="0" t="n">
        <f aca="false">B276-D276</f>
        <v>-1.18369329667581</v>
      </c>
    </row>
    <row r="277" customFormat="false" ht="12.8" hidden="false" customHeight="false" outlineLevel="0" collapsed="false">
      <c r="A277" s="0" t="s">
        <v>1242</v>
      </c>
      <c r="B277" s="0" t="n">
        <v>-0.423566774673667</v>
      </c>
      <c r="C277" s="0" t="n">
        <v>-1.13398903215779</v>
      </c>
      <c r="D277" s="0" t="n">
        <v>0.759797628342588</v>
      </c>
      <c r="E277" s="0" t="n">
        <f aca="false">B277-D277</f>
        <v>-1.18336440301626</v>
      </c>
    </row>
    <row r="278" customFormat="false" ht="12.8" hidden="false" customHeight="false" outlineLevel="0" collapsed="false">
      <c r="A278" s="0" t="s">
        <v>175</v>
      </c>
      <c r="B278" s="0" t="n">
        <v>-0.680563739546046</v>
      </c>
      <c r="C278" s="0" t="n">
        <v>-1.00547623104554</v>
      </c>
      <c r="D278" s="0" t="n">
        <v>0.500462946374846</v>
      </c>
      <c r="E278" s="0" t="n">
        <f aca="false">B278-D278</f>
        <v>-1.18102668592089</v>
      </c>
    </row>
    <row r="279" customFormat="false" ht="12.8" hidden="false" customHeight="false" outlineLevel="0" collapsed="false">
      <c r="A279" s="0" t="s">
        <v>1054</v>
      </c>
      <c r="B279" s="0" t="n">
        <v>-0.623694609608141</v>
      </c>
      <c r="C279" s="0" t="n">
        <v>0.720348332563733</v>
      </c>
      <c r="D279" s="0" t="n">
        <v>0.556456781049613</v>
      </c>
      <c r="E279" s="0" t="n">
        <f aca="false">B279-D279</f>
        <v>-1.18015139065775</v>
      </c>
    </row>
    <row r="280" customFormat="false" ht="12.8" hidden="false" customHeight="false" outlineLevel="0" collapsed="false">
      <c r="A280" s="0" t="s">
        <v>929</v>
      </c>
      <c r="B280" s="0" t="n">
        <v>-1.15130111427059</v>
      </c>
      <c r="C280" s="0" t="n">
        <v>-0.490287745170743</v>
      </c>
      <c r="D280" s="0" t="n">
        <v>0.0248917393959668</v>
      </c>
      <c r="E280" s="0" t="n">
        <f aca="false">B280-D280</f>
        <v>-1.17619285366656</v>
      </c>
    </row>
    <row r="281" customFormat="false" ht="12.8" hidden="false" customHeight="false" outlineLevel="0" collapsed="false">
      <c r="A281" s="0" t="s">
        <v>640</v>
      </c>
      <c r="B281" s="0" t="n">
        <v>-0.601773632560683</v>
      </c>
      <c r="C281" s="0" t="n">
        <v>-0.591505792064473</v>
      </c>
      <c r="D281" s="0" t="n">
        <v>0.568050931011167</v>
      </c>
      <c r="E281" s="0" t="n">
        <f aca="false">B281-D281</f>
        <v>-1.16982456357185</v>
      </c>
    </row>
    <row r="282" customFormat="false" ht="12.8" hidden="false" customHeight="false" outlineLevel="0" collapsed="false">
      <c r="A282" s="0" t="s">
        <v>783</v>
      </c>
      <c r="B282" s="0" t="n">
        <v>-0.596743876449816</v>
      </c>
      <c r="C282" s="0" t="n">
        <v>-1.24657989330924</v>
      </c>
      <c r="D282" s="0" t="n">
        <v>0.571610785307616</v>
      </c>
      <c r="E282" s="0" t="n">
        <f aca="false">B282-D282</f>
        <v>-1.16835466175743</v>
      </c>
    </row>
    <row r="283" customFormat="false" ht="12.8" hidden="false" customHeight="false" outlineLevel="0" collapsed="false">
      <c r="A283" s="0" t="s">
        <v>763</v>
      </c>
      <c r="B283" s="0" t="n">
        <v>-0.735894581305831</v>
      </c>
      <c r="C283" s="0" t="n">
        <v>0.490617484557753</v>
      </c>
      <c r="D283" s="0" t="n">
        <v>0.427809556415514</v>
      </c>
      <c r="E283" s="0" t="n">
        <f aca="false">B283-D283</f>
        <v>-1.16370413772135</v>
      </c>
    </row>
    <row r="284" customFormat="false" ht="12.8" hidden="false" customHeight="false" outlineLevel="0" collapsed="false">
      <c r="A284" s="0" t="s">
        <v>1071</v>
      </c>
      <c r="B284" s="0" t="n">
        <v>-0.923444944760927</v>
      </c>
      <c r="C284" s="0" t="n">
        <v>-1.26193319255716</v>
      </c>
      <c r="D284" s="0" t="n">
        <v>0.234873895890221</v>
      </c>
      <c r="E284" s="0" t="n">
        <f aca="false">B284-D284</f>
        <v>-1.15831884065115</v>
      </c>
    </row>
    <row r="285" customFormat="false" ht="12.8" hidden="false" customHeight="false" outlineLevel="0" collapsed="false">
      <c r="A285" s="0" t="s">
        <v>1955</v>
      </c>
      <c r="B285" s="0" t="n">
        <v>-0.681632660592569</v>
      </c>
      <c r="C285" s="0" t="n">
        <v>-1.16128378637633</v>
      </c>
      <c r="D285" s="0" t="n">
        <v>0.476578153219822</v>
      </c>
      <c r="E285" s="0" t="n">
        <f aca="false">B285-D285</f>
        <v>-1.15821081381239</v>
      </c>
    </row>
    <row r="286" customFormat="false" ht="12.8" hidden="false" customHeight="false" outlineLevel="0" collapsed="false">
      <c r="A286" s="0" t="s">
        <v>700</v>
      </c>
      <c r="B286" s="0" t="n">
        <v>-0.687398667043326</v>
      </c>
      <c r="C286" s="0" t="n">
        <v>1.07631741883042</v>
      </c>
      <c r="D286" s="0" t="n">
        <v>0.464449321585283</v>
      </c>
      <c r="E286" s="0" t="n">
        <f aca="false">B286-D286</f>
        <v>-1.15184798862861</v>
      </c>
    </row>
    <row r="287" customFormat="false" ht="12.8" hidden="false" customHeight="false" outlineLevel="0" collapsed="false">
      <c r="A287" s="0" t="s">
        <v>1945</v>
      </c>
      <c r="B287" s="0" t="n">
        <v>-0.813044426546066</v>
      </c>
      <c r="C287" s="0" t="n">
        <v>-0.19175137090555</v>
      </c>
      <c r="D287" s="0" t="n">
        <v>0.333374923567242</v>
      </c>
      <c r="E287" s="0" t="n">
        <f aca="false">B287-D287</f>
        <v>-1.14641935011331</v>
      </c>
    </row>
    <row r="288" customFormat="false" ht="12.8" hidden="false" customHeight="false" outlineLevel="0" collapsed="false">
      <c r="A288" s="0" t="s">
        <v>131</v>
      </c>
      <c r="B288" s="0" t="n">
        <v>-0.219496558593389</v>
      </c>
      <c r="C288" s="0" t="n">
        <v>-0.172417586667423</v>
      </c>
      <c r="D288" s="0" t="n">
        <v>0.92687861586502</v>
      </c>
      <c r="E288" s="0" t="n">
        <f aca="false">B288-D288</f>
        <v>-1.14637517445841</v>
      </c>
    </row>
    <row r="289" customFormat="false" ht="12.8" hidden="false" customHeight="false" outlineLevel="0" collapsed="false">
      <c r="A289" s="0" t="s">
        <v>1888</v>
      </c>
      <c r="B289" s="0" t="n">
        <v>-0.576022671300679</v>
      </c>
      <c r="C289" s="0" t="n">
        <v>0.0254693814169309</v>
      </c>
      <c r="D289" s="0" t="n">
        <v>0.568972553368548</v>
      </c>
      <c r="E289" s="0" t="n">
        <f aca="false">B289-D289</f>
        <v>-1.14499522466923</v>
      </c>
    </row>
    <row r="290" customFormat="false" ht="12.8" hidden="false" customHeight="false" outlineLevel="0" collapsed="false">
      <c r="A290" s="0" t="s">
        <v>304</v>
      </c>
      <c r="B290" s="0" t="n">
        <v>-0.618741271830525</v>
      </c>
      <c r="C290" s="0" t="n">
        <v>-0.140005066032918</v>
      </c>
      <c r="D290" s="0" t="n">
        <v>0.522187906982419</v>
      </c>
      <c r="E290" s="0" t="n">
        <f aca="false">B290-D290</f>
        <v>-1.14092917881294</v>
      </c>
    </row>
    <row r="291" customFormat="false" ht="12.8" hidden="false" customHeight="false" outlineLevel="0" collapsed="false">
      <c r="A291" s="0" t="s">
        <v>361</v>
      </c>
      <c r="B291" s="0" t="n">
        <v>-0.876425204907028</v>
      </c>
      <c r="C291" s="0" t="n">
        <v>-1.09645874510732</v>
      </c>
      <c r="D291" s="0" t="n">
        <v>0.258420995357044</v>
      </c>
      <c r="E291" s="0" t="n">
        <f aca="false">B291-D291</f>
        <v>-1.13484620026407</v>
      </c>
    </row>
    <row r="292" customFormat="false" ht="12.8" hidden="false" customHeight="false" outlineLevel="0" collapsed="false">
      <c r="A292" s="0" t="s">
        <v>1753</v>
      </c>
      <c r="B292" s="0" t="n">
        <v>-0.566158533873633</v>
      </c>
      <c r="C292" s="0" t="n">
        <v>0.270553528670835</v>
      </c>
      <c r="D292" s="0" t="n">
        <v>0.56333025466153</v>
      </c>
      <c r="E292" s="0" t="n">
        <f aca="false">B292-D292</f>
        <v>-1.12948878853516</v>
      </c>
    </row>
    <row r="293" customFormat="false" ht="12.8" hidden="false" customHeight="false" outlineLevel="0" collapsed="false">
      <c r="A293" s="0" t="s">
        <v>1133</v>
      </c>
      <c r="B293" s="0" t="n">
        <v>-0.845224930164476</v>
      </c>
      <c r="C293" s="0" t="n">
        <v>-0.563642397133049</v>
      </c>
      <c r="D293" s="0" t="n">
        <v>0.284057574519608</v>
      </c>
      <c r="E293" s="0" t="n">
        <f aca="false">B293-D293</f>
        <v>-1.12928250468408</v>
      </c>
    </row>
    <row r="294" customFormat="false" ht="12.8" hidden="false" customHeight="false" outlineLevel="0" collapsed="false">
      <c r="A294" s="0" t="s">
        <v>1045</v>
      </c>
      <c r="B294" s="0" t="n">
        <v>-0.585853275439886</v>
      </c>
      <c r="C294" s="0" t="n">
        <v>0.849429774388874</v>
      </c>
      <c r="D294" s="0" t="n">
        <v>0.541302776791609</v>
      </c>
      <c r="E294" s="0" t="n">
        <f aca="false">B294-D294</f>
        <v>-1.1271560522315</v>
      </c>
    </row>
    <row r="295" customFormat="false" ht="12.8" hidden="false" customHeight="false" outlineLevel="0" collapsed="false">
      <c r="A295" s="0" t="s">
        <v>1828</v>
      </c>
      <c r="B295" s="0" t="n">
        <v>-0.612100533795248</v>
      </c>
      <c r="C295" s="0" t="n">
        <v>-0.506209685131557</v>
      </c>
      <c r="D295" s="0" t="n">
        <v>0.512556601583531</v>
      </c>
      <c r="E295" s="0" t="n">
        <f aca="false">B295-D295</f>
        <v>-1.12465713537878</v>
      </c>
    </row>
    <row r="296" customFormat="false" ht="12.8" hidden="false" customHeight="false" outlineLevel="0" collapsed="false">
      <c r="A296" s="0" t="s">
        <v>1666</v>
      </c>
      <c r="B296" s="0" t="n">
        <v>-0.537990553127048</v>
      </c>
      <c r="C296" s="0" t="n">
        <v>-0.818393436506017</v>
      </c>
      <c r="D296" s="0" t="n">
        <v>0.58618789618161</v>
      </c>
      <c r="E296" s="0" t="n">
        <f aca="false">B296-D296</f>
        <v>-1.12417844930866</v>
      </c>
    </row>
    <row r="297" customFormat="false" ht="12.8" hidden="false" customHeight="false" outlineLevel="0" collapsed="false">
      <c r="A297" s="0" t="s">
        <v>1234</v>
      </c>
      <c r="B297" s="0" t="n">
        <v>-0.0276807303081203</v>
      </c>
      <c r="C297" s="0" t="n">
        <v>-1.10157651152329</v>
      </c>
      <c r="D297" s="0" t="n">
        <v>1.09605611836836</v>
      </c>
      <c r="E297" s="0" t="n">
        <f aca="false">B297-D297</f>
        <v>-1.12373684867648</v>
      </c>
    </row>
    <row r="298" customFormat="false" ht="12.8" hidden="false" customHeight="false" outlineLevel="0" collapsed="false">
      <c r="A298" s="0" t="s">
        <v>178</v>
      </c>
      <c r="B298" s="0" t="n">
        <v>-0.603875237271326</v>
      </c>
      <c r="C298" s="0" t="n">
        <v>-0.879237992784823</v>
      </c>
      <c r="D298" s="0" t="n">
        <v>0.513443047515057</v>
      </c>
      <c r="E298" s="0" t="n">
        <f aca="false">B298-D298</f>
        <v>-1.11731828478638</v>
      </c>
    </row>
    <row r="299" customFormat="false" ht="12.8" hidden="false" customHeight="false" outlineLevel="0" collapsed="false">
      <c r="A299" s="0" t="s">
        <v>394</v>
      </c>
      <c r="B299" s="0" t="n">
        <v>-0.636991894245757</v>
      </c>
      <c r="C299" s="0" t="n">
        <v>-0.42205085962442</v>
      </c>
      <c r="D299" s="0" t="n">
        <v>0.473412274892941</v>
      </c>
      <c r="E299" s="0" t="n">
        <f aca="false">B299-D299</f>
        <v>-1.1104041691387</v>
      </c>
    </row>
    <row r="300" customFormat="false" ht="12.8" hidden="false" customHeight="false" outlineLevel="0" collapsed="false">
      <c r="A300" s="0" t="s">
        <v>604</v>
      </c>
      <c r="B300" s="0" t="n">
        <v>-0.554517451155551</v>
      </c>
      <c r="C300" s="0" t="n">
        <v>-0.858766927120928</v>
      </c>
      <c r="D300" s="0" t="n">
        <v>0.555443699985011</v>
      </c>
      <c r="E300" s="0" t="n">
        <f aca="false">B300-D300</f>
        <v>-1.10996115114056</v>
      </c>
    </row>
    <row r="301" customFormat="false" ht="12.8" hidden="false" customHeight="false" outlineLevel="0" collapsed="false">
      <c r="A301" s="0" t="s">
        <v>369</v>
      </c>
      <c r="B301" s="0" t="n">
        <v>-0.646161128129355</v>
      </c>
      <c r="C301" s="0" t="n">
        <v>-1.15161689425726</v>
      </c>
      <c r="D301" s="0" t="n">
        <v>0.463555840368585</v>
      </c>
      <c r="E301" s="0" t="n">
        <f aca="false">B301-D301</f>
        <v>-1.10971696849794</v>
      </c>
    </row>
    <row r="302" customFormat="false" ht="12.8" hidden="false" customHeight="false" outlineLevel="0" collapsed="false">
      <c r="A302" s="0" t="s">
        <v>1778</v>
      </c>
      <c r="B302" s="0" t="n">
        <v>-0.964044454667946</v>
      </c>
      <c r="C302" s="0" t="n">
        <v>0.334241288514078</v>
      </c>
      <c r="D302" s="0" t="n">
        <v>0.143956905627372</v>
      </c>
      <c r="E302" s="0" t="n">
        <f aca="false">B302-D302</f>
        <v>-1.10800136029532</v>
      </c>
    </row>
    <row r="303" customFormat="false" ht="12.8" hidden="false" customHeight="false" outlineLevel="0" collapsed="false">
      <c r="A303" s="0" t="s">
        <v>1655</v>
      </c>
      <c r="B303" s="0" t="n">
        <v>-0.533792797181494</v>
      </c>
      <c r="C303" s="0" t="n">
        <v>-1.00320166819399</v>
      </c>
      <c r="D303" s="0" t="n">
        <v>0.568691141961714</v>
      </c>
      <c r="E303" s="0" t="n">
        <f aca="false">B303-D303</f>
        <v>-1.10248393914321</v>
      </c>
    </row>
    <row r="304" customFormat="false" ht="12.8" hidden="false" customHeight="false" outlineLevel="0" collapsed="false">
      <c r="A304" s="0" t="s">
        <v>1624</v>
      </c>
      <c r="B304" s="0" t="n">
        <v>-0.514350250057146</v>
      </c>
      <c r="C304" s="0" t="n">
        <v>-0.240654472213758</v>
      </c>
      <c r="D304" s="0" t="n">
        <v>0.583169758843316</v>
      </c>
      <c r="E304" s="0" t="n">
        <f aca="false">B304-D304</f>
        <v>-1.09752000890046</v>
      </c>
    </row>
    <row r="305" customFormat="false" ht="12.8" hidden="false" customHeight="false" outlineLevel="0" collapsed="false">
      <c r="A305" s="0" t="s">
        <v>1964</v>
      </c>
      <c r="B305" s="0" t="n">
        <v>-0.720979008885125</v>
      </c>
      <c r="C305" s="0" t="n">
        <v>-1.14649912784129</v>
      </c>
      <c r="D305" s="0" t="n">
        <v>0.376444939383164</v>
      </c>
      <c r="E305" s="0" t="n">
        <f aca="false">B305-D305</f>
        <v>-1.09742394826829</v>
      </c>
    </row>
    <row r="306" customFormat="false" ht="12.8" hidden="false" customHeight="false" outlineLevel="0" collapsed="false">
      <c r="A306" s="0" t="s">
        <v>407</v>
      </c>
      <c r="B306" s="0" t="n">
        <v>-0.553724931941398</v>
      </c>
      <c r="C306" s="0" t="n">
        <v>-0.290694854947733</v>
      </c>
      <c r="D306" s="0" t="n">
        <v>0.532107659073313</v>
      </c>
      <c r="E306" s="0" t="n">
        <f aca="false">B306-D306</f>
        <v>-1.08583259101471</v>
      </c>
    </row>
    <row r="307" customFormat="false" ht="12.8" hidden="false" customHeight="false" outlineLevel="0" collapsed="false">
      <c r="A307" s="0" t="s">
        <v>644</v>
      </c>
      <c r="B307" s="0" t="n">
        <v>-0.56237270639767</v>
      </c>
      <c r="C307" s="0" t="n">
        <v>-0.425462703901734</v>
      </c>
      <c r="D307" s="0" t="n">
        <v>0.522370824396861</v>
      </c>
      <c r="E307" s="0" t="n">
        <f aca="false">B307-D307</f>
        <v>-1.08474353079453</v>
      </c>
    </row>
    <row r="308" customFormat="false" ht="12.8" hidden="false" customHeight="false" outlineLevel="0" collapsed="false">
      <c r="A308" s="0" t="s">
        <v>1715</v>
      </c>
      <c r="B308" s="0" t="n">
        <v>-0.521511945329685</v>
      </c>
      <c r="C308" s="0" t="n">
        <v>-0.626192875550524</v>
      </c>
      <c r="D308" s="0" t="n">
        <v>0.562380491163465</v>
      </c>
      <c r="E308" s="0" t="n">
        <f aca="false">B308-D308</f>
        <v>-1.08389243649315</v>
      </c>
    </row>
    <row r="309" customFormat="false" ht="12.8" hidden="false" customHeight="false" outlineLevel="0" collapsed="false">
      <c r="A309" s="0" t="s">
        <v>225</v>
      </c>
      <c r="B309" s="0" t="n">
        <v>-0.474669355431011</v>
      </c>
      <c r="C309" s="0" t="n">
        <v>-0.281596603541546</v>
      </c>
      <c r="D309" s="0" t="n">
        <v>0.60364947397565</v>
      </c>
      <c r="E309" s="0" t="n">
        <f aca="false">B309-D309</f>
        <v>-1.07831882940666</v>
      </c>
    </row>
    <row r="310" customFormat="false" ht="12.8" hidden="false" customHeight="false" outlineLevel="0" collapsed="false">
      <c r="A310" s="0" t="s">
        <v>444</v>
      </c>
      <c r="B310" s="0" t="n">
        <v>-0.684160057318028</v>
      </c>
      <c r="C310" s="0" t="n">
        <v>0.0618623870416389</v>
      </c>
      <c r="D310" s="0" t="n">
        <v>0.3934492236411</v>
      </c>
      <c r="E310" s="0" t="n">
        <f aca="false">B310-D310</f>
        <v>-1.07760928095913</v>
      </c>
    </row>
    <row r="311" customFormat="false" ht="12.8" hidden="false" customHeight="false" outlineLevel="0" collapsed="false">
      <c r="A311" s="0" t="s">
        <v>290</v>
      </c>
      <c r="B311" s="0" t="n">
        <v>-0.548138098417835</v>
      </c>
      <c r="C311" s="0" t="n">
        <v>1.12920100512883</v>
      </c>
      <c r="D311" s="0" t="n">
        <v>0.528794039757844</v>
      </c>
      <c r="E311" s="0" t="n">
        <f aca="false">B311-D311</f>
        <v>-1.07693213817568</v>
      </c>
    </row>
    <row r="312" customFormat="false" ht="12.8" hidden="false" customHeight="false" outlineLevel="0" collapsed="false">
      <c r="A312" s="0" t="s">
        <v>1906</v>
      </c>
      <c r="B312" s="0" t="n">
        <v>-0.926982846938204</v>
      </c>
      <c r="C312" s="0" t="n">
        <v>0.111334129062737</v>
      </c>
      <c r="D312" s="0" t="n">
        <v>0.147495654068308</v>
      </c>
      <c r="E312" s="0" t="n">
        <f aca="false">B312-D312</f>
        <v>-1.07447850100651</v>
      </c>
    </row>
    <row r="313" customFormat="false" ht="12.8" hidden="false" customHeight="false" outlineLevel="0" collapsed="false">
      <c r="A313" s="0" t="s">
        <v>898</v>
      </c>
      <c r="B313" s="0" t="n">
        <v>-0.683663441902855</v>
      </c>
      <c r="C313" s="0" t="n">
        <v>-0.179241275222062</v>
      </c>
      <c r="D313" s="0" t="n">
        <v>0.388369747747749</v>
      </c>
      <c r="E313" s="0" t="n">
        <f aca="false">B313-D313</f>
        <v>-1.0720331896506</v>
      </c>
    </row>
    <row r="314" customFormat="false" ht="12.8" hidden="false" customHeight="false" outlineLevel="0" collapsed="false">
      <c r="A314" s="0" t="s">
        <v>657</v>
      </c>
      <c r="B314" s="0" t="n">
        <v>-0.557477492927544</v>
      </c>
      <c r="C314" s="0" t="n">
        <v>-0.299793106353907</v>
      </c>
      <c r="D314" s="0" t="n">
        <v>0.513984764473213</v>
      </c>
      <c r="E314" s="0" t="n">
        <f aca="false">B314-D314</f>
        <v>-1.07146225740076</v>
      </c>
    </row>
    <row r="315" customFormat="false" ht="12.8" hidden="false" customHeight="false" outlineLevel="0" collapsed="false">
      <c r="A315" s="0" t="s">
        <v>284</v>
      </c>
      <c r="B315" s="0" t="n">
        <v>-0.505617991747205</v>
      </c>
      <c r="C315" s="0" t="n">
        <v>0.735701631811657</v>
      </c>
      <c r="D315" s="0" t="n">
        <v>0.564420723863011</v>
      </c>
      <c r="E315" s="0" t="n">
        <f aca="false">B315-D315</f>
        <v>-1.07003871561022</v>
      </c>
    </row>
    <row r="316" customFormat="false" ht="12.8" hidden="false" customHeight="false" outlineLevel="0" collapsed="false">
      <c r="A316" s="0" t="s">
        <v>227</v>
      </c>
      <c r="B316" s="0" t="n">
        <v>-0.520471465956643</v>
      </c>
      <c r="C316" s="0" t="n">
        <v>-0.785412275158623</v>
      </c>
      <c r="D316" s="0" t="n">
        <v>0.549252649034666</v>
      </c>
      <c r="E316" s="0" t="n">
        <f aca="false">B316-D316</f>
        <v>-1.06972411499131</v>
      </c>
    </row>
    <row r="317" customFormat="false" ht="12.8" hidden="false" customHeight="false" outlineLevel="0" collapsed="false">
      <c r="A317" s="0" t="s">
        <v>1643</v>
      </c>
      <c r="B317" s="0" t="n">
        <v>-0.478857290197577</v>
      </c>
      <c r="C317" s="0" t="n">
        <v>-1.08338000871093</v>
      </c>
      <c r="D317" s="0" t="n">
        <v>0.584682345155048</v>
      </c>
      <c r="E317" s="0" t="n">
        <f aca="false">B317-D317</f>
        <v>-1.06353963535263</v>
      </c>
    </row>
    <row r="318" customFormat="false" ht="12.8" hidden="false" customHeight="false" outlineLevel="0" collapsed="false">
      <c r="A318" s="0" t="s">
        <v>1621</v>
      </c>
      <c r="B318" s="0" t="n">
        <v>-0.936495302456335</v>
      </c>
      <c r="C318" s="0" t="n">
        <v>-0.113847593240151</v>
      </c>
      <c r="D318" s="0" t="n">
        <v>0.122879191255516</v>
      </c>
      <c r="E318" s="0" t="n">
        <f aca="false">B318-D318</f>
        <v>-1.05937449371185</v>
      </c>
    </row>
    <row r="319" customFormat="false" ht="12.8" hidden="false" customHeight="false" outlineLevel="0" collapsed="false">
      <c r="A319" s="0" t="s">
        <v>659</v>
      </c>
      <c r="B319" s="0" t="n">
        <v>-0.586572232452457</v>
      </c>
      <c r="C319" s="0" t="n">
        <v>-0.539759487191841</v>
      </c>
      <c r="D319" s="0" t="n">
        <v>0.471618277174375</v>
      </c>
      <c r="E319" s="0" t="n">
        <f aca="false">B319-D319</f>
        <v>-1.05819050962683</v>
      </c>
    </row>
    <row r="320" customFormat="false" ht="12.8" hidden="false" customHeight="false" outlineLevel="0" collapsed="false">
      <c r="A320" s="0" t="s">
        <v>597</v>
      </c>
      <c r="B320" s="0" t="n">
        <v>-0.559987132209869</v>
      </c>
      <c r="C320" s="0" t="n">
        <v>-1.16753883421808</v>
      </c>
      <c r="D320" s="0" t="n">
        <v>0.497620691165824</v>
      </c>
      <c r="E320" s="0" t="n">
        <f aca="false">B320-D320</f>
        <v>-1.05760782337569</v>
      </c>
    </row>
    <row r="321" customFormat="false" ht="12.8" hidden="false" customHeight="false" outlineLevel="0" collapsed="false">
      <c r="A321" s="0" t="s">
        <v>805</v>
      </c>
      <c r="B321" s="0" t="n">
        <v>-0.565989083667897</v>
      </c>
      <c r="C321" s="0" t="n">
        <v>-1.02992778169964</v>
      </c>
      <c r="D321" s="0" t="n">
        <v>0.490627617706002</v>
      </c>
      <c r="E321" s="0" t="n">
        <f aca="false">B321-D321</f>
        <v>-1.0566167013739</v>
      </c>
    </row>
    <row r="322" customFormat="false" ht="12.8" hidden="false" customHeight="false" outlineLevel="0" collapsed="false">
      <c r="A322" s="0" t="s">
        <v>365</v>
      </c>
      <c r="B322" s="0" t="n">
        <v>-0.602635289123495</v>
      </c>
      <c r="C322" s="0" t="n">
        <v>-1.22724610907111</v>
      </c>
      <c r="D322" s="0" t="n">
        <v>0.453284324019149</v>
      </c>
      <c r="E322" s="0" t="n">
        <f aca="false">B322-D322</f>
        <v>-1.05591961314264</v>
      </c>
    </row>
    <row r="323" customFormat="false" ht="12.8" hidden="false" customHeight="false" outlineLevel="0" collapsed="false">
      <c r="A323" s="0" t="s">
        <v>772</v>
      </c>
      <c r="B323" s="0" t="n">
        <v>-0.452581278364241</v>
      </c>
      <c r="C323" s="0" t="n">
        <v>-0.930984297657467</v>
      </c>
      <c r="D323" s="0" t="n">
        <v>0.600181078386423</v>
      </c>
      <c r="E323" s="0" t="n">
        <f aca="false">B323-D323</f>
        <v>-1.05276235675066</v>
      </c>
    </row>
    <row r="324" customFormat="false" ht="12.8" hidden="false" customHeight="false" outlineLevel="0" collapsed="false">
      <c r="A324" s="0" t="s">
        <v>1597</v>
      </c>
      <c r="B324" s="0" t="n">
        <v>-0.552406114251008</v>
      </c>
      <c r="C324" s="0" t="n">
        <v>-0.797922370842123</v>
      </c>
      <c r="D324" s="0" t="n">
        <v>0.493666860899808</v>
      </c>
      <c r="E324" s="0" t="n">
        <f aca="false">B324-D324</f>
        <v>-1.04607297515082</v>
      </c>
    </row>
    <row r="325" customFormat="false" ht="12.8" hidden="false" customHeight="false" outlineLevel="0" collapsed="false">
      <c r="A325" s="0" t="s">
        <v>616</v>
      </c>
      <c r="B325" s="0" t="n">
        <v>-0.575598980886298</v>
      </c>
      <c r="C325" s="0" t="n">
        <v>0.174453248193089</v>
      </c>
      <c r="D325" s="0" t="n">
        <v>0.469148892079408</v>
      </c>
      <c r="E325" s="0" t="n">
        <f aca="false">B325-D325</f>
        <v>-1.04474787296571</v>
      </c>
    </row>
    <row r="326" customFormat="false" ht="12.8" hidden="false" customHeight="false" outlineLevel="0" collapsed="false">
      <c r="A326" s="0" t="s">
        <v>928</v>
      </c>
      <c r="B326" s="0" t="n">
        <v>-0.592369812509485</v>
      </c>
      <c r="C326" s="0" t="n">
        <v>-0.537484924340294</v>
      </c>
      <c r="D326" s="0" t="n">
        <v>0.451659173144684</v>
      </c>
      <c r="E326" s="0" t="n">
        <f aca="false">B326-D326</f>
        <v>-1.04402898565417</v>
      </c>
    </row>
    <row r="327" customFormat="false" ht="12.8" hidden="false" customHeight="false" outlineLevel="0" collapsed="false">
      <c r="A327" s="0" t="s">
        <v>656</v>
      </c>
      <c r="B327" s="0" t="n">
        <v>-0.409667758091652</v>
      </c>
      <c r="C327" s="0" t="n">
        <v>-0.543739972182032</v>
      </c>
      <c r="D327" s="0" t="n">
        <v>0.634302211465029</v>
      </c>
      <c r="E327" s="0" t="n">
        <f aca="false">B327-D327</f>
        <v>-1.04396996955668</v>
      </c>
    </row>
    <row r="328" customFormat="false" ht="12.8" hidden="false" customHeight="false" outlineLevel="0" collapsed="false">
      <c r="A328" s="0" t="s">
        <v>400</v>
      </c>
      <c r="B328" s="0" t="n">
        <v>-0.657232171445263</v>
      </c>
      <c r="C328" s="0" t="n">
        <v>-0.0979256532793498</v>
      </c>
      <c r="D328" s="0" t="n">
        <v>0.380870133755627</v>
      </c>
      <c r="E328" s="0" t="n">
        <f aca="false">B328-D328</f>
        <v>-1.03810230520089</v>
      </c>
    </row>
    <row r="329" customFormat="false" ht="12.8" hidden="false" customHeight="false" outlineLevel="0" collapsed="false">
      <c r="A329" s="0" t="s">
        <v>801</v>
      </c>
      <c r="B329" s="0" t="n">
        <v>-0.505071018389916</v>
      </c>
      <c r="C329" s="0" t="n">
        <v>-1.10441971508772</v>
      </c>
      <c r="D329" s="0" t="n">
        <v>0.531108648579053</v>
      </c>
      <c r="E329" s="0" t="n">
        <f aca="false">B329-D329</f>
        <v>-1.03617966696897</v>
      </c>
    </row>
    <row r="330" customFormat="false" ht="12.8" hidden="false" customHeight="false" outlineLevel="0" collapsed="false">
      <c r="A330" s="0" t="s">
        <v>1070</v>
      </c>
      <c r="B330" s="0" t="n">
        <v>-0.318860844467719</v>
      </c>
      <c r="C330" s="0" t="n">
        <v>-1.16355834922787</v>
      </c>
      <c r="D330" s="0" t="n">
        <v>0.715784884313772</v>
      </c>
      <c r="E330" s="0" t="n">
        <f aca="false">B330-D330</f>
        <v>-1.03464572878149</v>
      </c>
    </row>
    <row r="331" customFormat="false" ht="12.8" hidden="false" customHeight="false" outlineLevel="0" collapsed="false">
      <c r="A331" s="0" t="s">
        <v>637</v>
      </c>
      <c r="B331" s="0" t="n">
        <v>-0.490827410058977</v>
      </c>
      <c r="C331" s="0" t="n">
        <v>0.702151829751373</v>
      </c>
      <c r="D331" s="0" t="n">
        <v>0.543666632609014</v>
      </c>
      <c r="E331" s="0" t="n">
        <f aca="false">B331-D331</f>
        <v>-1.03449404266799</v>
      </c>
    </row>
    <row r="332" customFormat="false" ht="12.8" hidden="false" customHeight="false" outlineLevel="0" collapsed="false">
      <c r="A332" s="0" t="s">
        <v>146</v>
      </c>
      <c r="B332" s="0" t="n">
        <v>-0.840228153079251</v>
      </c>
      <c r="C332" s="0" t="n">
        <v>-1.10328243366194</v>
      </c>
      <c r="D332" s="0" t="n">
        <v>0.189362636120015</v>
      </c>
      <c r="E332" s="0" t="n">
        <f aca="false">B332-D332</f>
        <v>-1.02959078919927</v>
      </c>
    </row>
    <row r="333" customFormat="false" ht="12.8" hidden="false" customHeight="false" outlineLevel="0" collapsed="false">
      <c r="A333" s="0" t="s">
        <v>356</v>
      </c>
      <c r="B333" s="0" t="n">
        <v>-0.514512528923281</v>
      </c>
      <c r="C333" s="0" t="n">
        <v>-1.24032484546749</v>
      </c>
      <c r="D333" s="0" t="n">
        <v>0.514125470176629</v>
      </c>
      <c r="E333" s="0" t="n">
        <f aca="false">B333-D333</f>
        <v>-1.02863799909991</v>
      </c>
    </row>
    <row r="334" customFormat="false" ht="12.8" hidden="false" customHeight="false" outlineLevel="0" collapsed="false">
      <c r="A334" s="0" t="s">
        <v>1639</v>
      </c>
      <c r="B334" s="0" t="n">
        <v>-0.555935487244857</v>
      </c>
      <c r="C334" s="0" t="n">
        <v>-0.117828078230354</v>
      </c>
      <c r="D334" s="0" t="n">
        <v>0.472061500140138</v>
      </c>
      <c r="E334" s="0" t="n">
        <f aca="false">B334-D334</f>
        <v>-1.027996987385</v>
      </c>
    </row>
    <row r="335" customFormat="false" ht="12.8" hidden="false" customHeight="false" outlineLevel="0" collapsed="false">
      <c r="A335" s="0" t="s">
        <v>972</v>
      </c>
      <c r="B335" s="0" t="n">
        <v>-0.801091461395403</v>
      </c>
      <c r="C335" s="0" t="n">
        <v>-0.540896768617608</v>
      </c>
      <c r="D335" s="0" t="n">
        <v>0.226874776650969</v>
      </c>
      <c r="E335" s="0" t="n">
        <f aca="false">B335-D335</f>
        <v>-1.02796623804637</v>
      </c>
    </row>
    <row r="336" customFormat="false" ht="12.8" hidden="false" customHeight="false" outlineLevel="0" collapsed="false">
      <c r="A336" s="0" t="s">
        <v>1001</v>
      </c>
      <c r="B336" s="0" t="n">
        <v>-0.425205990173855</v>
      </c>
      <c r="C336" s="0" t="n">
        <v>-0.0967883718535702</v>
      </c>
      <c r="D336" s="0" t="n">
        <v>0.596593082949292</v>
      </c>
      <c r="E336" s="0" t="n">
        <f aca="false">B336-D336</f>
        <v>-1.02179907312315</v>
      </c>
    </row>
    <row r="337" customFormat="false" ht="12.8" hidden="false" customHeight="false" outlineLevel="0" collapsed="false">
      <c r="A337" s="0" t="s">
        <v>364</v>
      </c>
      <c r="B337" s="0" t="n">
        <v>-0.504103870456519</v>
      </c>
      <c r="C337" s="0" t="n">
        <v>-1.17265660063405</v>
      </c>
      <c r="D337" s="0" t="n">
        <v>0.516770737400868</v>
      </c>
      <c r="E337" s="0" t="n">
        <f aca="false">B337-D337</f>
        <v>-1.02087460785739</v>
      </c>
    </row>
    <row r="338" customFormat="false" ht="12.8" hidden="false" customHeight="false" outlineLevel="0" collapsed="false">
      <c r="A338" s="0" t="s">
        <v>1072</v>
      </c>
      <c r="B338" s="0" t="n">
        <v>-0.528702468765397</v>
      </c>
      <c r="C338" s="0" t="n">
        <v>-0.755274317375665</v>
      </c>
      <c r="D338" s="0" t="n">
        <v>0.49069093527254</v>
      </c>
      <c r="E338" s="0" t="n">
        <f aca="false">B338-D338</f>
        <v>-1.01939340403794</v>
      </c>
    </row>
    <row r="339" customFormat="false" ht="12.8" hidden="false" customHeight="false" outlineLevel="0" collapsed="false">
      <c r="A339" s="0" t="s">
        <v>36</v>
      </c>
      <c r="B339" s="0" t="n">
        <v>-0.191864707122385</v>
      </c>
      <c r="C339" s="0" t="n">
        <v>-0.787686838010169</v>
      </c>
      <c r="D339" s="0" t="n">
        <v>0.827047919290709</v>
      </c>
      <c r="E339" s="0" t="n">
        <f aca="false">B339-D339</f>
        <v>-1.01891262641309</v>
      </c>
    </row>
    <row r="340" customFormat="false" ht="12.8" hidden="false" customHeight="false" outlineLevel="0" collapsed="false">
      <c r="A340" s="0" t="s">
        <v>34</v>
      </c>
      <c r="B340" s="0" t="n">
        <v>-0.626522359511799</v>
      </c>
      <c r="C340" s="0" t="n">
        <v>-0.433423673882141</v>
      </c>
      <c r="D340" s="0" t="n">
        <v>0.392246189876885</v>
      </c>
      <c r="E340" s="0" t="n">
        <f aca="false">B340-D340</f>
        <v>-1.01876854938868</v>
      </c>
    </row>
    <row r="341" customFormat="false" ht="12.8" hidden="false" customHeight="false" outlineLevel="0" collapsed="false">
      <c r="A341" s="0" t="s">
        <v>1995</v>
      </c>
      <c r="B341" s="0" t="n">
        <v>-0.62010845109011</v>
      </c>
      <c r="C341" s="0" t="n">
        <v>-0.559093271429956</v>
      </c>
      <c r="D341" s="0" t="n">
        <v>0.393146706378754</v>
      </c>
      <c r="E341" s="0" t="n">
        <f aca="false">B341-D341</f>
        <v>-1.01325515746886</v>
      </c>
    </row>
    <row r="342" customFormat="false" ht="12.8" hidden="false" customHeight="false" outlineLevel="0" collapsed="false">
      <c r="A342" s="0" t="s">
        <v>316</v>
      </c>
      <c r="B342" s="0" t="n">
        <v>-0.449070829661105</v>
      </c>
      <c r="C342" s="0" t="n">
        <v>-0.28557708853175</v>
      </c>
      <c r="D342" s="0" t="n">
        <v>0.560692022722462</v>
      </c>
      <c r="E342" s="0" t="n">
        <f aca="false">B342-D342</f>
        <v>-1.00976285238357</v>
      </c>
    </row>
    <row r="343" customFormat="false" ht="12.8" hidden="false" customHeight="false" outlineLevel="0" collapsed="false">
      <c r="A343" s="0" t="s">
        <v>1981</v>
      </c>
      <c r="B343" s="0" t="n">
        <v>-0.503114892183219</v>
      </c>
      <c r="C343" s="0" t="n">
        <v>-0.964534099717739</v>
      </c>
      <c r="D343" s="0" t="n">
        <v>0.506274091925965</v>
      </c>
      <c r="E343" s="0" t="n">
        <f aca="false">B343-D343</f>
        <v>-1.00938898410918</v>
      </c>
    </row>
    <row r="344" customFormat="false" ht="12.8" hidden="false" customHeight="false" outlineLevel="0" collapsed="false">
      <c r="A344" s="0" t="s">
        <v>1967</v>
      </c>
      <c r="B344" s="0" t="n">
        <v>-0.462597095802949</v>
      </c>
      <c r="C344" s="0" t="n">
        <v>-0.982161961817209</v>
      </c>
      <c r="D344" s="0" t="n">
        <v>0.546494817247694</v>
      </c>
      <c r="E344" s="0" t="n">
        <f aca="false">B344-D344</f>
        <v>-1.00909191305064</v>
      </c>
    </row>
    <row r="345" customFormat="false" ht="12.8" hidden="false" customHeight="false" outlineLevel="0" collapsed="false">
      <c r="A345" s="0" t="s">
        <v>1210</v>
      </c>
      <c r="B345" s="0" t="n">
        <v>-0.749806418790178</v>
      </c>
      <c r="C345" s="0" t="n">
        <v>-0.69329247967108</v>
      </c>
      <c r="D345" s="0" t="n">
        <v>0.257239067448342</v>
      </c>
      <c r="E345" s="0" t="n">
        <f aca="false">B345-D345</f>
        <v>-1.00704548623852</v>
      </c>
    </row>
    <row r="346" customFormat="false" ht="12.8" hidden="false" customHeight="false" outlineLevel="0" collapsed="false">
      <c r="A346" s="0" t="s">
        <v>1860</v>
      </c>
      <c r="B346" s="0" t="n">
        <v>-0.0976013088459434</v>
      </c>
      <c r="C346" s="0" t="n">
        <v>0.847723852250218</v>
      </c>
      <c r="D346" s="0" t="n">
        <v>0.907812993052026</v>
      </c>
      <c r="E346" s="0" t="n">
        <f aca="false">B346-D346</f>
        <v>-1.00541430189797</v>
      </c>
    </row>
    <row r="347" customFormat="false" ht="12.8" hidden="false" customHeight="false" outlineLevel="0" collapsed="false">
      <c r="A347" s="0" t="s">
        <v>1949</v>
      </c>
      <c r="B347" s="0" t="n">
        <v>-0.675151342538686</v>
      </c>
      <c r="C347" s="0" t="n">
        <v>-1.05096748807642</v>
      </c>
      <c r="D347" s="0" t="n">
        <v>0.325009969499106</v>
      </c>
      <c r="E347" s="0" t="n">
        <f aca="false">B347-D347</f>
        <v>-1.00016131203779</v>
      </c>
    </row>
    <row r="348" customFormat="false" ht="12.8" hidden="false" customHeight="false" outlineLevel="0" collapsed="false">
      <c r="A348" s="0" t="s">
        <v>584</v>
      </c>
      <c r="B348" s="0" t="n">
        <v>-0.443910600311014</v>
      </c>
      <c r="C348" s="0" t="n">
        <v>-1.02935914098675</v>
      </c>
      <c r="D348" s="0" t="n">
        <v>0.550497894509905</v>
      </c>
      <c r="E348" s="0" t="n">
        <f aca="false">B348-D348</f>
        <v>-0.994408494820919</v>
      </c>
    </row>
    <row r="349" customFormat="false" ht="12.8" hidden="false" customHeight="false" outlineLevel="0" collapsed="false">
      <c r="A349" s="0" t="s">
        <v>1434</v>
      </c>
      <c r="B349" s="0" t="n">
        <v>-0.515076001592648</v>
      </c>
      <c r="C349" s="0" t="n">
        <v>-1.26591367754737</v>
      </c>
      <c r="D349" s="0" t="n">
        <v>0.473355992611574</v>
      </c>
      <c r="E349" s="0" t="n">
        <f aca="false">B349-D349</f>
        <v>-0.988431994204222</v>
      </c>
    </row>
    <row r="350" customFormat="false" ht="12.8" hidden="false" customHeight="false" outlineLevel="0" collapsed="false">
      <c r="A350" s="0" t="s">
        <v>583</v>
      </c>
      <c r="B350" s="0" t="n">
        <v>-0.515247452467647</v>
      </c>
      <c r="C350" s="0" t="n">
        <v>-1.28865930606281</v>
      </c>
      <c r="D350" s="0" t="n">
        <v>0.472005217858772</v>
      </c>
      <c r="E350" s="0" t="n">
        <f aca="false">B350-D350</f>
        <v>-0.987252670326419</v>
      </c>
    </row>
    <row r="351" customFormat="false" ht="12.8" hidden="false" customHeight="false" outlineLevel="0" collapsed="false">
      <c r="A351" s="0" t="s">
        <v>381</v>
      </c>
      <c r="B351" s="0" t="n">
        <v>-0.377861008524977</v>
      </c>
      <c r="C351" s="0" t="n">
        <v>1.12692644227728</v>
      </c>
      <c r="D351" s="0" t="n">
        <v>0.602995192454762</v>
      </c>
      <c r="E351" s="0" t="n">
        <f aca="false">B351-D351</f>
        <v>-0.980856200979739</v>
      </c>
    </row>
    <row r="352" customFormat="false" ht="12.8" hidden="false" customHeight="false" outlineLevel="0" collapsed="false">
      <c r="A352" s="0" t="s">
        <v>806</v>
      </c>
      <c r="B352" s="0" t="n">
        <v>-0.435682265715666</v>
      </c>
      <c r="C352" s="0" t="n">
        <v>-1.01457448245171</v>
      </c>
      <c r="D352" s="0" t="n">
        <v>0.544370161126098</v>
      </c>
      <c r="E352" s="0" t="n">
        <f aca="false">B352-D352</f>
        <v>-0.980052426841764</v>
      </c>
    </row>
    <row r="353" customFormat="false" ht="12.8" hidden="false" customHeight="false" outlineLevel="0" collapsed="false">
      <c r="A353" s="0" t="s">
        <v>1905</v>
      </c>
      <c r="B353" s="0" t="n">
        <v>-0.731339097283485</v>
      </c>
      <c r="C353" s="0" t="n">
        <v>0.239278289462098</v>
      </c>
      <c r="D353" s="0" t="n">
        <v>0.246608751555193</v>
      </c>
      <c r="E353" s="0" t="n">
        <f aca="false">B353-D353</f>
        <v>-0.977947848838678</v>
      </c>
    </row>
    <row r="354" customFormat="false" ht="12.8" hidden="false" customHeight="false" outlineLevel="0" collapsed="false">
      <c r="A354" s="0" t="s">
        <v>1965</v>
      </c>
      <c r="B354" s="0" t="n">
        <v>-0.392370668510479</v>
      </c>
      <c r="C354" s="0" t="n">
        <v>-0.994672057500697</v>
      </c>
      <c r="D354" s="0" t="n">
        <v>0.583683334660788</v>
      </c>
      <c r="E354" s="0" t="n">
        <f aca="false">B354-D354</f>
        <v>-0.976054003171267</v>
      </c>
    </row>
    <row r="355" customFormat="false" ht="12.8" hidden="false" customHeight="false" outlineLevel="0" collapsed="false">
      <c r="A355" s="0" t="s">
        <v>1975</v>
      </c>
      <c r="B355" s="0" t="n">
        <v>-0.434998875151998</v>
      </c>
      <c r="C355" s="0" t="n">
        <v>-0.864453334249789</v>
      </c>
      <c r="D355" s="0" t="n">
        <v>0.539797225765048</v>
      </c>
      <c r="E355" s="0" t="n">
        <f aca="false">B355-D355</f>
        <v>-0.974796100917046</v>
      </c>
    </row>
    <row r="356" customFormat="false" ht="12.8" hidden="false" customHeight="false" outlineLevel="0" collapsed="false">
      <c r="A356" s="0" t="s">
        <v>1749</v>
      </c>
      <c r="B356" s="0" t="n">
        <v>-0.442516907143004</v>
      </c>
      <c r="C356" s="0" t="n">
        <v>1.27306710548901</v>
      </c>
      <c r="D356" s="0" t="n">
        <v>0.530855378312902</v>
      </c>
      <c r="E356" s="0" t="n">
        <f aca="false">B356-D356</f>
        <v>-0.973372285455906</v>
      </c>
    </row>
    <row r="357" customFormat="false" ht="12.8" hidden="false" customHeight="false" outlineLevel="0" collapsed="false">
      <c r="A357" s="0" t="s">
        <v>1233</v>
      </c>
      <c r="B357" s="0" t="n">
        <v>-0.86940797888338</v>
      </c>
      <c r="C357" s="0" t="n">
        <v>-1.08736049370113</v>
      </c>
      <c r="D357" s="0" t="n">
        <v>0.102694958100358</v>
      </c>
      <c r="E357" s="0" t="n">
        <f aca="false">B357-D357</f>
        <v>-0.972102936983738</v>
      </c>
    </row>
    <row r="358" customFormat="false" ht="12.8" hidden="false" customHeight="false" outlineLevel="0" collapsed="false">
      <c r="A358" s="0" t="s">
        <v>1709</v>
      </c>
      <c r="B358" s="0" t="n">
        <v>-0.452930916745051</v>
      </c>
      <c r="C358" s="0" t="n">
        <v>-0.322538734869347</v>
      </c>
      <c r="D358" s="0" t="n">
        <v>0.518642123256313</v>
      </c>
      <c r="E358" s="0" t="n">
        <f aca="false">B358-D358</f>
        <v>-0.971573040001364</v>
      </c>
    </row>
    <row r="359" customFormat="false" ht="12.8" hidden="false" customHeight="false" outlineLevel="0" collapsed="false">
      <c r="A359" s="0" t="s">
        <v>844</v>
      </c>
      <c r="B359" s="0" t="n">
        <v>-0.449677873488968</v>
      </c>
      <c r="C359" s="0" t="n">
        <v>1.13204420869325</v>
      </c>
      <c r="D359" s="0" t="n">
        <v>0.518241112001575</v>
      </c>
      <c r="E359" s="0" t="n">
        <f aca="false">B359-D359</f>
        <v>-0.967918985490543</v>
      </c>
    </row>
    <row r="360" customFormat="false" ht="12.8" hidden="false" customHeight="false" outlineLevel="0" collapsed="false">
      <c r="A360" s="0" t="s">
        <v>1738</v>
      </c>
      <c r="B360" s="0" t="n">
        <v>-0.406705342392279</v>
      </c>
      <c r="C360" s="0" t="n">
        <v>-0.0660817733577225</v>
      </c>
      <c r="D360" s="0" t="n">
        <v>0.558194496486812</v>
      </c>
      <c r="E360" s="0" t="n">
        <f aca="false">B360-D360</f>
        <v>-0.964899838879091</v>
      </c>
    </row>
    <row r="361" customFormat="false" ht="12.8" hidden="false" customHeight="false" outlineLevel="0" collapsed="false">
      <c r="A361" s="0" t="s">
        <v>1381</v>
      </c>
      <c r="B361" s="0" t="n">
        <v>-0.342972490533394</v>
      </c>
      <c r="C361" s="0" t="n">
        <v>-1.31765998242</v>
      </c>
      <c r="D361" s="0" t="n">
        <v>0.61702355108543</v>
      </c>
      <c r="E361" s="0" t="n">
        <f aca="false">B361-D361</f>
        <v>-0.959996041618824</v>
      </c>
    </row>
    <row r="362" customFormat="false" ht="12.8" hidden="false" customHeight="false" outlineLevel="0" collapsed="false">
      <c r="A362" s="0" t="s">
        <v>845</v>
      </c>
      <c r="B362" s="0" t="n">
        <v>-0.458958455188569</v>
      </c>
      <c r="C362" s="0" t="n">
        <v>0.931882677757354</v>
      </c>
      <c r="D362" s="0" t="n">
        <v>0.493913095880787</v>
      </c>
      <c r="E362" s="0" t="n">
        <f aca="false">B362-D362</f>
        <v>-0.952871551069356</v>
      </c>
    </row>
    <row r="363" customFormat="false" ht="12.8" hidden="false" customHeight="false" outlineLevel="0" collapsed="false">
      <c r="A363" s="0" t="s">
        <v>690</v>
      </c>
      <c r="B363" s="0" t="n">
        <v>-0.378277963174145</v>
      </c>
      <c r="C363" s="0" t="n">
        <v>0.11417733262716</v>
      </c>
      <c r="D363" s="0" t="n">
        <v>0.569211753064357</v>
      </c>
      <c r="E363" s="0" t="n">
        <f aca="false">B363-D363</f>
        <v>-0.947489716238502</v>
      </c>
    </row>
    <row r="364" customFormat="false" ht="12.8" hidden="false" customHeight="false" outlineLevel="0" collapsed="false">
      <c r="A364" s="0" t="s">
        <v>262</v>
      </c>
      <c r="B364" s="0" t="n">
        <v>-0.594844210513853</v>
      </c>
      <c r="C364" s="0" t="n">
        <v>-0.302636309918343</v>
      </c>
      <c r="D364" s="0" t="n">
        <v>0.351532994593197</v>
      </c>
      <c r="E364" s="0" t="n">
        <f aca="false">B364-D364</f>
        <v>-0.94637720510705</v>
      </c>
    </row>
    <row r="365" customFormat="false" ht="12.8" hidden="false" customHeight="false" outlineLevel="0" collapsed="false">
      <c r="A365" s="0" t="s">
        <v>1980</v>
      </c>
      <c r="B365" s="0" t="n">
        <v>-0.327172833482396</v>
      </c>
      <c r="C365" s="0" t="n">
        <v>-0.797922370842123</v>
      </c>
      <c r="D365" s="0" t="n">
        <v>0.61902157207395</v>
      </c>
      <c r="E365" s="0" t="n">
        <f aca="false">B365-D365</f>
        <v>-0.946194405556346</v>
      </c>
    </row>
    <row r="366" customFormat="false" ht="12.8" hidden="false" customHeight="false" outlineLevel="0" collapsed="false">
      <c r="A366" s="0" t="s">
        <v>668</v>
      </c>
      <c r="B366" s="0" t="n">
        <v>-0.348777990497696</v>
      </c>
      <c r="C366" s="0" t="n">
        <v>-0.801334215119436</v>
      </c>
      <c r="D366" s="0" t="n">
        <v>0.594658379527309</v>
      </c>
      <c r="E366" s="0" t="n">
        <f aca="false">B366-D366</f>
        <v>-0.943436370025005</v>
      </c>
    </row>
    <row r="367" customFormat="false" ht="12.8" hidden="false" customHeight="false" outlineLevel="0" collapsed="false">
      <c r="A367" s="0" t="s">
        <v>447</v>
      </c>
      <c r="B367" s="0" t="n">
        <v>-0.407380202820072</v>
      </c>
      <c r="C367" s="0" t="n">
        <v>-0.0319633305845611</v>
      </c>
      <c r="D367" s="0" t="n">
        <v>0.534830314434431</v>
      </c>
      <c r="E367" s="0" t="n">
        <f aca="false">B367-D367</f>
        <v>-0.942210517254503</v>
      </c>
    </row>
    <row r="368" customFormat="false" ht="12.8" hidden="false" customHeight="false" outlineLevel="0" collapsed="false">
      <c r="A368" s="0" t="s">
        <v>1707</v>
      </c>
      <c r="B368" s="0" t="n">
        <v>-0.439460609724249</v>
      </c>
      <c r="C368" s="0" t="n">
        <v>-0.440816003149658</v>
      </c>
      <c r="D368" s="0" t="n">
        <v>0.497346315044161</v>
      </c>
      <c r="E368" s="0" t="n">
        <f aca="false">B368-D368</f>
        <v>-0.93680692476841</v>
      </c>
    </row>
    <row r="369" customFormat="false" ht="12.8" hidden="false" customHeight="false" outlineLevel="0" collapsed="false">
      <c r="A369" s="0" t="s">
        <v>1976</v>
      </c>
      <c r="B369" s="0" t="n">
        <v>-0.40111209262732</v>
      </c>
      <c r="C369" s="0" t="n">
        <v>-1.12887126574182</v>
      </c>
      <c r="D369" s="0" t="n">
        <v>0.535653442799419</v>
      </c>
      <c r="E369" s="0" t="n">
        <f aca="false">B369-D369</f>
        <v>-0.936765535426739</v>
      </c>
    </row>
    <row r="370" customFormat="false" ht="12.8" hidden="false" customHeight="false" outlineLevel="0" collapsed="false">
      <c r="A370" s="0" t="s">
        <v>1340</v>
      </c>
      <c r="B370" s="0" t="n">
        <v>-0.509911993878431</v>
      </c>
      <c r="C370" s="0" t="n">
        <v>0.41555691045679</v>
      </c>
      <c r="D370" s="0" t="n">
        <v>0.420612459685738</v>
      </c>
      <c r="E370" s="0" t="n">
        <f aca="false">B370-D370</f>
        <v>-0.930524453564169</v>
      </c>
    </row>
    <row r="371" customFormat="false" ht="12.8" hidden="false" customHeight="false" outlineLevel="0" collapsed="false">
      <c r="A371" s="0" t="s">
        <v>670</v>
      </c>
      <c r="B371" s="0" t="n">
        <v>-0.489030009228171</v>
      </c>
      <c r="C371" s="0" t="n">
        <v>-0.68703743182933</v>
      </c>
      <c r="D371" s="0" t="n">
        <v>0.441056998392218</v>
      </c>
      <c r="E371" s="0" t="n">
        <f aca="false">B371-D371</f>
        <v>-0.930087007620389</v>
      </c>
    </row>
    <row r="372" customFormat="false" ht="12.8" hidden="false" customHeight="false" outlineLevel="0" collapsed="false">
      <c r="A372" s="0" t="s">
        <v>1728</v>
      </c>
      <c r="B372" s="0" t="n">
        <v>-0.329295829583119</v>
      </c>
      <c r="C372" s="0" t="n">
        <v>0.877293169320286</v>
      </c>
      <c r="D372" s="0" t="n">
        <v>0.600596160211503</v>
      </c>
      <c r="E372" s="0" t="n">
        <f aca="false">B372-D372</f>
        <v>-0.929891989794622</v>
      </c>
    </row>
    <row r="373" customFormat="false" ht="12.8" hidden="false" customHeight="false" outlineLevel="0" collapsed="false">
      <c r="A373" s="0" t="s">
        <v>807</v>
      </c>
      <c r="B373" s="0" t="n">
        <v>-0.441592204429064</v>
      </c>
      <c r="C373" s="0" t="n">
        <v>-1.15389145710881</v>
      </c>
      <c r="D373" s="0" t="n">
        <v>0.486033576489439</v>
      </c>
      <c r="E373" s="0" t="n">
        <f aca="false">B373-D373</f>
        <v>-0.927625780918503</v>
      </c>
    </row>
    <row r="374" customFormat="false" ht="12.8" hidden="false" customHeight="false" outlineLevel="0" collapsed="false">
      <c r="A374" s="0" t="s">
        <v>1826</v>
      </c>
      <c r="B374" s="0" t="n">
        <v>-0.462102252862008</v>
      </c>
      <c r="C374" s="0" t="n">
        <v>-0.712626263909207</v>
      </c>
      <c r="D374" s="0" t="n">
        <v>0.46459706257387</v>
      </c>
      <c r="E374" s="0" t="n">
        <f aca="false">B374-D374</f>
        <v>-0.926699315435878</v>
      </c>
    </row>
    <row r="375" customFormat="false" ht="12.8" hidden="false" customHeight="false" outlineLevel="0" collapsed="false">
      <c r="A375" s="0" t="s">
        <v>1992</v>
      </c>
      <c r="B375" s="0" t="n">
        <v>-0.430537649843317</v>
      </c>
      <c r="C375" s="0" t="n">
        <v>1.12351459799996</v>
      </c>
      <c r="D375" s="0" t="n">
        <v>0.495284976489103</v>
      </c>
      <c r="E375" s="0" t="n">
        <f aca="false">B375-D375</f>
        <v>-0.92582262633242</v>
      </c>
    </row>
    <row r="376" customFormat="false" ht="12.8" hidden="false" customHeight="false" outlineLevel="0" collapsed="false">
      <c r="A376" s="0" t="s">
        <v>117</v>
      </c>
      <c r="B376" s="0" t="n">
        <v>-0.487668803077171</v>
      </c>
      <c r="C376" s="0" t="n">
        <v>-0.0615326476546419</v>
      </c>
      <c r="D376" s="0" t="n">
        <v>0.432234750787977</v>
      </c>
      <c r="E376" s="0" t="n">
        <f aca="false">B376-D376</f>
        <v>-0.919903553865148</v>
      </c>
    </row>
    <row r="377" customFormat="false" ht="12.8" hidden="false" customHeight="false" outlineLevel="0" collapsed="false">
      <c r="A377" s="0" t="s">
        <v>646</v>
      </c>
      <c r="B377" s="0" t="n">
        <v>-0.461455540547411</v>
      </c>
      <c r="C377" s="0" t="n">
        <v>0.570795825074686</v>
      </c>
      <c r="D377" s="0" t="n">
        <v>0.453242112308124</v>
      </c>
      <c r="E377" s="0" t="n">
        <f aca="false">B377-D377</f>
        <v>-0.914697652855535</v>
      </c>
    </row>
    <row r="378" customFormat="false" ht="12.8" hidden="false" customHeight="false" outlineLevel="0" collapsed="false">
      <c r="A378" s="0" t="s">
        <v>1948</v>
      </c>
      <c r="B378" s="0" t="n">
        <v>-0.361939122234966</v>
      </c>
      <c r="C378" s="0" t="n">
        <v>-1.15161689425726</v>
      </c>
      <c r="D378" s="0" t="n">
        <v>0.548331026677285</v>
      </c>
      <c r="E378" s="0" t="n">
        <f aca="false">B378-D378</f>
        <v>-0.910270148912251</v>
      </c>
    </row>
    <row r="379" customFormat="false" ht="12.8" hidden="false" customHeight="false" outlineLevel="0" collapsed="false">
      <c r="A379" s="0" t="s">
        <v>271</v>
      </c>
      <c r="B379" s="0" t="n">
        <v>-0.677822674727903</v>
      </c>
      <c r="C379" s="0" t="n">
        <v>-0.245772238629728</v>
      </c>
      <c r="D379" s="0" t="n">
        <v>0.232116064103249</v>
      </c>
      <c r="E379" s="0" t="n">
        <f aca="false">B379-D379</f>
        <v>-0.909938738831152</v>
      </c>
    </row>
    <row r="380" customFormat="false" ht="12.8" hidden="false" customHeight="false" outlineLevel="0" collapsed="false">
      <c r="A380" s="0" t="s">
        <v>537</v>
      </c>
      <c r="B380" s="0" t="n">
        <v>-0.89377952790412</v>
      </c>
      <c r="C380" s="0" t="n">
        <v>-1.18800989988197</v>
      </c>
      <c r="D380" s="0" t="n">
        <v>0.0161398446434338</v>
      </c>
      <c r="E380" s="0" t="n">
        <f aca="false">B380-D380</f>
        <v>-0.909919372547554</v>
      </c>
    </row>
    <row r="381" customFormat="false" ht="12.8" hidden="false" customHeight="false" outlineLevel="0" collapsed="false">
      <c r="A381" s="0" t="s">
        <v>1651</v>
      </c>
      <c r="B381" s="0" t="n">
        <v>-0.296160644066197</v>
      </c>
      <c r="C381" s="0" t="n">
        <v>-0.941788471202298</v>
      </c>
      <c r="D381" s="0" t="n">
        <v>0.613435555648298</v>
      </c>
      <c r="E381" s="0" t="n">
        <f aca="false">B381-D381</f>
        <v>-0.909596199714495</v>
      </c>
    </row>
    <row r="382" customFormat="false" ht="12.8" hidden="false" customHeight="false" outlineLevel="0" collapsed="false">
      <c r="A382" s="0" t="s">
        <v>1351</v>
      </c>
      <c r="B382" s="0" t="n">
        <v>-0.560981033570315</v>
      </c>
      <c r="C382" s="0" t="n">
        <v>0.161374511796712</v>
      </c>
      <c r="D382" s="0" t="n">
        <v>0.347677658319573</v>
      </c>
      <c r="E382" s="0" t="n">
        <f aca="false">B382-D382</f>
        <v>-0.908658691889888</v>
      </c>
    </row>
    <row r="383" customFormat="false" ht="12.8" hidden="false" customHeight="false" outlineLevel="0" collapsed="false">
      <c r="A383" s="0" t="s">
        <v>1717</v>
      </c>
      <c r="B383" s="0" t="n">
        <v>-0.258196007013752</v>
      </c>
      <c r="C383" s="0" t="n">
        <v>2.11806720483772</v>
      </c>
      <c r="D383" s="0" t="n">
        <v>0.647155677472165</v>
      </c>
      <c r="E383" s="0" t="n">
        <f aca="false">B383-D383</f>
        <v>-0.905351684485917</v>
      </c>
    </row>
    <row r="384" customFormat="false" ht="12.8" hidden="false" customHeight="false" outlineLevel="0" collapsed="false">
      <c r="A384" s="0" t="s">
        <v>589</v>
      </c>
      <c r="B384" s="0" t="n">
        <v>-0.201782989250832</v>
      </c>
      <c r="C384" s="0" t="n">
        <v>-1.20791232483299</v>
      </c>
      <c r="D384" s="0" t="n">
        <v>0.697873048268797</v>
      </c>
      <c r="E384" s="0" t="n">
        <f aca="false">B384-D384</f>
        <v>-0.899656037519629</v>
      </c>
    </row>
    <row r="385" customFormat="false" ht="12.8" hidden="false" customHeight="false" outlineLevel="0" collapsed="false">
      <c r="A385" s="0" t="s">
        <v>1235</v>
      </c>
      <c r="B385" s="0" t="n">
        <v>-0.390250454824866</v>
      </c>
      <c r="C385" s="0" t="n">
        <v>-1.08338000871093</v>
      </c>
      <c r="D385" s="0" t="n">
        <v>0.507463055119838</v>
      </c>
      <c r="E385" s="0" t="n">
        <f aca="false">B385-D385</f>
        <v>-0.897713509944704</v>
      </c>
    </row>
    <row r="386" customFormat="false" ht="12.8" hidden="false" customHeight="false" outlineLevel="0" collapsed="false">
      <c r="A386" s="0" t="s">
        <v>127</v>
      </c>
      <c r="B386" s="0" t="n">
        <v>-0.412927985030469</v>
      </c>
      <c r="C386" s="0" t="n">
        <v>-0.155927005993732</v>
      </c>
      <c r="D386" s="0" t="n">
        <v>0.484478778466682</v>
      </c>
      <c r="E386" s="0" t="n">
        <f aca="false">B386-D386</f>
        <v>-0.897406763497151</v>
      </c>
    </row>
    <row r="387" customFormat="false" ht="12.8" hidden="false" customHeight="false" outlineLevel="0" collapsed="false">
      <c r="A387" s="0" t="s">
        <v>370</v>
      </c>
      <c r="B387" s="0" t="n">
        <v>-0.321881750341928</v>
      </c>
      <c r="C387" s="0" t="n">
        <v>-1.18914718130775</v>
      </c>
      <c r="D387" s="0" t="n">
        <v>0.574241981961512</v>
      </c>
      <c r="E387" s="0" t="n">
        <f aca="false">B387-D387</f>
        <v>-0.89612373230344</v>
      </c>
    </row>
    <row r="388" customFormat="false" ht="12.8" hidden="false" customHeight="false" outlineLevel="0" collapsed="false">
      <c r="A388" s="0" t="s">
        <v>674</v>
      </c>
      <c r="B388" s="0" t="n">
        <v>-0.436211128947863</v>
      </c>
      <c r="C388" s="0" t="n">
        <v>0.217101301659547</v>
      </c>
      <c r="D388" s="0" t="n">
        <v>0.458103494361179</v>
      </c>
      <c r="E388" s="0" t="n">
        <f aca="false">B388-D388</f>
        <v>-0.894314623309042</v>
      </c>
    </row>
    <row r="389" customFormat="false" ht="12.8" hidden="false" customHeight="false" outlineLevel="0" collapsed="false">
      <c r="A389" s="0" t="s">
        <v>1645</v>
      </c>
      <c r="B389" s="0" t="n">
        <v>-0.34161415195371</v>
      </c>
      <c r="C389" s="0" t="n">
        <v>-1.03447690740273</v>
      </c>
      <c r="D389" s="0" t="n">
        <v>0.551982339680954</v>
      </c>
      <c r="E389" s="0" t="n">
        <f aca="false">B389-D389</f>
        <v>-0.893596491634664</v>
      </c>
    </row>
    <row r="390" customFormat="false" ht="12.8" hidden="false" customHeight="false" outlineLevel="0" collapsed="false">
      <c r="A390" s="0" t="s">
        <v>704</v>
      </c>
      <c r="B390" s="0" t="n">
        <v>-0.356725619471088</v>
      </c>
      <c r="C390" s="0" t="n">
        <v>2.20336331177064</v>
      </c>
      <c r="D390" s="0" t="n">
        <v>0.535414243103611</v>
      </c>
      <c r="E390" s="0" t="n">
        <f aca="false">B390-D390</f>
        <v>-0.892139862574699</v>
      </c>
    </row>
    <row r="391" customFormat="false" ht="12.8" hidden="false" customHeight="false" outlineLevel="0" collapsed="false">
      <c r="A391" s="0" t="s">
        <v>1591</v>
      </c>
      <c r="B391" s="0" t="n">
        <v>-0.322124629951415</v>
      </c>
      <c r="C391" s="0" t="n">
        <v>-0.764372568781839</v>
      </c>
      <c r="D391" s="0" t="n">
        <v>0.569612764319095</v>
      </c>
      <c r="E391" s="0" t="n">
        <f aca="false">B391-D391</f>
        <v>-0.89173739427051</v>
      </c>
    </row>
    <row r="392" customFormat="false" ht="12.8" hidden="false" customHeight="false" outlineLevel="0" collapsed="false">
      <c r="A392" s="0" t="s">
        <v>38</v>
      </c>
      <c r="B392" s="0" t="n">
        <v>-0.199536805332743</v>
      </c>
      <c r="C392" s="0" t="n">
        <v>-0.734803251711758</v>
      </c>
      <c r="D392" s="0" t="n">
        <v>0.690563386976288</v>
      </c>
      <c r="E392" s="0" t="n">
        <f aca="false">B392-D392</f>
        <v>-0.890100192309031</v>
      </c>
    </row>
    <row r="393" customFormat="false" ht="12.8" hidden="false" customHeight="false" outlineLevel="0" collapsed="false">
      <c r="A393" s="0" t="s">
        <v>415</v>
      </c>
      <c r="B393" s="0" t="n">
        <v>-0.493641060795928</v>
      </c>
      <c r="C393" s="0" t="n">
        <v>-1.54795947113886</v>
      </c>
      <c r="D393" s="0" t="n">
        <v>0.389551675656451</v>
      </c>
      <c r="E393" s="0" t="n">
        <f aca="false">B393-D393</f>
        <v>-0.883192736452379</v>
      </c>
    </row>
    <row r="394" customFormat="false" ht="12.8" hidden="false" customHeight="false" outlineLevel="0" collapsed="false">
      <c r="A394" s="0" t="s">
        <v>525</v>
      </c>
      <c r="B394" s="0" t="n">
        <v>-0.328131817047407</v>
      </c>
      <c r="C394" s="0" t="n">
        <v>-0.629604719827838</v>
      </c>
      <c r="D394" s="0" t="n">
        <v>0.554754242038268</v>
      </c>
      <c r="E394" s="0" t="n">
        <f aca="false">B394-D394</f>
        <v>-0.882886059085675</v>
      </c>
    </row>
    <row r="395" customFormat="false" ht="12.8" hidden="false" customHeight="false" outlineLevel="0" collapsed="false">
      <c r="A395" s="0" t="s">
        <v>510</v>
      </c>
      <c r="B395" s="0" t="n">
        <v>-0.225426355099983</v>
      </c>
      <c r="C395" s="0" t="n">
        <v>0.845449289398671</v>
      </c>
      <c r="D395" s="0" t="n">
        <v>0.644770715799248</v>
      </c>
      <c r="E395" s="0" t="n">
        <f aca="false">B395-D395</f>
        <v>-0.870197070899231</v>
      </c>
    </row>
    <row r="396" customFormat="false" ht="12.8" hidden="false" customHeight="false" outlineLevel="0" collapsed="false">
      <c r="A396" s="0" t="s">
        <v>610</v>
      </c>
      <c r="B396" s="0" t="n">
        <v>-0.318239370332392</v>
      </c>
      <c r="C396" s="0" t="n">
        <v>-0.954867207598675</v>
      </c>
      <c r="D396" s="0" t="n">
        <v>0.547085781202045</v>
      </c>
      <c r="E396" s="0" t="n">
        <f aca="false">B396-D396</f>
        <v>-0.865325151534437</v>
      </c>
    </row>
    <row r="397" customFormat="false" ht="12.8" hidden="false" customHeight="false" outlineLevel="0" collapsed="false">
      <c r="A397" s="0" t="s">
        <v>1335</v>
      </c>
      <c r="B397" s="0" t="n">
        <v>-0.364036385756978</v>
      </c>
      <c r="C397" s="0" t="n">
        <v>1.00182548544235</v>
      </c>
      <c r="D397" s="0" t="n">
        <v>0.500371487667625</v>
      </c>
      <c r="E397" s="0" t="n">
        <f aca="false">B397-D397</f>
        <v>-0.864407873424603</v>
      </c>
    </row>
    <row r="398" customFormat="false" ht="12.8" hidden="false" customHeight="false" outlineLevel="0" collapsed="false">
      <c r="A398" s="0" t="s">
        <v>920</v>
      </c>
      <c r="B398" s="0" t="n">
        <v>-0.383198646098592</v>
      </c>
      <c r="C398" s="0" t="n">
        <v>-0.89345401060698</v>
      </c>
      <c r="D398" s="0" t="n">
        <v>0.481193300291897</v>
      </c>
      <c r="E398" s="0" t="n">
        <f aca="false">B398-D398</f>
        <v>-0.864391946390489</v>
      </c>
    </row>
    <row r="399" customFormat="false" ht="12.8" hidden="false" customHeight="false" outlineLevel="0" collapsed="false">
      <c r="A399" s="0" t="s">
        <v>1302</v>
      </c>
      <c r="B399" s="0" t="n">
        <v>-0.479747936164464</v>
      </c>
      <c r="C399" s="0" t="n">
        <v>-0.958847692588878</v>
      </c>
      <c r="D399" s="0" t="n">
        <v>0.381383709573098</v>
      </c>
      <c r="E399" s="0" t="n">
        <f aca="false">B399-D399</f>
        <v>-0.861131645737562</v>
      </c>
    </row>
    <row r="400" customFormat="false" ht="12.8" hidden="false" customHeight="false" outlineLevel="0" collapsed="false">
      <c r="A400" s="0" t="s">
        <v>1168</v>
      </c>
      <c r="B400" s="0" t="n">
        <v>-0.803145227953669</v>
      </c>
      <c r="C400" s="0" t="n">
        <v>1.12976964584171</v>
      </c>
      <c r="D400" s="0" t="n">
        <v>0.0563746405355046</v>
      </c>
      <c r="E400" s="0" t="n">
        <f aca="false">B400-D400</f>
        <v>-0.859519868489174</v>
      </c>
    </row>
    <row r="401" customFormat="false" ht="12.8" hidden="false" customHeight="false" outlineLevel="0" collapsed="false">
      <c r="A401" s="0" t="s">
        <v>557</v>
      </c>
      <c r="B401" s="0" t="n">
        <v>-0.817411376348257</v>
      </c>
      <c r="C401" s="0" t="n">
        <v>-1.25112901901232</v>
      </c>
      <c r="D401" s="0" t="n">
        <v>0.037161276733923</v>
      </c>
      <c r="E401" s="0" t="n">
        <f aca="false">B401-D401</f>
        <v>-0.85457265308218</v>
      </c>
    </row>
    <row r="402" customFormat="false" ht="12.8" hidden="false" customHeight="false" outlineLevel="0" collapsed="false">
      <c r="A402" s="0" t="s">
        <v>1737</v>
      </c>
      <c r="B402" s="0" t="n">
        <v>-0.337777094799946</v>
      </c>
      <c r="C402" s="0" t="n">
        <v>1.16331944790199</v>
      </c>
      <c r="D402" s="0" t="n">
        <v>0.515511421355286</v>
      </c>
      <c r="E402" s="0" t="n">
        <f aca="false">B402-D402</f>
        <v>-0.853288516155232</v>
      </c>
    </row>
    <row r="403" customFormat="false" ht="12.8" hidden="false" customHeight="false" outlineLevel="0" collapsed="false">
      <c r="A403" s="0" t="s">
        <v>1479</v>
      </c>
      <c r="B403" s="0" t="n">
        <v>-0.421528750907084</v>
      </c>
      <c r="C403" s="0" t="n">
        <v>1.07745470025619</v>
      </c>
      <c r="D403" s="0" t="n">
        <v>0.431552328126405</v>
      </c>
      <c r="E403" s="0" t="n">
        <f aca="false">B403-D403</f>
        <v>-0.853081079033489</v>
      </c>
    </row>
    <row r="404" customFormat="false" ht="12.8" hidden="false" customHeight="false" outlineLevel="0" collapsed="false">
      <c r="A404" s="0" t="s">
        <v>1630</v>
      </c>
      <c r="B404" s="0" t="n">
        <v>-0.285433196302431</v>
      </c>
      <c r="C404" s="0" t="n">
        <v>-0.225301172965834</v>
      </c>
      <c r="D404" s="0" t="n">
        <v>0.563864936334514</v>
      </c>
      <c r="E404" s="0" t="n">
        <f aca="false">B404-D404</f>
        <v>-0.849298132636945</v>
      </c>
    </row>
    <row r="405" customFormat="false" ht="12.8" hidden="false" customHeight="false" outlineLevel="0" collapsed="false">
      <c r="A405" s="0" t="s">
        <v>1954</v>
      </c>
      <c r="B405" s="0" t="n">
        <v>-0.461128223468276</v>
      </c>
      <c r="C405" s="0" t="n">
        <v>-1.14308728356396</v>
      </c>
      <c r="D405" s="0" t="n">
        <v>0.388158689192623</v>
      </c>
      <c r="E405" s="0" t="n">
        <f aca="false">B405-D405</f>
        <v>-0.849286912660899</v>
      </c>
    </row>
    <row r="406" customFormat="false" ht="12.8" hidden="false" customHeight="false" outlineLevel="0" collapsed="false">
      <c r="A406" s="0" t="s">
        <v>1587</v>
      </c>
      <c r="B406" s="0" t="n">
        <v>-0.31662975624046</v>
      </c>
      <c r="C406" s="0" t="n">
        <v>-1.14308728356396</v>
      </c>
      <c r="D406" s="0" t="n">
        <v>0.531882529947846</v>
      </c>
      <c r="E406" s="0" t="n">
        <f aca="false">B406-D406</f>
        <v>-0.848512286188306</v>
      </c>
    </row>
    <row r="407" customFormat="false" ht="12.8" hidden="false" customHeight="false" outlineLevel="0" collapsed="false">
      <c r="A407" s="0" t="s">
        <v>2053</v>
      </c>
      <c r="B407" s="0" t="n">
        <v>-0.371104010311875</v>
      </c>
      <c r="C407" s="0" t="n">
        <v>0.418400114021214</v>
      </c>
      <c r="D407" s="0" t="n">
        <v>0.47622638896128</v>
      </c>
      <c r="E407" s="0" t="n">
        <f aca="false">B407-D407</f>
        <v>-0.847330399273155</v>
      </c>
    </row>
    <row r="408" customFormat="false" ht="12.8" hidden="false" customHeight="false" outlineLevel="0" collapsed="false">
      <c r="A408" s="0" t="s">
        <v>372</v>
      </c>
      <c r="B408" s="0" t="n">
        <v>-0.340567851604004</v>
      </c>
      <c r="C408" s="0" t="n">
        <v>-1.15957786423767</v>
      </c>
      <c r="D408" s="0" t="n">
        <v>0.506752491317582</v>
      </c>
      <c r="E408" s="0" t="n">
        <f aca="false">B408-D408</f>
        <v>-0.847320342921586</v>
      </c>
    </row>
    <row r="409" customFormat="false" ht="12.8" hidden="false" customHeight="false" outlineLevel="0" collapsed="false">
      <c r="A409" s="0" t="s">
        <v>467</v>
      </c>
      <c r="B409" s="0" t="n">
        <v>-0.316944991567627</v>
      </c>
      <c r="C409" s="0" t="n">
        <v>0.617993004244237</v>
      </c>
      <c r="D409" s="0" t="n">
        <v>0.52119593177333</v>
      </c>
      <c r="E409" s="0" t="n">
        <f aca="false">B409-D409</f>
        <v>-0.838140923340957</v>
      </c>
    </row>
    <row r="410" customFormat="false" ht="12.8" hidden="false" customHeight="false" outlineLevel="0" collapsed="false">
      <c r="A410" s="0" t="s">
        <v>761</v>
      </c>
      <c r="B410" s="0" t="n">
        <v>-0.620008067070791</v>
      </c>
      <c r="C410" s="0" t="n">
        <v>1.2446350698447</v>
      </c>
      <c r="D410" s="0" t="n">
        <v>0.215716814370006</v>
      </c>
      <c r="E410" s="0" t="n">
        <f aca="false">B410-D410</f>
        <v>-0.835724881440797</v>
      </c>
    </row>
    <row r="411" customFormat="false" ht="12.8" hidden="false" customHeight="false" outlineLevel="0" collapsed="false">
      <c r="A411" s="0" t="s">
        <v>481</v>
      </c>
      <c r="B411" s="0" t="n">
        <v>-0.398025791142782</v>
      </c>
      <c r="C411" s="0" t="n">
        <v>3.1410518473198</v>
      </c>
      <c r="D411" s="0" t="n">
        <v>0.436519239457022</v>
      </c>
      <c r="E411" s="0" t="n">
        <f aca="false">B411-D411</f>
        <v>-0.834545030599804</v>
      </c>
    </row>
    <row r="412" customFormat="false" ht="12.8" hidden="false" customHeight="false" outlineLevel="0" collapsed="false">
      <c r="A412" s="0" t="s">
        <v>500</v>
      </c>
      <c r="B412" s="0" t="n">
        <v>-0.423035701313328</v>
      </c>
      <c r="C412" s="0" t="n">
        <v>-0.238379909362211</v>
      </c>
      <c r="D412" s="0" t="n">
        <v>0.411199248127146</v>
      </c>
      <c r="E412" s="0" t="n">
        <f aca="false">B412-D412</f>
        <v>-0.834234949440474</v>
      </c>
    </row>
    <row r="413" customFormat="false" ht="12.8" hidden="false" customHeight="false" outlineLevel="0" collapsed="false">
      <c r="A413" s="0" t="s">
        <v>1662</v>
      </c>
      <c r="B413" s="0" t="n">
        <v>-0.361877509109554</v>
      </c>
      <c r="C413" s="0" t="n">
        <v>-1.12204757718718</v>
      </c>
      <c r="D413" s="0" t="n">
        <v>0.469198139075604</v>
      </c>
      <c r="E413" s="0" t="n">
        <f aca="false">B413-D413</f>
        <v>-0.831075648185158</v>
      </c>
    </row>
    <row r="414" customFormat="false" ht="12.8" hidden="false" customHeight="false" outlineLevel="0" collapsed="false">
      <c r="A414" s="0" t="s">
        <v>605</v>
      </c>
      <c r="B414" s="0" t="n">
        <v>-0.41293773676042</v>
      </c>
      <c r="C414" s="0" t="n">
        <v>-0.751862473098339</v>
      </c>
      <c r="D414" s="0" t="n">
        <v>0.418121968735259</v>
      </c>
      <c r="E414" s="0" t="n">
        <f aca="false">B414-D414</f>
        <v>-0.831059705495679</v>
      </c>
    </row>
    <row r="415" customFormat="false" ht="12.8" hidden="false" customHeight="false" outlineLevel="0" collapsed="false">
      <c r="A415" s="0" t="s">
        <v>2035</v>
      </c>
      <c r="B415" s="0" t="n">
        <v>-0.313713620226768</v>
      </c>
      <c r="C415" s="0" t="n">
        <v>-0.518719780815044</v>
      </c>
      <c r="D415" s="0" t="n">
        <v>0.516264196868567</v>
      </c>
      <c r="E415" s="0" t="n">
        <f aca="false">B415-D415</f>
        <v>-0.829977817095335</v>
      </c>
    </row>
    <row r="416" customFormat="false" ht="12.8" hidden="false" customHeight="false" outlineLevel="0" collapsed="false">
      <c r="A416" s="0" t="s">
        <v>1053</v>
      </c>
      <c r="B416" s="0" t="n">
        <v>-0.400521558492788</v>
      </c>
      <c r="C416" s="0" t="n">
        <v>0.640169992046788</v>
      </c>
      <c r="D416" s="0" t="n">
        <v>0.420563212689542</v>
      </c>
      <c r="E416" s="0" t="n">
        <f aca="false">B416-D416</f>
        <v>-0.82108477118233</v>
      </c>
    </row>
    <row r="417" customFormat="false" ht="12.8" hidden="false" customHeight="false" outlineLevel="0" collapsed="false">
      <c r="A417" s="0" t="s">
        <v>468</v>
      </c>
      <c r="B417" s="0" t="n">
        <v>-0.297892264514221</v>
      </c>
      <c r="C417" s="0" t="n">
        <v>0.764702308168848</v>
      </c>
      <c r="D417" s="0" t="n">
        <v>0.521034120214401</v>
      </c>
      <c r="E417" s="0" t="n">
        <f aca="false">B417-D417</f>
        <v>-0.818926384728622</v>
      </c>
    </row>
    <row r="418" customFormat="false" ht="12.8" hidden="false" customHeight="false" outlineLevel="0" collapsed="false">
      <c r="A418" s="0" t="s">
        <v>1475</v>
      </c>
      <c r="B418" s="0" t="n">
        <v>-0.804408684089445</v>
      </c>
      <c r="C418" s="0" t="n">
        <v>1.95031819453634</v>
      </c>
      <c r="D418" s="0" t="n">
        <v>0.0135227185598789</v>
      </c>
      <c r="E418" s="0" t="n">
        <f aca="false">B418-D418</f>
        <v>-0.817931402649324</v>
      </c>
    </row>
    <row r="419" customFormat="false" ht="12.8" hidden="false" customHeight="false" outlineLevel="0" collapsed="false">
      <c r="A419" s="0" t="s">
        <v>261</v>
      </c>
      <c r="B419" s="0" t="n">
        <v>-0.416016829677499</v>
      </c>
      <c r="C419" s="0" t="n">
        <v>-0.0598267255159851</v>
      </c>
      <c r="D419" s="0" t="n">
        <v>0.401497589876549</v>
      </c>
      <c r="E419" s="0" t="n">
        <f aca="false">B419-D419</f>
        <v>-0.817514419554048</v>
      </c>
    </row>
    <row r="420" customFormat="false" ht="12.8" hidden="false" customHeight="false" outlineLevel="0" collapsed="false">
      <c r="A420" s="0" t="s">
        <v>64</v>
      </c>
      <c r="B420" s="0" t="n">
        <v>-0.184832897724193</v>
      </c>
      <c r="C420" s="0" t="n">
        <v>1.80758937560193</v>
      </c>
      <c r="D420" s="0" t="n">
        <v>0.63057351032448</v>
      </c>
      <c r="E420" s="0" t="n">
        <f aca="false">B420-D420</f>
        <v>-0.815406408048673</v>
      </c>
    </row>
    <row r="421" customFormat="false" ht="12.8" hidden="false" customHeight="false" outlineLevel="0" collapsed="false">
      <c r="A421" s="0" t="s">
        <v>904</v>
      </c>
      <c r="B421" s="0" t="n">
        <v>-0.331121062806024</v>
      </c>
      <c r="C421" s="0" t="n">
        <v>0.255200229422912</v>
      </c>
      <c r="D421" s="0" t="n">
        <v>0.480925959455405</v>
      </c>
      <c r="E421" s="0" t="n">
        <f aca="false">B421-D421</f>
        <v>-0.812047022261429</v>
      </c>
    </row>
    <row r="422" customFormat="false" ht="12.8" hidden="false" customHeight="false" outlineLevel="0" collapsed="false">
      <c r="A422" s="0" t="s">
        <v>1015</v>
      </c>
      <c r="B422" s="0" t="n">
        <v>-0.500561837216531</v>
      </c>
      <c r="C422" s="0" t="n">
        <v>0.124981506172004</v>
      </c>
      <c r="D422" s="0" t="n">
        <v>0.311375586838005</v>
      </c>
      <c r="E422" s="0" t="n">
        <f aca="false">B422-D422</f>
        <v>-0.811937424054536</v>
      </c>
    </row>
    <row r="423" customFormat="false" ht="12.8" hidden="false" customHeight="false" outlineLevel="0" collapsed="false">
      <c r="A423" s="0" t="s">
        <v>1665</v>
      </c>
      <c r="B423" s="0" t="n">
        <v>-0.234963526328308</v>
      </c>
      <c r="C423" s="0" t="n">
        <v>-0.876394789220399</v>
      </c>
      <c r="D423" s="0" t="n">
        <v>0.568283095421805</v>
      </c>
      <c r="E423" s="0" t="n">
        <f aca="false">B423-D423</f>
        <v>-0.803246621750113</v>
      </c>
    </row>
    <row r="424" customFormat="false" ht="12.8" hidden="false" customHeight="false" outlineLevel="0" collapsed="false">
      <c r="A424" s="0" t="s">
        <v>1944</v>
      </c>
      <c r="B424" s="0" t="n">
        <v>-0.419003621951895</v>
      </c>
      <c r="C424" s="0" t="n">
        <v>-0.437972799585221</v>
      </c>
      <c r="D424" s="0" t="n">
        <v>0.383318412995081</v>
      </c>
      <c r="E424" s="0" t="n">
        <f aca="false">B424-D424</f>
        <v>-0.802322034946976</v>
      </c>
    </row>
    <row r="425" customFormat="false" ht="12.8" hidden="false" customHeight="false" outlineLevel="0" collapsed="false">
      <c r="A425" s="0" t="s">
        <v>2020</v>
      </c>
      <c r="B425" s="0" t="n">
        <v>-0.302874108939533</v>
      </c>
      <c r="C425" s="0" t="n">
        <v>0.848292492963095</v>
      </c>
      <c r="D425" s="0" t="n">
        <v>0.498661913371109</v>
      </c>
      <c r="E425" s="0" t="n">
        <f aca="false">B425-D425</f>
        <v>-0.801536022310642</v>
      </c>
    </row>
    <row r="426" customFormat="false" ht="12.8" hidden="false" customHeight="false" outlineLevel="0" collapsed="false">
      <c r="A426" s="0" t="s">
        <v>214</v>
      </c>
      <c r="B426" s="0" t="n">
        <v>-0.295554666825982</v>
      </c>
      <c r="C426" s="0" t="n">
        <v>-0.132044096052511</v>
      </c>
      <c r="D426" s="0" t="n">
        <v>0.505584633979222</v>
      </c>
      <c r="E426" s="0" t="n">
        <f aca="false">B426-D426</f>
        <v>-0.801139300805204</v>
      </c>
    </row>
    <row r="427" customFormat="false" ht="12.8" hidden="false" customHeight="false" outlineLevel="0" collapsed="false">
      <c r="A427" s="0" t="s">
        <v>1657</v>
      </c>
      <c r="B427" s="0" t="n">
        <v>-0.293331424880758</v>
      </c>
      <c r="C427" s="0" t="n">
        <v>-0.841707705734348</v>
      </c>
      <c r="D427" s="0" t="n">
        <v>0.50748416097535</v>
      </c>
      <c r="E427" s="0" t="n">
        <f aca="false">B427-D427</f>
        <v>-0.800815585856108</v>
      </c>
    </row>
    <row r="428" customFormat="false" ht="12.8" hidden="false" customHeight="false" outlineLevel="0" collapsed="false">
      <c r="A428" s="0" t="s">
        <v>1668</v>
      </c>
      <c r="B428" s="0" t="n">
        <v>-0.284114313568395</v>
      </c>
      <c r="C428" s="0" t="n">
        <v>-0.762666646643182</v>
      </c>
      <c r="D428" s="0" t="n">
        <v>0.516348620290617</v>
      </c>
      <c r="E428" s="0" t="n">
        <f aca="false">B428-D428</f>
        <v>-0.800462933859012</v>
      </c>
    </row>
    <row r="429" customFormat="false" ht="12.8" hidden="false" customHeight="false" outlineLevel="0" collapsed="false">
      <c r="A429" s="0" t="s">
        <v>1852</v>
      </c>
      <c r="B429" s="0" t="n">
        <v>-0.107039628919242</v>
      </c>
      <c r="C429" s="0" t="n">
        <v>0.143178008984351</v>
      </c>
      <c r="D429" s="0" t="n">
        <v>0.687306049942186</v>
      </c>
      <c r="E429" s="0" t="n">
        <f aca="false">B429-D429</f>
        <v>-0.794345678861428</v>
      </c>
    </row>
    <row r="430" customFormat="false" ht="12.8" hidden="false" customHeight="false" outlineLevel="0" collapsed="false">
      <c r="A430" s="0" t="s">
        <v>1329</v>
      </c>
      <c r="B430" s="0" t="n">
        <v>-0.333012592809957</v>
      </c>
      <c r="C430" s="0" t="n">
        <v>0.210277613104907</v>
      </c>
      <c r="D430" s="0" t="n">
        <v>0.460298503334483</v>
      </c>
      <c r="E430" s="0" t="n">
        <f aca="false">B430-D430</f>
        <v>-0.79331109614444</v>
      </c>
    </row>
    <row r="431" customFormat="false" ht="12.8" hidden="false" customHeight="false" outlineLevel="0" collapsed="false">
      <c r="A431" s="0" t="s">
        <v>787</v>
      </c>
      <c r="B431" s="0" t="n">
        <v>-0.256254424083319</v>
      </c>
      <c r="C431" s="0" t="n">
        <v>-1.31765998242</v>
      </c>
      <c r="D431" s="0" t="n">
        <v>0.53632179489065</v>
      </c>
      <c r="E431" s="0" t="n">
        <f aca="false">B431-D431</f>
        <v>-0.792576218973969</v>
      </c>
    </row>
    <row r="432" customFormat="false" ht="12.8" hidden="false" customHeight="false" outlineLevel="0" collapsed="false">
      <c r="A432" s="0" t="s">
        <v>1672</v>
      </c>
      <c r="B432" s="0" t="n">
        <v>-0.196540797005666</v>
      </c>
      <c r="C432" s="0" t="n">
        <v>-0.947474878331158</v>
      </c>
      <c r="D432" s="0" t="n">
        <v>0.593694545458903</v>
      </c>
      <c r="E432" s="0" t="n">
        <f aca="false">B432-D432</f>
        <v>-0.790235342464569</v>
      </c>
    </row>
    <row r="433" customFormat="false" ht="12.8" hidden="false" customHeight="false" outlineLevel="0" collapsed="false">
      <c r="A433" s="0" t="s">
        <v>35</v>
      </c>
      <c r="B433" s="0" t="n">
        <v>-0.373900558175818</v>
      </c>
      <c r="C433" s="0" t="n">
        <v>-0.345284363384788</v>
      </c>
      <c r="D433" s="0" t="n">
        <v>0.410629390028307</v>
      </c>
      <c r="E433" s="0" t="n">
        <f aca="false">B433-D433</f>
        <v>-0.784529948204125</v>
      </c>
    </row>
    <row r="434" customFormat="false" ht="12.8" hidden="false" customHeight="false" outlineLevel="0" collapsed="false">
      <c r="A434" s="0" t="s">
        <v>224</v>
      </c>
      <c r="B434" s="0" t="n">
        <v>-0.356212057286782</v>
      </c>
      <c r="C434" s="0" t="n">
        <v>-0.146260113874668</v>
      </c>
      <c r="D434" s="0" t="n">
        <v>0.424650713373804</v>
      </c>
      <c r="E434" s="0" t="n">
        <f aca="false">B434-D434</f>
        <v>-0.780862770660586</v>
      </c>
    </row>
    <row r="435" customFormat="false" ht="12.8" hidden="false" customHeight="false" outlineLevel="0" collapsed="false">
      <c r="A435" s="0" t="s">
        <v>359</v>
      </c>
      <c r="B435" s="0" t="n">
        <v>-0.259804591905584</v>
      </c>
      <c r="C435" s="0" t="n">
        <v>-1.25852134827985</v>
      </c>
      <c r="D435" s="0" t="n">
        <v>0.51446316386483</v>
      </c>
      <c r="E435" s="0" t="n">
        <f aca="false">B435-D435</f>
        <v>-0.774267755770414</v>
      </c>
    </row>
    <row r="436" customFormat="false" ht="12.8" hidden="false" customHeight="false" outlineLevel="0" collapsed="false">
      <c r="A436" s="0" t="s">
        <v>687</v>
      </c>
      <c r="B436" s="0" t="n">
        <v>-0.344279542790922</v>
      </c>
      <c r="C436" s="0" t="n">
        <v>-0.42205085962442</v>
      </c>
      <c r="D436" s="0" t="n">
        <v>0.429744259837497</v>
      </c>
      <c r="E436" s="0" t="n">
        <f aca="false">B436-D436</f>
        <v>-0.774023802628419</v>
      </c>
    </row>
    <row r="437" customFormat="false" ht="12.8" hidden="false" customHeight="false" outlineLevel="0" collapsed="false">
      <c r="A437" s="0" t="s">
        <v>470</v>
      </c>
      <c r="B437" s="0" t="n">
        <v>-0.158950357455186</v>
      </c>
      <c r="C437" s="0" t="n">
        <v>1.02286519181913</v>
      </c>
      <c r="D437" s="0" t="n">
        <v>0.613210426522831</v>
      </c>
      <c r="E437" s="0" t="n">
        <f aca="false">B437-D437</f>
        <v>-0.772160783978017</v>
      </c>
    </row>
    <row r="438" customFormat="false" ht="12.8" hidden="false" customHeight="false" outlineLevel="0" collapsed="false">
      <c r="A438" s="0" t="s">
        <v>2033</v>
      </c>
      <c r="B438" s="0" t="n">
        <v>-0.266510633941056</v>
      </c>
      <c r="C438" s="0" t="n">
        <v>-0.849668675714755</v>
      </c>
      <c r="D438" s="0" t="n">
        <v>0.505120305157946</v>
      </c>
      <c r="E438" s="0" t="n">
        <f aca="false">B438-D438</f>
        <v>-0.771630939099002</v>
      </c>
    </row>
    <row r="439" customFormat="false" ht="12.8" hidden="false" customHeight="false" outlineLevel="0" collapsed="false">
      <c r="A439" s="0" t="s">
        <v>1000</v>
      </c>
      <c r="B439" s="0" t="n">
        <v>-0.710633071988207</v>
      </c>
      <c r="C439" s="0" t="n">
        <v>0.139197523994148</v>
      </c>
      <c r="D439" s="0" t="n">
        <v>0.0539263612960501</v>
      </c>
      <c r="E439" s="0" t="n">
        <f aca="false">B439-D439</f>
        <v>-0.764559433284257</v>
      </c>
    </row>
    <row r="440" customFormat="false" ht="12.8" hidden="false" customHeight="false" outlineLevel="0" collapsed="false">
      <c r="A440" s="0" t="s">
        <v>2023</v>
      </c>
      <c r="B440" s="0" t="n">
        <v>-0.271676319024732</v>
      </c>
      <c r="C440" s="0" t="n">
        <v>-0.706939856780347</v>
      </c>
      <c r="D440" s="0" t="n">
        <v>0.491225616945524</v>
      </c>
      <c r="E440" s="0" t="n">
        <f aca="false">B440-D440</f>
        <v>-0.762901935970256</v>
      </c>
    </row>
    <row r="441" customFormat="false" ht="12.8" hidden="false" customHeight="false" outlineLevel="0" collapsed="false">
      <c r="A441" s="0" t="s">
        <v>808</v>
      </c>
      <c r="B441" s="0" t="n">
        <v>-0.326502165973066</v>
      </c>
      <c r="C441" s="0" t="n">
        <v>-1.17948028918869</v>
      </c>
      <c r="D441" s="0" t="n">
        <v>0.43400764265103</v>
      </c>
      <c r="E441" s="0" t="n">
        <f aca="false">B441-D441</f>
        <v>-0.760509808624096</v>
      </c>
    </row>
    <row r="442" customFormat="false" ht="12.8" hidden="false" customHeight="false" outlineLevel="0" collapsed="false">
      <c r="A442" s="0" t="s">
        <v>121</v>
      </c>
      <c r="B442" s="0" t="n">
        <v>-0.284694800999227</v>
      </c>
      <c r="C442" s="0" t="n">
        <v>0.261455277264662</v>
      </c>
      <c r="D442" s="0" t="n">
        <v>0.474179120976563</v>
      </c>
      <c r="E442" s="0" t="n">
        <f aca="false">B442-D442</f>
        <v>-0.75887392197579</v>
      </c>
    </row>
    <row r="443" customFormat="false" ht="12.8" hidden="false" customHeight="false" outlineLevel="0" collapsed="false">
      <c r="A443" s="0" t="s">
        <v>432</v>
      </c>
      <c r="B443" s="0" t="n">
        <v>-0.36408877876358</v>
      </c>
      <c r="C443" s="0" t="n">
        <v>-0.18606496377669</v>
      </c>
      <c r="D443" s="0" t="n">
        <v>0.394441198850189</v>
      </c>
      <c r="E443" s="0" t="n">
        <f aca="false">B443-D443</f>
        <v>-0.758529977613769</v>
      </c>
    </row>
    <row r="444" customFormat="false" ht="12.8" hidden="false" customHeight="false" outlineLevel="0" collapsed="false">
      <c r="A444" s="0" t="s">
        <v>1600</v>
      </c>
      <c r="B444" s="0" t="n">
        <v>-0.455376093120087</v>
      </c>
      <c r="C444" s="0" t="n">
        <v>-1.02310409314501</v>
      </c>
      <c r="D444" s="0" t="n">
        <v>0.300140236420164</v>
      </c>
      <c r="E444" s="0" t="n">
        <f aca="false">B444-D444</f>
        <v>-0.755516329540251</v>
      </c>
    </row>
    <row r="445" customFormat="false" ht="12.8" hidden="false" customHeight="false" outlineLevel="0" collapsed="false">
      <c r="A445" s="0" t="s">
        <v>833</v>
      </c>
      <c r="B445" s="0" t="n">
        <v>-0.258413618332921</v>
      </c>
      <c r="C445" s="0" t="n">
        <v>1.37087330810541</v>
      </c>
      <c r="D445" s="0" t="n">
        <v>0.485815482649143</v>
      </c>
      <c r="E445" s="0" t="n">
        <f aca="false">B445-D445</f>
        <v>-0.744229100982064</v>
      </c>
    </row>
    <row r="446" customFormat="false" ht="12.8" hidden="false" customHeight="false" outlineLevel="0" collapsed="false">
      <c r="A446" s="0" t="s">
        <v>456</v>
      </c>
      <c r="B446" s="0" t="n">
        <v>-0.229981109421128</v>
      </c>
      <c r="C446" s="0" t="n">
        <v>0.259180714413115</v>
      </c>
      <c r="D446" s="0" t="n">
        <v>0.513534506222278</v>
      </c>
      <c r="E446" s="0" t="n">
        <f aca="false">B446-D446</f>
        <v>-0.743515615643406</v>
      </c>
    </row>
    <row r="447" customFormat="false" ht="12.8" hidden="false" customHeight="false" outlineLevel="0" collapsed="false">
      <c r="A447" s="0" t="s">
        <v>948</v>
      </c>
      <c r="B447" s="0" t="n">
        <v>-0.11583353360007</v>
      </c>
      <c r="C447" s="0" t="n">
        <v>-0.541465409330498</v>
      </c>
      <c r="D447" s="0" t="n">
        <v>0.627288032149695</v>
      </c>
      <c r="E447" s="0" t="n">
        <f aca="false">B447-D447</f>
        <v>-0.743121565749765</v>
      </c>
    </row>
    <row r="448" customFormat="false" ht="12.8" hidden="false" customHeight="false" outlineLevel="0" collapsed="false">
      <c r="A448" s="0" t="s">
        <v>601</v>
      </c>
      <c r="B448" s="0" t="n">
        <v>-0.239055905168839</v>
      </c>
      <c r="C448" s="0" t="n">
        <v>-1.18232349275311</v>
      </c>
      <c r="D448" s="0" t="n">
        <v>0.500659934359629</v>
      </c>
      <c r="E448" s="0" t="n">
        <f aca="false">B448-D448</f>
        <v>-0.739715839528468</v>
      </c>
    </row>
    <row r="449" customFormat="false" ht="12.8" hidden="false" customHeight="false" outlineLevel="0" collapsed="false">
      <c r="A449" s="0" t="s">
        <v>1318</v>
      </c>
      <c r="B449" s="0" t="n">
        <v>-0.194640926146385</v>
      </c>
      <c r="C449" s="0" t="n">
        <v>-1.00377030890688</v>
      </c>
      <c r="D449" s="0" t="n">
        <v>0.544116890859948</v>
      </c>
      <c r="E449" s="0" t="n">
        <f aca="false">B449-D449</f>
        <v>-0.738757817006333</v>
      </c>
    </row>
    <row r="450" customFormat="false" ht="12.8" hidden="false" customHeight="false" outlineLevel="0" collapsed="false">
      <c r="A450" s="0" t="s">
        <v>1622</v>
      </c>
      <c r="B450" s="0" t="n">
        <v>-0.596499593542194</v>
      </c>
      <c r="C450" s="0" t="n">
        <v>-0.0780232283283327</v>
      </c>
      <c r="D450" s="0" t="n">
        <v>0.1408613801522</v>
      </c>
      <c r="E450" s="0" t="n">
        <f aca="false">B450-D450</f>
        <v>-0.737360973694394</v>
      </c>
    </row>
    <row r="451" customFormat="false" ht="12.8" hidden="false" customHeight="false" outlineLevel="0" collapsed="false">
      <c r="A451" s="0" t="s">
        <v>256</v>
      </c>
      <c r="B451" s="0" t="n">
        <v>-0.232759615262149</v>
      </c>
      <c r="C451" s="0" t="n">
        <v>0.782898810981196</v>
      </c>
      <c r="D451" s="0" t="n">
        <v>0.503882094967877</v>
      </c>
      <c r="E451" s="0" t="n">
        <f aca="false">B451-D451</f>
        <v>-0.736641710230026</v>
      </c>
    </row>
    <row r="452" customFormat="false" ht="12.8" hidden="false" customHeight="false" outlineLevel="0" collapsed="false">
      <c r="A452" s="0" t="s">
        <v>1818</v>
      </c>
      <c r="B452" s="0" t="n">
        <v>-0.26463458734642</v>
      </c>
      <c r="C452" s="0" t="n">
        <v>-1.01628040459037</v>
      </c>
      <c r="D452" s="0" t="n">
        <v>0.471020277934853</v>
      </c>
      <c r="E452" s="0" t="n">
        <f aca="false">B452-D452</f>
        <v>-0.735654865281273</v>
      </c>
    </row>
    <row r="453" customFormat="false" ht="12.8" hidden="false" customHeight="false" outlineLevel="0" collapsed="false">
      <c r="A453" s="0" t="s">
        <v>712</v>
      </c>
      <c r="B453" s="0" t="n">
        <v>-0.177129691743107</v>
      </c>
      <c r="C453" s="0" t="n">
        <v>1.30263642255909</v>
      </c>
      <c r="D453" s="0" t="n">
        <v>0.555865817095261</v>
      </c>
      <c r="E453" s="0" t="n">
        <f aca="false">B453-D453</f>
        <v>-0.732995508838368</v>
      </c>
    </row>
    <row r="454" customFormat="false" ht="12.8" hidden="false" customHeight="false" outlineLevel="0" collapsed="false">
      <c r="A454" s="0" t="s">
        <v>1268</v>
      </c>
      <c r="B454" s="0" t="n">
        <v>-0.296155538127263</v>
      </c>
      <c r="C454" s="0" t="n">
        <v>-0.0757486654767861</v>
      </c>
      <c r="D454" s="0" t="n">
        <v>0.435660934666179</v>
      </c>
      <c r="E454" s="0" t="n">
        <f aca="false">B454-D454</f>
        <v>-0.731816472793442</v>
      </c>
    </row>
    <row r="455" customFormat="false" ht="12.8" hidden="false" customHeight="false" outlineLevel="0" collapsed="false">
      <c r="A455" s="0" t="s">
        <v>25</v>
      </c>
      <c r="B455" s="0" t="n">
        <v>-0.125630663576354</v>
      </c>
      <c r="C455" s="0" t="n">
        <v>1.25998836909263</v>
      </c>
      <c r="D455" s="0" t="n">
        <v>0.605190201428066</v>
      </c>
      <c r="E455" s="0" t="n">
        <f aca="false">B455-D455</f>
        <v>-0.73082086500442</v>
      </c>
    </row>
    <row r="456" customFormat="false" ht="12.8" hidden="false" customHeight="false" outlineLevel="0" collapsed="false">
      <c r="A456" s="0" t="s">
        <v>872</v>
      </c>
      <c r="B456" s="0" t="n">
        <v>-0.236940832548047</v>
      </c>
      <c r="C456" s="0" t="n">
        <v>0.518480879489164</v>
      </c>
      <c r="D456" s="0" t="n">
        <v>0.492914085386527</v>
      </c>
      <c r="E456" s="0" t="n">
        <f aca="false">B456-D456</f>
        <v>-0.729854917934574</v>
      </c>
    </row>
    <row r="457" customFormat="false" ht="12.8" hidden="false" customHeight="false" outlineLevel="0" collapsed="false">
      <c r="A457" s="0" t="s">
        <v>1652</v>
      </c>
      <c r="B457" s="0" t="n">
        <v>-0.179405709388166</v>
      </c>
      <c r="C457" s="0" t="n">
        <v>0.660072416997805</v>
      </c>
      <c r="D457" s="0" t="n">
        <v>0.550132059681022</v>
      </c>
      <c r="E457" s="0" t="n">
        <f aca="false">B457-D457</f>
        <v>-0.729537769069188</v>
      </c>
    </row>
    <row r="458" customFormat="false" ht="12.8" hidden="false" customHeight="false" outlineLevel="0" collapsed="false">
      <c r="A458" s="0" t="s">
        <v>516</v>
      </c>
      <c r="B458" s="0" t="n">
        <v>-0.174628694240356</v>
      </c>
      <c r="C458" s="0" t="n">
        <v>0.122138302607567</v>
      </c>
      <c r="D458" s="0" t="n">
        <v>0.552868785612481</v>
      </c>
      <c r="E458" s="0" t="n">
        <f aca="false">B458-D458</f>
        <v>-0.727497479852837</v>
      </c>
    </row>
    <row r="459" customFormat="false" ht="12.8" hidden="false" customHeight="false" outlineLevel="0" collapsed="false">
      <c r="A459" s="0" t="s">
        <v>2026</v>
      </c>
      <c r="B459" s="0" t="n">
        <v>-0.20712292845706</v>
      </c>
      <c r="C459" s="0" t="n">
        <v>-0.784274993732856</v>
      </c>
      <c r="D459" s="0" t="n">
        <v>0.514512410861026</v>
      </c>
      <c r="E459" s="0" t="n">
        <f aca="false">B459-D459</f>
        <v>-0.721635339318086</v>
      </c>
    </row>
    <row r="460" customFormat="false" ht="12.8" hidden="false" customHeight="false" outlineLevel="0" collapsed="false">
      <c r="A460" s="0" t="s">
        <v>1824</v>
      </c>
      <c r="B460" s="0" t="n">
        <v>-0.181481369869433</v>
      </c>
      <c r="C460" s="0" t="n">
        <v>-1.30458124602362</v>
      </c>
      <c r="D460" s="0" t="n">
        <v>0.539677625917144</v>
      </c>
      <c r="E460" s="0" t="n">
        <f aca="false">B460-D460</f>
        <v>-0.721158995786577</v>
      </c>
    </row>
    <row r="461" customFormat="false" ht="12.8" hidden="false" customHeight="false" outlineLevel="0" collapsed="false">
      <c r="A461" s="0" t="s">
        <v>737</v>
      </c>
      <c r="B461" s="0" t="n">
        <v>-0.158074296595261</v>
      </c>
      <c r="C461" s="0" t="n">
        <v>-1.23520707905152</v>
      </c>
      <c r="D461" s="0" t="n">
        <v>0.554240666220796</v>
      </c>
      <c r="E461" s="0" t="n">
        <f aca="false">B461-D461</f>
        <v>-0.712314962816057</v>
      </c>
    </row>
    <row r="462" customFormat="false" ht="12.8" hidden="false" customHeight="false" outlineLevel="0" collapsed="false">
      <c r="A462" s="0" t="s">
        <v>1339</v>
      </c>
      <c r="B462" s="0" t="n">
        <v>-0.200807428515694</v>
      </c>
      <c r="C462" s="0" t="n">
        <v>1.50450387563364</v>
      </c>
      <c r="D462" s="0" t="n">
        <v>0.510847027287015</v>
      </c>
      <c r="E462" s="0" t="n">
        <f aca="false">B462-D462</f>
        <v>-0.711654455802709</v>
      </c>
    </row>
    <row r="463" customFormat="false" ht="12.8" hidden="false" customHeight="false" outlineLevel="0" collapsed="false">
      <c r="A463" s="0" t="s">
        <v>1719</v>
      </c>
      <c r="B463" s="0" t="n">
        <v>-0.134493150813494</v>
      </c>
      <c r="C463" s="0" t="n">
        <v>-0.162182053835469</v>
      </c>
      <c r="D463" s="0" t="n">
        <v>0.575916379832174</v>
      </c>
      <c r="E463" s="0" t="n">
        <f aca="false">B463-D463</f>
        <v>-0.710409530645668</v>
      </c>
    </row>
    <row r="464" customFormat="false" ht="12.8" hidden="false" customHeight="false" outlineLevel="0" collapsed="false">
      <c r="A464" s="0" t="s">
        <v>1977</v>
      </c>
      <c r="B464" s="0" t="n">
        <v>-0.128355633493653</v>
      </c>
      <c r="C464" s="0" t="n">
        <v>-1.00661351247131</v>
      </c>
      <c r="D464" s="0" t="n">
        <v>0.581748631238806</v>
      </c>
      <c r="E464" s="0" t="n">
        <f aca="false">B464-D464</f>
        <v>-0.710104264732459</v>
      </c>
    </row>
    <row r="465" customFormat="false" ht="12.8" hidden="false" customHeight="false" outlineLevel="0" collapsed="false">
      <c r="A465" s="0" t="s">
        <v>268</v>
      </c>
      <c r="B465" s="0" t="n">
        <v>-0.542668882540165</v>
      </c>
      <c r="C465" s="0" t="n">
        <v>-0.387363776138369</v>
      </c>
      <c r="D465" s="0" t="n">
        <v>0.167110029124628</v>
      </c>
      <c r="E465" s="0" t="n">
        <f aca="false">B465-D465</f>
        <v>-0.709778911664793</v>
      </c>
    </row>
    <row r="466" customFormat="false" ht="12.8" hidden="false" customHeight="false" outlineLevel="0" collapsed="false">
      <c r="A466" s="0" t="s">
        <v>518</v>
      </c>
      <c r="B466" s="0" t="n">
        <v>-0.167061614793791</v>
      </c>
      <c r="C466" s="0" t="n">
        <v>0.0902944226859526</v>
      </c>
      <c r="D466" s="0" t="n">
        <v>0.539944966753636</v>
      </c>
      <c r="E466" s="0" t="n">
        <f aca="false">B466-D466</f>
        <v>-0.707006581547427</v>
      </c>
    </row>
    <row r="467" customFormat="false" ht="12.8" hidden="false" customHeight="false" outlineLevel="0" collapsed="false">
      <c r="A467" s="0" t="s">
        <v>437</v>
      </c>
      <c r="B467" s="0" t="n">
        <v>-0.29823514543004</v>
      </c>
      <c r="C467" s="0" t="n">
        <v>-0.0785918690412225</v>
      </c>
      <c r="D467" s="0" t="n">
        <v>0.408441416340174</v>
      </c>
      <c r="E467" s="0" t="n">
        <f aca="false">B467-D467</f>
        <v>-0.706676561770214</v>
      </c>
    </row>
    <row r="468" customFormat="false" ht="12.8" hidden="false" customHeight="false" outlineLevel="0" collapsed="false">
      <c r="A468" s="0" t="s">
        <v>1606</v>
      </c>
      <c r="B468" s="0" t="n">
        <v>-0.436601653521644</v>
      </c>
      <c r="C468" s="0" t="n">
        <v>0.0305871478329139</v>
      </c>
      <c r="D468" s="0" t="n">
        <v>0.264717575584952</v>
      </c>
      <c r="E468" s="0" t="n">
        <f aca="false">B468-D468</f>
        <v>-0.701319229106596</v>
      </c>
    </row>
    <row r="469" customFormat="false" ht="12.8" hidden="false" customHeight="false" outlineLevel="0" collapsed="false">
      <c r="A469" s="0" t="s">
        <v>1231</v>
      </c>
      <c r="B469" s="0" t="n">
        <v>-0.363271081422226</v>
      </c>
      <c r="C469" s="0" t="n">
        <v>-1.1135179664939</v>
      </c>
      <c r="D469" s="0" t="n">
        <v>0.337159906989158</v>
      </c>
      <c r="E469" s="0" t="n">
        <f aca="false">B469-D469</f>
        <v>-0.700430988411384</v>
      </c>
    </row>
    <row r="470" customFormat="false" ht="12.8" hidden="false" customHeight="false" outlineLevel="0" collapsed="false">
      <c r="A470" s="0" t="s">
        <v>129</v>
      </c>
      <c r="B470" s="0" t="n">
        <v>-0.222289182633104</v>
      </c>
      <c r="C470" s="0" t="n">
        <v>0.10223587765655</v>
      </c>
      <c r="D470" s="0" t="n">
        <v>0.477337964018273</v>
      </c>
      <c r="E470" s="0" t="n">
        <f aca="false">B470-D470</f>
        <v>-0.699627146651377</v>
      </c>
    </row>
    <row r="471" customFormat="false" ht="12.8" hidden="false" customHeight="false" outlineLevel="0" collapsed="false">
      <c r="A471" s="0" t="s">
        <v>366</v>
      </c>
      <c r="B471" s="0" t="n">
        <v>-0.678649958863222</v>
      </c>
      <c r="C471" s="0" t="n">
        <v>-1.19142174415928</v>
      </c>
      <c r="D471" s="0" t="n">
        <v>0.0199459339208617</v>
      </c>
      <c r="E471" s="0" t="n">
        <f aca="false">B471-D471</f>
        <v>-0.698595892784084</v>
      </c>
    </row>
    <row r="472" customFormat="false" ht="12.8" hidden="false" customHeight="false" outlineLevel="0" collapsed="false">
      <c r="A472" s="0" t="s">
        <v>279</v>
      </c>
      <c r="B472" s="0" t="n">
        <v>-0.135447011724338</v>
      </c>
      <c r="C472" s="0" t="n">
        <v>1.75641171144217</v>
      </c>
      <c r="D472" s="0" t="n">
        <v>0.558785460441163</v>
      </c>
      <c r="E472" s="0" t="n">
        <f aca="false">B472-D472</f>
        <v>-0.694232472165501</v>
      </c>
    </row>
    <row r="473" customFormat="false" ht="12.8" hidden="false" customHeight="false" outlineLevel="0" collapsed="false">
      <c r="A473" s="0" t="s">
        <v>924</v>
      </c>
      <c r="B473" s="0" t="n">
        <v>-0.21873184708536</v>
      </c>
      <c r="C473" s="0" t="n">
        <v>-0.583544822084066</v>
      </c>
      <c r="D473" s="0" t="n">
        <v>0.470985101508999</v>
      </c>
      <c r="E473" s="0" t="n">
        <f aca="false">B473-D473</f>
        <v>-0.689716948594359</v>
      </c>
    </row>
    <row r="474" customFormat="false" ht="12.8" hidden="false" customHeight="false" outlineLevel="0" collapsed="false">
      <c r="A474" s="0" t="s">
        <v>1896</v>
      </c>
      <c r="B474" s="0" t="n">
        <v>-0.32043464778189</v>
      </c>
      <c r="C474" s="0" t="n">
        <v>-0.137730503181371</v>
      </c>
      <c r="D474" s="0" t="n">
        <v>0.367988526607807</v>
      </c>
      <c r="E474" s="0" t="n">
        <f aca="false">B474-D474</f>
        <v>-0.688423174389697</v>
      </c>
    </row>
    <row r="475" customFormat="false" ht="12.8" hidden="false" customHeight="false" outlineLevel="0" collapsed="false">
      <c r="A475" s="0" t="s">
        <v>1937</v>
      </c>
      <c r="B475" s="0" t="n">
        <v>-0.0608811986844886</v>
      </c>
      <c r="C475" s="0" t="n">
        <v>1.37940291879871</v>
      </c>
      <c r="D475" s="0" t="n">
        <v>0.622912084773428</v>
      </c>
      <c r="E475" s="0" t="n">
        <f aca="false">B475-D475</f>
        <v>-0.683793283457917</v>
      </c>
    </row>
    <row r="476" customFormat="false" ht="12.8" hidden="false" customHeight="false" outlineLevel="0" collapsed="false">
      <c r="A476" s="0" t="s">
        <v>310</v>
      </c>
      <c r="B476" s="0" t="n">
        <v>-0.138673722127652</v>
      </c>
      <c r="C476" s="0" t="n">
        <v>-0.752431113811228</v>
      </c>
      <c r="D476" s="0" t="n">
        <v>0.5450455485025</v>
      </c>
      <c r="E476" s="0" t="n">
        <f aca="false">B476-D476</f>
        <v>-0.683719270630152</v>
      </c>
    </row>
    <row r="477" customFormat="false" ht="12.8" hidden="false" customHeight="false" outlineLevel="0" collapsed="false">
      <c r="A477" s="0" t="s">
        <v>701</v>
      </c>
      <c r="B477" s="0" t="n">
        <v>-0.182529167591251</v>
      </c>
      <c r="C477" s="0" t="n">
        <v>1.5471519291001</v>
      </c>
      <c r="D477" s="0" t="n">
        <v>0.499604641584002</v>
      </c>
      <c r="E477" s="0" t="n">
        <f aca="false">B477-D477</f>
        <v>-0.682133809175253</v>
      </c>
    </row>
    <row r="478" customFormat="false" ht="12.8" hidden="false" customHeight="false" outlineLevel="0" collapsed="false">
      <c r="A478" s="0" t="s">
        <v>932</v>
      </c>
      <c r="B478" s="0" t="n">
        <v>-0.294002365767022</v>
      </c>
      <c r="C478" s="0" t="n">
        <v>-0.694998401809736</v>
      </c>
      <c r="D478" s="0" t="n">
        <v>0.388116477481598</v>
      </c>
      <c r="E478" s="0" t="n">
        <f aca="false">B478-D478</f>
        <v>-0.68211884324862</v>
      </c>
    </row>
    <row r="479" customFormat="false" ht="12.8" hidden="false" customHeight="false" outlineLevel="0" collapsed="false">
      <c r="A479" s="0" t="s">
        <v>2059</v>
      </c>
      <c r="B479" s="0" t="n">
        <v>-0.197252328478482</v>
      </c>
      <c r="C479" s="0" t="n">
        <v>-0.320832812730691</v>
      </c>
      <c r="D479" s="0" t="n">
        <v>0.484732048732833</v>
      </c>
      <c r="E479" s="0" t="n">
        <f aca="false">B479-D479</f>
        <v>-0.681984377211315</v>
      </c>
    </row>
    <row r="480" customFormat="false" ht="12.8" hidden="false" customHeight="false" outlineLevel="0" collapsed="false">
      <c r="A480" s="0" t="s">
        <v>773</v>
      </c>
      <c r="B480" s="0" t="n">
        <v>-0.179863649575058</v>
      </c>
      <c r="C480" s="0" t="n">
        <v>-1.22724610907111</v>
      </c>
      <c r="D480" s="0" t="n">
        <v>0.500765463637192</v>
      </c>
      <c r="E480" s="0" t="n">
        <f aca="false">B480-D480</f>
        <v>-0.68062911321225</v>
      </c>
    </row>
    <row r="481" customFormat="false" ht="12.8" hidden="false" customHeight="false" outlineLevel="0" collapsed="false">
      <c r="A481" s="0" t="s">
        <v>706</v>
      </c>
      <c r="B481" s="0" t="n">
        <v>-0.160998236668224</v>
      </c>
      <c r="C481" s="0" t="n">
        <v>1.21392847134886</v>
      </c>
      <c r="D481" s="0" t="n">
        <v>0.518902428807634</v>
      </c>
      <c r="E481" s="0" t="n">
        <f aca="false">B481-D481</f>
        <v>-0.679900665475858</v>
      </c>
    </row>
    <row r="482" customFormat="false" ht="12.8" hidden="false" customHeight="false" outlineLevel="0" collapsed="false">
      <c r="A482" s="0" t="s">
        <v>1161</v>
      </c>
      <c r="B482" s="0" t="n">
        <v>-0.0297518929935266</v>
      </c>
      <c r="C482" s="0" t="n">
        <v>2.78735732390465</v>
      </c>
      <c r="D482" s="0" t="n">
        <v>0.646156666977905</v>
      </c>
      <c r="E482" s="0" t="n">
        <f aca="false">B482-D482</f>
        <v>-0.675908559971432</v>
      </c>
    </row>
    <row r="483" customFormat="false" ht="12.8" hidden="false" customHeight="false" outlineLevel="0" collapsed="false">
      <c r="A483" s="0" t="s">
        <v>393</v>
      </c>
      <c r="B483" s="0" t="n">
        <v>-0.334739207344363</v>
      </c>
      <c r="C483" s="0" t="n">
        <v>0.117020536191597</v>
      </c>
      <c r="D483" s="0" t="n">
        <v>0.337356894973941</v>
      </c>
      <c r="E483" s="0" t="n">
        <f aca="false">B483-D483</f>
        <v>-0.672096102318304</v>
      </c>
    </row>
    <row r="484" customFormat="false" ht="12.8" hidden="false" customHeight="false" outlineLevel="0" collapsed="false">
      <c r="A484" s="0" t="s">
        <v>168</v>
      </c>
      <c r="B484" s="0" t="n">
        <v>-0.0857218190168377</v>
      </c>
      <c r="C484" s="0" t="n">
        <v>-1.048124284512</v>
      </c>
      <c r="D484" s="0" t="n">
        <v>0.584225051618943</v>
      </c>
      <c r="E484" s="0" t="n">
        <f aca="false">B484-D484</f>
        <v>-0.669946870635781</v>
      </c>
    </row>
    <row r="485" customFormat="false" ht="12.8" hidden="false" customHeight="false" outlineLevel="0" collapsed="false">
      <c r="A485" s="0" t="s">
        <v>2030</v>
      </c>
      <c r="B485" s="0" t="n">
        <v>-0.088678009639456</v>
      </c>
      <c r="C485" s="0" t="n">
        <v>-0.30320495063122</v>
      </c>
      <c r="D485" s="0" t="n">
        <v>0.572117325839917</v>
      </c>
      <c r="E485" s="0" t="n">
        <f aca="false">B485-D485</f>
        <v>-0.660795335479373</v>
      </c>
    </row>
    <row r="486" customFormat="false" ht="12.8" hidden="false" customHeight="false" outlineLevel="0" collapsed="false">
      <c r="A486" s="0" t="s">
        <v>1968</v>
      </c>
      <c r="B486" s="0" t="n">
        <v>-0.0303242349739836</v>
      </c>
      <c r="C486" s="0" t="n">
        <v>-0.679645102561812</v>
      </c>
      <c r="D486" s="0" t="n">
        <v>0.629546358689536</v>
      </c>
      <c r="E486" s="0" t="n">
        <f aca="false">B486-D486</f>
        <v>-0.65987059366352</v>
      </c>
    </row>
    <row r="487" customFormat="false" ht="12.8" hidden="false" customHeight="false" outlineLevel="0" collapsed="false">
      <c r="A487" s="0" t="s">
        <v>964</v>
      </c>
      <c r="B487" s="0" t="n">
        <v>-0.521915214415649</v>
      </c>
      <c r="C487" s="0" t="n">
        <v>-0.936670704786327</v>
      </c>
      <c r="D487" s="0" t="n">
        <v>0.135831151255045</v>
      </c>
      <c r="E487" s="0" t="n">
        <f aca="false">B487-D487</f>
        <v>-0.657746365670694</v>
      </c>
    </row>
    <row r="488" customFormat="false" ht="12.8" hidden="false" customHeight="false" outlineLevel="0" collapsed="false">
      <c r="A488" s="0" t="s">
        <v>174</v>
      </c>
      <c r="B488" s="0" t="n">
        <v>-0.203396119515439</v>
      </c>
      <c r="C488" s="0" t="n">
        <v>-1.19255902558506</v>
      </c>
      <c r="D488" s="0" t="n">
        <v>0.449288282042108</v>
      </c>
      <c r="E488" s="0" t="n">
        <f aca="false">B488-D488</f>
        <v>-0.652684401557547</v>
      </c>
    </row>
    <row r="489" customFormat="false" ht="12.8" hidden="false" customHeight="false" outlineLevel="0" collapsed="false">
      <c r="A489" s="0" t="s">
        <v>1670</v>
      </c>
      <c r="B489" s="0" t="n">
        <v>-0.0967282738263819</v>
      </c>
      <c r="C489" s="0" t="n">
        <v>-0.88719896276523</v>
      </c>
      <c r="D489" s="0" t="n">
        <v>0.55502158287476</v>
      </c>
      <c r="E489" s="0" t="n">
        <f aca="false">B489-D489</f>
        <v>-0.651749856701142</v>
      </c>
    </row>
    <row r="490" customFormat="false" ht="12.8" hidden="false" customHeight="false" outlineLevel="0" collapsed="false">
      <c r="A490" s="0" t="s">
        <v>962</v>
      </c>
      <c r="B490" s="0" t="n">
        <v>-0.254811431210071</v>
      </c>
      <c r="C490" s="0" t="n">
        <v>-1.00377030890688</v>
      </c>
      <c r="D490" s="0" t="n">
        <v>0.388890358850392</v>
      </c>
      <c r="E490" s="0" t="n">
        <f aca="false">B490-D490</f>
        <v>-0.643701790060463</v>
      </c>
    </row>
    <row r="491" customFormat="false" ht="12.8" hidden="false" customHeight="false" outlineLevel="0" collapsed="false">
      <c r="A491" s="0" t="s">
        <v>292</v>
      </c>
      <c r="B491" s="0" t="n">
        <v>-0.0948100294215828</v>
      </c>
      <c r="C491" s="0" t="n">
        <v>1.15592711863447</v>
      </c>
      <c r="D491" s="0" t="n">
        <v>0.548732037932023</v>
      </c>
      <c r="E491" s="0" t="n">
        <f aca="false">B491-D491</f>
        <v>-0.643542067353606</v>
      </c>
    </row>
    <row r="492" customFormat="false" ht="12.8" hidden="false" customHeight="false" outlineLevel="0" collapsed="false">
      <c r="A492" s="0" t="s">
        <v>1857</v>
      </c>
      <c r="B492" s="0" t="n">
        <v>-0.344451412517644</v>
      </c>
      <c r="C492" s="0" t="n">
        <v>0.570795825074686</v>
      </c>
      <c r="D492" s="0" t="n">
        <v>0.298472873834673</v>
      </c>
      <c r="E492" s="0" t="n">
        <f aca="false">B492-D492</f>
        <v>-0.642924286352317</v>
      </c>
    </row>
    <row r="493" customFormat="false" ht="12.8" hidden="false" customHeight="false" outlineLevel="0" collapsed="false">
      <c r="A493" s="0" t="s">
        <v>242</v>
      </c>
      <c r="B493" s="0" t="n">
        <v>-0.103809111038824</v>
      </c>
      <c r="C493" s="0" t="n">
        <v>-0.751862473098339</v>
      </c>
      <c r="D493" s="0" t="n">
        <v>0.535709725080786</v>
      </c>
      <c r="E493" s="0" t="n">
        <f aca="false">B493-D493</f>
        <v>-0.63951883611961</v>
      </c>
    </row>
    <row r="494" customFormat="false" ht="12.8" hidden="false" customHeight="false" outlineLevel="0" collapsed="false">
      <c r="A494" s="0" t="s">
        <v>598</v>
      </c>
      <c r="B494" s="0" t="n">
        <v>-0.315544672359875</v>
      </c>
      <c r="C494" s="0" t="n">
        <v>-1.182892133466</v>
      </c>
      <c r="D494" s="0" t="n">
        <v>0.323405924480153</v>
      </c>
      <c r="E494" s="0" t="n">
        <f aca="false">B494-D494</f>
        <v>-0.638950596840028</v>
      </c>
    </row>
    <row r="495" customFormat="false" ht="12.8" hidden="false" customHeight="false" outlineLevel="0" collapsed="false">
      <c r="A495" s="0" t="s">
        <v>448</v>
      </c>
      <c r="B495" s="0" t="n">
        <v>-0.223571093497331</v>
      </c>
      <c r="C495" s="0" t="n">
        <v>-0.101906138269553</v>
      </c>
      <c r="D495" s="0" t="n">
        <v>0.415019407974915</v>
      </c>
      <c r="E495" s="0" t="n">
        <f aca="false">B495-D495</f>
        <v>-0.638590501472246</v>
      </c>
    </row>
    <row r="496" customFormat="false" ht="12.8" hidden="false" customHeight="false" outlineLevel="0" collapsed="false">
      <c r="A496" s="0" t="s">
        <v>1653</v>
      </c>
      <c r="B496" s="0" t="n">
        <v>-0.239914334735766</v>
      </c>
      <c r="C496" s="0" t="n">
        <v>-1.19426494772372</v>
      </c>
      <c r="D496" s="0" t="n">
        <v>0.393632141055542</v>
      </c>
      <c r="E496" s="0" t="n">
        <f aca="false">B496-D496</f>
        <v>-0.633546475791308</v>
      </c>
    </row>
    <row r="497" customFormat="false" ht="12.8" hidden="false" customHeight="false" outlineLevel="0" collapsed="false">
      <c r="A497" s="0" t="s">
        <v>1378</v>
      </c>
      <c r="B497" s="0" t="n">
        <v>-0.0911485623337108</v>
      </c>
      <c r="C497" s="0" t="n">
        <v>-1.24999173758655</v>
      </c>
      <c r="D497" s="0" t="n">
        <v>0.541253529795413</v>
      </c>
      <c r="E497" s="0" t="n">
        <f aca="false">B497-D497</f>
        <v>-0.632402092129124</v>
      </c>
    </row>
    <row r="498" customFormat="false" ht="12.8" hidden="false" customHeight="false" outlineLevel="0" collapsed="false">
      <c r="A498" s="0" t="s">
        <v>260</v>
      </c>
      <c r="B498" s="0" t="n">
        <v>-0.362285125233208</v>
      </c>
      <c r="C498" s="0" t="n">
        <v>0.349025947049112</v>
      </c>
      <c r="D498" s="0" t="n">
        <v>0.267067360832014</v>
      </c>
      <c r="E498" s="0" t="n">
        <f aca="false">B498-D498</f>
        <v>-0.629352486065222</v>
      </c>
    </row>
    <row r="499" customFormat="false" ht="12.8" hidden="false" customHeight="false" outlineLevel="0" collapsed="false">
      <c r="A499" s="0" t="s">
        <v>109</v>
      </c>
      <c r="B499" s="0" t="n">
        <v>-0.14562101128937</v>
      </c>
      <c r="C499" s="0" t="n">
        <v>-0.923591968389938</v>
      </c>
      <c r="D499" s="0" t="n">
        <v>0.479033467744447</v>
      </c>
      <c r="E499" s="0" t="n">
        <f aca="false">B499-D499</f>
        <v>-0.624654479033817</v>
      </c>
    </row>
    <row r="500" customFormat="false" ht="12.8" hidden="false" customHeight="false" outlineLevel="0" collapsed="false">
      <c r="A500" s="0" t="s">
        <v>1681</v>
      </c>
      <c r="B500" s="0" t="n">
        <v>-0.110437778648742</v>
      </c>
      <c r="C500" s="0" t="n">
        <v>-0.576721133529426</v>
      </c>
      <c r="D500" s="0" t="n">
        <v>0.509869122648267</v>
      </c>
      <c r="E500" s="0" t="n">
        <f aca="false">B500-D500</f>
        <v>-0.620306901297009</v>
      </c>
    </row>
    <row r="501" customFormat="false" ht="12.8" hidden="false" customHeight="false" outlineLevel="0" collapsed="false">
      <c r="A501" s="0" t="s">
        <v>1827</v>
      </c>
      <c r="B501" s="0" t="n">
        <v>-0.141666902623822</v>
      </c>
      <c r="C501" s="0" t="n">
        <v>-0.962259536866192</v>
      </c>
      <c r="D501" s="0" t="n">
        <v>0.478611350634196</v>
      </c>
      <c r="E501" s="0" t="n">
        <f aca="false">B501-D501</f>
        <v>-0.620278253258018</v>
      </c>
    </row>
    <row r="502" customFormat="false" ht="12.8" hidden="false" customHeight="false" outlineLevel="0" collapsed="false">
      <c r="A502" s="0" t="s">
        <v>1611</v>
      </c>
      <c r="B502" s="0" t="n">
        <v>-0.328936982600044</v>
      </c>
      <c r="C502" s="0" t="n">
        <v>0.0266066628427105</v>
      </c>
      <c r="D502" s="0" t="n">
        <v>0.291001400983234</v>
      </c>
      <c r="E502" s="0" t="n">
        <f aca="false">B502-D502</f>
        <v>-0.619938383583278</v>
      </c>
    </row>
    <row r="503" customFormat="false" ht="12.8" hidden="false" customHeight="false" outlineLevel="0" collapsed="false">
      <c r="A503" s="0" t="s">
        <v>1999</v>
      </c>
      <c r="B503" s="0" t="n">
        <v>-0.0687417279211578</v>
      </c>
      <c r="C503" s="0" t="n">
        <v>0.954628306272795</v>
      </c>
      <c r="D503" s="0" t="n">
        <v>0.550279800669609</v>
      </c>
      <c r="E503" s="0" t="n">
        <f aca="false">B503-D503</f>
        <v>-0.619021528590767</v>
      </c>
    </row>
    <row r="504" customFormat="false" ht="12.8" hidden="false" customHeight="false" outlineLevel="0" collapsed="false">
      <c r="A504" s="0" t="s">
        <v>315</v>
      </c>
      <c r="B504" s="0" t="n">
        <v>-0.140259593545528</v>
      </c>
      <c r="C504" s="0" t="n">
        <v>-0.451620176694489</v>
      </c>
      <c r="D504" s="0" t="n">
        <v>0.474784155501256</v>
      </c>
      <c r="E504" s="0" t="n">
        <f aca="false">B504-D504</f>
        <v>-0.615043749046784</v>
      </c>
    </row>
    <row r="505" customFormat="false" ht="12.8" hidden="false" customHeight="false" outlineLevel="0" collapsed="false">
      <c r="A505" s="0" t="s">
        <v>836</v>
      </c>
      <c r="B505" s="0" t="n">
        <v>-0.0308353975247181</v>
      </c>
      <c r="C505" s="0" t="n">
        <v>2.21757932959279</v>
      </c>
      <c r="D505" s="0" t="n">
        <v>0.582184818919398</v>
      </c>
      <c r="E505" s="0" t="n">
        <f aca="false">B505-D505</f>
        <v>-0.613020216444116</v>
      </c>
    </row>
    <row r="506" customFormat="false" ht="12.8" hidden="false" customHeight="false" outlineLevel="0" collapsed="false">
      <c r="A506" s="0" t="s">
        <v>777</v>
      </c>
      <c r="B506" s="0" t="n">
        <v>-0.020388339387226</v>
      </c>
      <c r="C506" s="0" t="n">
        <v>-0.618231905570117</v>
      </c>
      <c r="D506" s="0" t="n">
        <v>0.590549772987534</v>
      </c>
      <c r="E506" s="0" t="n">
        <f aca="false">B506-D506</f>
        <v>-0.61093811237476</v>
      </c>
    </row>
    <row r="507" customFormat="false" ht="12.8" hidden="false" customHeight="false" outlineLevel="0" collapsed="false">
      <c r="A507" s="0" t="s">
        <v>1962</v>
      </c>
      <c r="B507" s="0" t="n">
        <v>-0.129852541116588</v>
      </c>
      <c r="C507" s="0" t="n">
        <v>-1.3091303717267</v>
      </c>
      <c r="D507" s="0" t="n">
        <v>0.479033467744447</v>
      </c>
      <c r="E507" s="0" t="n">
        <f aca="false">B507-D507</f>
        <v>-0.608886008861035</v>
      </c>
    </row>
    <row r="508" customFormat="false" ht="12.8" hidden="false" customHeight="false" outlineLevel="0" collapsed="false">
      <c r="A508" s="0" t="s">
        <v>1305</v>
      </c>
      <c r="B508" s="0" t="n">
        <v>-0.470434780611546</v>
      </c>
      <c r="C508" s="0" t="n">
        <v>-0.743901503117944</v>
      </c>
      <c r="D508" s="0" t="n">
        <v>0.134564799924292</v>
      </c>
      <c r="E508" s="0" t="n">
        <f aca="false">B508-D508</f>
        <v>-0.604999580535838</v>
      </c>
    </row>
    <row r="509" customFormat="false" ht="12.8" hidden="false" customHeight="false" outlineLevel="0" collapsed="false">
      <c r="A509" s="0" t="s">
        <v>1060</v>
      </c>
      <c r="B509" s="0" t="n">
        <v>-0.0828879532660645</v>
      </c>
      <c r="C509" s="0" t="n">
        <v>-1.34950386234162</v>
      </c>
      <c r="D509" s="0" t="n">
        <v>0.516841090252576</v>
      </c>
      <c r="E509" s="0" t="n">
        <f aca="false">B509-D509</f>
        <v>-0.59972904351864</v>
      </c>
    </row>
    <row r="510" customFormat="false" ht="12.8" hidden="false" customHeight="false" outlineLevel="0" collapsed="false">
      <c r="A510" s="0" t="s">
        <v>881</v>
      </c>
      <c r="B510" s="0" t="n">
        <v>-0.120485464496765</v>
      </c>
      <c r="C510" s="0" t="n">
        <v>1.62789891032992</v>
      </c>
      <c r="D510" s="0" t="n">
        <v>0.476015330406154</v>
      </c>
      <c r="E510" s="0" t="n">
        <f aca="false">B510-D510</f>
        <v>-0.596500794902919</v>
      </c>
    </row>
    <row r="511" customFormat="false" ht="12.8" hidden="false" customHeight="false" outlineLevel="0" collapsed="false">
      <c r="A511" s="0" t="s">
        <v>842</v>
      </c>
      <c r="B511" s="0" t="n">
        <v>-0.116881278768283</v>
      </c>
      <c r="C511" s="0" t="n">
        <v>1.64154628743919</v>
      </c>
      <c r="D511" s="0" t="n">
        <v>0.47647965922743</v>
      </c>
      <c r="E511" s="0" t="n">
        <f aca="false">B511-D511</f>
        <v>-0.593360937995713</v>
      </c>
    </row>
    <row r="512" customFormat="false" ht="12.8" hidden="false" customHeight="false" outlineLevel="0" collapsed="false">
      <c r="A512" s="0" t="s">
        <v>186</v>
      </c>
      <c r="B512" s="0" t="n">
        <v>-0.156247872955008</v>
      </c>
      <c r="C512" s="0" t="n">
        <v>-0.0928078868633668</v>
      </c>
      <c r="D512" s="0" t="n">
        <v>0.434014677936201</v>
      </c>
      <c r="E512" s="0" t="n">
        <f aca="false">B512-D512</f>
        <v>-0.590262550891209</v>
      </c>
    </row>
    <row r="513" customFormat="false" ht="12.8" hidden="false" customHeight="false" outlineLevel="0" collapsed="false">
      <c r="A513" s="0" t="s">
        <v>672</v>
      </c>
      <c r="B513" s="0" t="n">
        <v>-0.0574580788906197</v>
      </c>
      <c r="C513" s="0" t="n">
        <v>-0.861610130685365</v>
      </c>
      <c r="D513" s="0" t="n">
        <v>0.528660369339598</v>
      </c>
      <c r="E513" s="0" t="n">
        <f aca="false">B513-D513</f>
        <v>-0.586118448230218</v>
      </c>
    </row>
    <row r="514" customFormat="false" ht="12.8" hidden="false" customHeight="false" outlineLevel="0" collapsed="false">
      <c r="A514" s="0" t="s">
        <v>521</v>
      </c>
      <c r="B514" s="0" t="n">
        <v>-0.10053217964752</v>
      </c>
      <c r="C514" s="0" t="n">
        <v>0.59752193858033</v>
      </c>
      <c r="D514" s="0" t="n">
        <v>0.484028520215748</v>
      </c>
      <c r="E514" s="0" t="n">
        <f aca="false">B514-D514</f>
        <v>-0.584560699863268</v>
      </c>
    </row>
    <row r="515" customFormat="false" ht="12.8" hidden="false" customHeight="false" outlineLevel="0" collapsed="false">
      <c r="A515" s="0" t="s">
        <v>124</v>
      </c>
      <c r="B515" s="0" t="n">
        <v>-0.368365477974877</v>
      </c>
      <c r="C515" s="0" t="n">
        <v>-1.04926156593776</v>
      </c>
      <c r="D515" s="0" t="n">
        <v>0.211354937564081</v>
      </c>
      <c r="E515" s="0" t="n">
        <f aca="false">B515-D515</f>
        <v>-0.579720415538958</v>
      </c>
    </row>
    <row r="516" customFormat="false" ht="12.8" hidden="false" customHeight="false" outlineLevel="0" collapsed="false">
      <c r="A516" s="0" t="s">
        <v>283</v>
      </c>
      <c r="B516" s="0" t="n">
        <v>-0.0660253929559273</v>
      </c>
      <c r="C516" s="0" t="n">
        <v>0.842037445121357</v>
      </c>
      <c r="D516" s="0" t="n">
        <v>0.503115248884255</v>
      </c>
      <c r="E516" s="0" t="n">
        <f aca="false">B516-D516</f>
        <v>-0.569140641840182</v>
      </c>
    </row>
    <row r="517" customFormat="false" ht="12.8" hidden="false" customHeight="false" outlineLevel="0" collapsed="false">
      <c r="A517" s="0" t="s">
        <v>1792</v>
      </c>
      <c r="B517" s="0" t="n">
        <v>-0.0510513109200299</v>
      </c>
      <c r="C517" s="0" t="n">
        <v>0.550324759410791</v>
      </c>
      <c r="D517" s="0" t="n">
        <v>0.517776783180299</v>
      </c>
      <c r="E517" s="0" t="n">
        <f aca="false">B517-D517</f>
        <v>-0.568828094100329</v>
      </c>
    </row>
    <row r="518" customFormat="false" ht="12.8" hidden="false" customHeight="false" outlineLevel="0" collapsed="false">
      <c r="A518" s="0" t="s">
        <v>125</v>
      </c>
      <c r="B518" s="0" t="n">
        <v>-0.421015298024461</v>
      </c>
      <c r="C518" s="0" t="n">
        <v>-1.20165727699124</v>
      </c>
      <c r="D518" s="0" t="n">
        <v>0.144371987452452</v>
      </c>
      <c r="E518" s="0" t="n">
        <f aca="false">B518-D518</f>
        <v>-0.565387285476913</v>
      </c>
    </row>
    <row r="519" customFormat="false" ht="12.8" hidden="false" customHeight="false" outlineLevel="0" collapsed="false">
      <c r="A519" s="0" t="s">
        <v>111</v>
      </c>
      <c r="B519" s="0" t="n">
        <v>-0.0323780055301585</v>
      </c>
      <c r="C519" s="0" t="n">
        <v>-1.09361554154288</v>
      </c>
      <c r="D519" s="0" t="n">
        <v>0.52784427625978</v>
      </c>
      <c r="E519" s="0" t="n">
        <f aca="false">B519-D519</f>
        <v>-0.560222281789939</v>
      </c>
    </row>
    <row r="520" customFormat="false" ht="12.8" hidden="false" customHeight="false" outlineLevel="0" collapsed="false">
      <c r="A520" s="0" t="s">
        <v>639</v>
      </c>
      <c r="B520" s="0" t="n">
        <v>-0.0183121148379018</v>
      </c>
      <c r="C520" s="0" t="n">
        <v>0.997845000452143</v>
      </c>
      <c r="D520" s="0" t="n">
        <v>0.534351915042813</v>
      </c>
      <c r="E520" s="0" t="n">
        <f aca="false">B520-D520</f>
        <v>-0.552664029880715</v>
      </c>
    </row>
    <row r="521" customFormat="false" ht="12.8" hidden="false" customHeight="false" outlineLevel="0" collapsed="false">
      <c r="A521" s="0" t="s">
        <v>771</v>
      </c>
      <c r="B521" s="0" t="n">
        <v>-0.435500294589141</v>
      </c>
      <c r="C521" s="0" t="n">
        <v>0.0755097641509059</v>
      </c>
      <c r="D521" s="0" t="n">
        <v>0.116188635058041</v>
      </c>
      <c r="E521" s="0" t="n">
        <f aca="false">B521-D521</f>
        <v>-0.551688929647182</v>
      </c>
    </row>
    <row r="522" customFormat="false" ht="12.8" hidden="false" customHeight="false" outlineLevel="0" collapsed="false">
      <c r="A522" s="0" t="s">
        <v>717</v>
      </c>
      <c r="B522" s="0" t="n">
        <v>-0.0303974585292104</v>
      </c>
      <c r="C522" s="0" t="n">
        <v>1.47891504355377</v>
      </c>
      <c r="D522" s="0" t="n">
        <v>0.517847136032007</v>
      </c>
      <c r="E522" s="0" t="n">
        <f aca="false">B522-D522</f>
        <v>-0.548244594561217</v>
      </c>
    </row>
    <row r="523" customFormat="false" ht="12.8" hidden="false" customHeight="false" outlineLevel="0" collapsed="false">
      <c r="A523" s="0" t="s">
        <v>827</v>
      </c>
      <c r="B523" s="0" t="n">
        <v>-0.0502860333164105</v>
      </c>
      <c r="C523" s="0" t="n">
        <v>-0.0694936176350487</v>
      </c>
      <c r="D523" s="0" t="n">
        <v>0.497684008732361</v>
      </c>
      <c r="E523" s="0" t="n">
        <f aca="false">B523-D523</f>
        <v>-0.547970042048772</v>
      </c>
    </row>
    <row r="524" customFormat="false" ht="12.8" hidden="false" customHeight="false" outlineLevel="0" collapsed="false">
      <c r="A524" s="0" t="s">
        <v>442</v>
      </c>
      <c r="B524" s="0" t="n">
        <v>-0.0119967277322185</v>
      </c>
      <c r="C524" s="0" t="n">
        <v>0.548050196559245</v>
      </c>
      <c r="D524" s="0" t="n">
        <v>0.535787113217666</v>
      </c>
      <c r="E524" s="0" t="n">
        <f aca="false">B524-D524</f>
        <v>-0.547783840949885</v>
      </c>
    </row>
    <row r="525" customFormat="false" ht="12.8" hidden="false" customHeight="false" outlineLevel="0" collapsed="false">
      <c r="A525" s="0" t="s">
        <v>1725</v>
      </c>
      <c r="B525" s="0" t="n">
        <v>-0.0459204899873958</v>
      </c>
      <c r="C525" s="0" t="n">
        <v>0.618561644957114</v>
      </c>
      <c r="D525" s="0" t="n">
        <v>0.500723251926167</v>
      </c>
      <c r="E525" s="0" t="n">
        <f aca="false">B525-D525</f>
        <v>-0.546643741913563</v>
      </c>
    </row>
    <row r="526" customFormat="false" ht="12.8" hidden="false" customHeight="false" outlineLevel="0" collapsed="false">
      <c r="A526" s="0" t="s">
        <v>581</v>
      </c>
      <c r="B526" s="0" t="n">
        <v>-0.393195435183703</v>
      </c>
      <c r="C526" s="0" t="n">
        <v>-1.16867611564384</v>
      </c>
      <c r="D526" s="0" t="n">
        <v>0.1500072508743</v>
      </c>
      <c r="E526" s="0" t="n">
        <f aca="false">B526-D526</f>
        <v>-0.543202686058003</v>
      </c>
    </row>
    <row r="527" customFormat="false" ht="12.8" hidden="false" customHeight="false" outlineLevel="0" collapsed="false">
      <c r="A527" s="0" t="s">
        <v>118</v>
      </c>
      <c r="B527" s="0" t="n">
        <v>-0.169595269021213</v>
      </c>
      <c r="C527" s="0" t="n">
        <v>-0.594917636341786</v>
      </c>
      <c r="D527" s="0" t="n">
        <v>0.37350419018175</v>
      </c>
      <c r="E527" s="0" t="n">
        <f aca="false">B527-D527</f>
        <v>-0.543099459202963</v>
      </c>
    </row>
    <row r="528" customFormat="false" ht="12.8" hidden="false" customHeight="false" outlineLevel="0" collapsed="false">
      <c r="A528" s="0" t="s">
        <v>714</v>
      </c>
      <c r="B528" s="0" t="n">
        <v>-0.0590066479856822</v>
      </c>
      <c r="C528" s="0" t="n">
        <v>1.41693320584918</v>
      </c>
      <c r="D528" s="0" t="n">
        <v>0.479181208733035</v>
      </c>
      <c r="E528" s="0" t="n">
        <f aca="false">B528-D528</f>
        <v>-0.538187856718717</v>
      </c>
    </row>
    <row r="529" customFormat="false" ht="12.8" hidden="false" customHeight="false" outlineLevel="0" collapsed="false">
      <c r="A529" s="0" t="s">
        <v>2000</v>
      </c>
      <c r="B529" s="0" t="n">
        <v>-0.0798172955581605</v>
      </c>
      <c r="C529" s="0" t="n">
        <v>-0.353813974078085</v>
      </c>
      <c r="D529" s="0" t="n">
        <v>0.458286411775621</v>
      </c>
      <c r="E529" s="0" t="n">
        <f aca="false">B529-D529</f>
        <v>-0.538103707333782</v>
      </c>
    </row>
    <row r="530" customFormat="false" ht="12.8" hidden="false" customHeight="false" outlineLevel="0" collapsed="false">
      <c r="A530" s="0" t="s">
        <v>2040</v>
      </c>
      <c r="B530" s="0" t="n">
        <v>-0.0509535074235616</v>
      </c>
      <c r="C530" s="0" t="n">
        <v>1.00011956330369</v>
      </c>
      <c r="D530" s="0" t="n">
        <v>0.485780306223289</v>
      </c>
      <c r="E530" s="0" t="n">
        <f aca="false">B530-D530</f>
        <v>-0.536733813646851</v>
      </c>
    </row>
    <row r="531" customFormat="false" ht="12.8" hidden="false" customHeight="false" outlineLevel="0" collapsed="false">
      <c r="A531" s="0" t="s">
        <v>1241</v>
      </c>
      <c r="B531" s="0" t="n">
        <v>-0.443804284314</v>
      </c>
      <c r="C531" s="0" t="n">
        <v>-1.31311085671691</v>
      </c>
      <c r="D531" s="0" t="n">
        <v>0.0921490656292589</v>
      </c>
      <c r="E531" s="0" t="n">
        <f aca="false">B531-D531</f>
        <v>-0.535953349943259</v>
      </c>
    </row>
    <row r="532" customFormat="false" ht="12.8" hidden="false" customHeight="false" outlineLevel="0" collapsed="false">
      <c r="A532" s="0" t="s">
        <v>515</v>
      </c>
      <c r="B532" s="0" t="n">
        <v>-0.0334742149493268</v>
      </c>
      <c r="C532" s="0" t="n">
        <v>0.707838236880233</v>
      </c>
      <c r="D532" s="0" t="n">
        <v>0.500814710633388</v>
      </c>
      <c r="E532" s="0" t="n">
        <f aca="false">B532-D532</f>
        <v>-0.534288925582715</v>
      </c>
    </row>
    <row r="533" customFormat="false" ht="12.8" hidden="false" customHeight="false" outlineLevel="0" collapsed="false">
      <c r="A533" s="0" t="s">
        <v>731</v>
      </c>
      <c r="B533" s="0" t="n">
        <v>-0.0480510570745431</v>
      </c>
      <c r="C533" s="0" t="n">
        <v>0.0908630633988298</v>
      </c>
      <c r="D533" s="0" t="n">
        <v>0.483444591546568</v>
      </c>
      <c r="E533" s="0" t="n">
        <f aca="false">B533-D533</f>
        <v>-0.531495648621111</v>
      </c>
    </row>
    <row r="534" customFormat="false" ht="12.8" hidden="false" customHeight="false" outlineLevel="0" collapsed="false">
      <c r="A534" s="0" t="s">
        <v>736</v>
      </c>
      <c r="B534" s="0" t="n">
        <v>-0.0622806500344074</v>
      </c>
      <c r="C534" s="0" t="n">
        <v>-1.18630397774331</v>
      </c>
      <c r="D534" s="0" t="n">
        <v>0.46808656401861</v>
      </c>
      <c r="E534" s="0" t="n">
        <f aca="false">B534-D534</f>
        <v>-0.530367214053017</v>
      </c>
    </row>
    <row r="535" customFormat="false" ht="12.8" hidden="false" customHeight="false" outlineLevel="0" collapsed="false">
      <c r="A535" s="0" t="s">
        <v>2032</v>
      </c>
      <c r="B535" s="0" t="n">
        <v>-0.0843029837597439</v>
      </c>
      <c r="C535" s="0" t="n">
        <v>-0.425462703901734</v>
      </c>
      <c r="D535" s="0" t="n">
        <v>0.442886172536638</v>
      </c>
      <c r="E535" s="0" t="n">
        <f aca="false">B535-D535</f>
        <v>-0.527189156296382</v>
      </c>
    </row>
    <row r="536" customFormat="false" ht="12.8" hidden="false" customHeight="false" outlineLevel="0" collapsed="false">
      <c r="A536" s="0" t="s">
        <v>620</v>
      </c>
      <c r="B536" s="0" t="n">
        <v>-0.0524529782212659</v>
      </c>
      <c r="C536" s="0" t="n">
        <v>-0.70978306034477</v>
      </c>
      <c r="D536" s="0" t="n">
        <v>0.47315900462679</v>
      </c>
      <c r="E536" s="0" t="n">
        <f aca="false">B536-D536</f>
        <v>-0.525611982848056</v>
      </c>
    </row>
    <row r="537" customFormat="false" ht="12.8" hidden="false" customHeight="false" outlineLevel="0" collapsed="false">
      <c r="A537" s="0" t="s">
        <v>1012</v>
      </c>
      <c r="B537" s="0" t="n">
        <v>-0.506387491277893</v>
      </c>
      <c r="C537" s="0" t="n">
        <v>0.160237230370932</v>
      </c>
      <c r="D537" s="0" t="n">
        <v>0.0166393498905639</v>
      </c>
      <c r="E537" s="0" t="n">
        <f aca="false">B537-D537</f>
        <v>-0.523026841168457</v>
      </c>
    </row>
    <row r="538" customFormat="false" ht="12.8" hidden="false" customHeight="false" outlineLevel="0" collapsed="false">
      <c r="A538" s="0" t="s">
        <v>1623</v>
      </c>
      <c r="B538" s="0" t="n">
        <v>-0.0225282525033447</v>
      </c>
      <c r="C538" s="0" t="n">
        <v>0.987609467620189</v>
      </c>
      <c r="D538" s="0" t="n">
        <v>0.496586504245709</v>
      </c>
      <c r="E538" s="0" t="n">
        <f aca="false">B538-D538</f>
        <v>-0.519114756749054</v>
      </c>
    </row>
    <row r="539" customFormat="false" ht="12.8" hidden="false" customHeight="false" outlineLevel="0" collapsed="false">
      <c r="A539" s="0" t="s">
        <v>509</v>
      </c>
      <c r="B539" s="0" t="n">
        <v>-0.0745344506765791</v>
      </c>
      <c r="C539" s="0" t="n">
        <v>0.11417733262716</v>
      </c>
      <c r="D539" s="0" t="n">
        <v>0.442182644019553</v>
      </c>
      <c r="E539" s="0" t="n">
        <f aca="false">B539-D539</f>
        <v>-0.516717094696132</v>
      </c>
    </row>
    <row r="540" customFormat="false" ht="12.8" hidden="false" customHeight="false" outlineLevel="0" collapsed="false">
      <c r="A540" s="0" t="s">
        <v>51</v>
      </c>
      <c r="B540" s="0" t="n">
        <v>-0.319249887496346</v>
      </c>
      <c r="C540" s="0" t="n">
        <v>2.17777447969076</v>
      </c>
      <c r="D540" s="0" t="n">
        <v>0.194202912317558</v>
      </c>
      <c r="E540" s="0" t="n">
        <f aca="false">B540-D540</f>
        <v>-0.513452799813904</v>
      </c>
    </row>
    <row r="541" customFormat="false" ht="12.8" hidden="false" customHeight="false" outlineLevel="0" collapsed="false">
      <c r="A541" s="0" t="s">
        <v>1278</v>
      </c>
      <c r="B541" s="0" t="n">
        <v>-0.0199134100424923</v>
      </c>
      <c r="C541" s="0" t="n">
        <v>1.15820168148601</v>
      </c>
      <c r="D541" s="0" t="n">
        <v>0.489501972078667</v>
      </c>
      <c r="E541" s="0" t="n">
        <f aca="false">B541-D541</f>
        <v>-0.509415382121159</v>
      </c>
    </row>
    <row r="542" customFormat="false" ht="12.8" hidden="false" customHeight="false" outlineLevel="0" collapsed="false">
      <c r="A542" s="0" t="s">
        <v>512</v>
      </c>
      <c r="B542" s="0" t="n">
        <v>-0.108141743174789</v>
      </c>
      <c r="C542" s="0" t="n">
        <v>-0.469816679506849</v>
      </c>
      <c r="D542" s="0" t="n">
        <v>0.400913661207368</v>
      </c>
      <c r="E542" s="0" t="n">
        <f aca="false">B542-D542</f>
        <v>-0.509055404382157</v>
      </c>
    </row>
    <row r="543" customFormat="false" ht="12.8" hidden="false" customHeight="false" outlineLevel="0" collapsed="false">
      <c r="A543" s="0" t="s">
        <v>1337</v>
      </c>
      <c r="B543" s="0" t="n">
        <v>-0.0362584825050088</v>
      </c>
      <c r="C543" s="0" t="n">
        <v>-0.189476808054003</v>
      </c>
      <c r="D543" s="0" t="n">
        <v>0.469472515197267</v>
      </c>
      <c r="E543" s="0" t="n">
        <f aca="false">B543-D543</f>
        <v>-0.505730997702276</v>
      </c>
    </row>
    <row r="544" customFormat="false" ht="12.8" hidden="false" customHeight="false" outlineLevel="0" collapsed="false">
      <c r="A544" s="0" t="s">
        <v>306</v>
      </c>
      <c r="B544" s="0" t="n">
        <v>-0.0613584809447521</v>
      </c>
      <c r="C544" s="0" t="n">
        <v>1.12976964584171</v>
      </c>
      <c r="D544" s="0" t="n">
        <v>0.439678082498732</v>
      </c>
      <c r="E544" s="0" t="n">
        <f aca="false">B544-D544</f>
        <v>-0.501036563443484</v>
      </c>
    </row>
    <row r="545" customFormat="false" ht="12.8" hidden="false" customHeight="false" outlineLevel="0" collapsed="false">
      <c r="A545" s="0" t="s">
        <v>1667</v>
      </c>
      <c r="B545" s="0" t="n">
        <v>-0.0577270185751225</v>
      </c>
      <c r="C545" s="0" t="n">
        <v>-0.977044195401239</v>
      </c>
      <c r="D545" s="0" t="n">
        <v>0.442541443563267</v>
      </c>
      <c r="E545" s="0" t="n">
        <f aca="false">B545-D545</f>
        <v>-0.50026846213839</v>
      </c>
    </row>
    <row r="546" customFormat="false" ht="12.8" hidden="false" customHeight="false" outlineLevel="0" collapsed="false">
      <c r="A546" s="0" t="s">
        <v>1391</v>
      </c>
      <c r="B546" s="0" t="n">
        <v>-0.484298167984569</v>
      </c>
      <c r="C546" s="0" t="n">
        <v>-0.79280460442614</v>
      </c>
      <c r="D546" s="0" t="n">
        <v>0.0143669527803805</v>
      </c>
      <c r="E546" s="0" t="n">
        <f aca="false">B546-D546</f>
        <v>-0.49866512076495</v>
      </c>
    </row>
    <row r="547" customFormat="false" ht="12.8" hidden="false" customHeight="false" outlineLevel="0" collapsed="false">
      <c r="A547" s="0" t="s">
        <v>167</v>
      </c>
      <c r="B547" s="0" t="n">
        <v>-0.0259377294421786</v>
      </c>
      <c r="C547" s="0" t="n">
        <v>-0.343578441246132</v>
      </c>
      <c r="D547" s="0" t="n">
        <v>0.471196160064124</v>
      </c>
      <c r="E547" s="0" t="n">
        <f aca="false">B547-D547</f>
        <v>-0.497133889506303</v>
      </c>
    </row>
    <row r="548" customFormat="false" ht="12.8" hidden="false" customHeight="false" outlineLevel="0" collapsed="false">
      <c r="A548" s="0" t="s">
        <v>697</v>
      </c>
      <c r="B548" s="0" t="n">
        <v>-0.00112314267326284</v>
      </c>
      <c r="C548" s="0" t="n">
        <v>1.03366936536396</v>
      </c>
      <c r="D548" s="0" t="n">
        <v>0.484492849037024</v>
      </c>
      <c r="E548" s="0" t="n">
        <f aca="false">B548-D548</f>
        <v>-0.485615991710287</v>
      </c>
    </row>
    <row r="549" customFormat="false" ht="12.8" hidden="false" customHeight="false" outlineLevel="0" collapsed="false">
      <c r="A549" s="0" t="s">
        <v>765</v>
      </c>
      <c r="B549" s="0" t="n">
        <v>-0.0895052679702892</v>
      </c>
      <c r="C549" s="0" t="n">
        <v>-0.153652443142185</v>
      </c>
      <c r="D549" s="0" t="n">
        <v>0.386435044325766</v>
      </c>
      <c r="E549" s="0" t="n">
        <f aca="false">B549-D549</f>
        <v>-0.475940312296055</v>
      </c>
    </row>
    <row r="550" customFormat="false" ht="12.8" hidden="false" customHeight="false" outlineLevel="0" collapsed="false">
      <c r="A550" s="0" t="s">
        <v>788</v>
      </c>
      <c r="B550" s="0" t="n">
        <v>-0.0787301169544139</v>
      </c>
      <c r="C550" s="0" t="n">
        <v>-1.21757921695205</v>
      </c>
      <c r="D550" s="0" t="n">
        <v>0.394919598241807</v>
      </c>
      <c r="E550" s="0" t="n">
        <f aca="false">B550-D550</f>
        <v>-0.473649715196221</v>
      </c>
    </row>
    <row r="551" customFormat="false" ht="12.8" hidden="false" customHeight="false" outlineLevel="0" collapsed="false">
      <c r="A551" s="0" t="s">
        <v>420</v>
      </c>
      <c r="B551" s="0" t="n">
        <v>-0.235842756690822</v>
      </c>
      <c r="C551" s="0" t="n">
        <v>-1.46664384919616</v>
      </c>
      <c r="D551" s="0" t="n">
        <v>0.221598312772834</v>
      </c>
      <c r="E551" s="0" t="n">
        <f aca="false">B551-D551</f>
        <v>-0.457441069463656</v>
      </c>
    </row>
    <row r="552" customFormat="false" ht="12.8" hidden="false" customHeight="false" outlineLevel="0" collapsed="false">
      <c r="A552" s="0" t="s">
        <v>713</v>
      </c>
      <c r="B552" s="0" t="n">
        <v>-0.0252564378076043</v>
      </c>
      <c r="C552" s="0" t="n">
        <v>1.03082616179954</v>
      </c>
      <c r="D552" s="0" t="n">
        <v>0.427000498620867</v>
      </c>
      <c r="E552" s="0" t="n">
        <f aca="false">B552-D552</f>
        <v>-0.452256936428471</v>
      </c>
    </row>
    <row r="553" customFormat="false" ht="12.8" hidden="false" customHeight="false" outlineLevel="0" collapsed="false">
      <c r="A553" s="0" t="s">
        <v>265</v>
      </c>
      <c r="B553" s="0" t="n">
        <v>-0.175383860862544</v>
      </c>
      <c r="C553" s="0" t="n">
        <v>-0.199143700173067</v>
      </c>
      <c r="D553" s="0" t="n">
        <v>0.275108691782292</v>
      </c>
      <c r="E553" s="0" t="n">
        <f aca="false">B553-D553</f>
        <v>-0.450492552644836</v>
      </c>
    </row>
    <row r="554" customFormat="false" ht="12.8" hidden="false" customHeight="false" outlineLevel="0" collapsed="false">
      <c r="A554" s="0" t="s">
        <v>1716</v>
      </c>
      <c r="B554" s="0" t="n">
        <v>-0.0791209430230241</v>
      </c>
      <c r="C554" s="0" t="n">
        <v>-0.182653119499376</v>
      </c>
      <c r="D554" s="0" t="n">
        <v>0.366152317178216</v>
      </c>
      <c r="E554" s="0" t="n">
        <f aca="false">B554-D554</f>
        <v>-0.44527326020124</v>
      </c>
    </row>
    <row r="555" customFormat="false" ht="12.8" hidden="false" customHeight="false" outlineLevel="0" collapsed="false">
      <c r="A555" s="0" t="s">
        <v>1357</v>
      </c>
      <c r="B555" s="0" t="n">
        <v>-0.0152077496392163</v>
      </c>
      <c r="C555" s="0" t="n">
        <v>0.944961414153731</v>
      </c>
      <c r="D555" s="0" t="n">
        <v>0.414597290864665</v>
      </c>
      <c r="E555" s="0" t="n">
        <f aca="false">B555-D555</f>
        <v>-0.429805040503881</v>
      </c>
    </row>
    <row r="556" customFormat="false" ht="12.8" hidden="false" customHeight="false" outlineLevel="0" collapsed="false">
      <c r="A556" s="0" t="s">
        <v>1612</v>
      </c>
      <c r="B556" s="0" t="n">
        <v>-0.243156807307393</v>
      </c>
      <c r="C556" s="0" t="n">
        <v>0.570795825074686</v>
      </c>
      <c r="D556" s="0" t="n">
        <v>0.18533141771712</v>
      </c>
      <c r="E556" s="0" t="n">
        <f aca="false">B556-D556</f>
        <v>-0.428488225024513</v>
      </c>
    </row>
    <row r="557" customFormat="false" ht="12.8" hidden="false" customHeight="false" outlineLevel="0" collapsed="false">
      <c r="A557" s="0" t="s">
        <v>756</v>
      </c>
      <c r="B557" s="0" t="n">
        <v>-0.0309347666515043</v>
      </c>
      <c r="C557" s="0" t="n">
        <v>1.99353488871567</v>
      </c>
      <c r="D557" s="0" t="n">
        <v>0.385400857405652</v>
      </c>
      <c r="E557" s="0" t="n">
        <f aca="false">B557-D557</f>
        <v>-0.416335624057156</v>
      </c>
    </row>
    <row r="558" customFormat="false" ht="12.8" hidden="false" customHeight="false" outlineLevel="0" collapsed="false">
      <c r="A558" s="0" t="s">
        <v>1294</v>
      </c>
      <c r="B558" s="0" t="n">
        <v>-0.018987674840142</v>
      </c>
      <c r="C558" s="0" t="n">
        <v>0.205159846688937</v>
      </c>
      <c r="D558" s="0" t="n">
        <v>0.396495502120077</v>
      </c>
      <c r="E558" s="0" t="n">
        <f aca="false">B558-D558</f>
        <v>-0.415483176960219</v>
      </c>
    </row>
    <row r="559" customFormat="false" ht="12.8" hidden="false" customHeight="false" outlineLevel="0" collapsed="false">
      <c r="A559" s="0" t="s">
        <v>114</v>
      </c>
      <c r="B559" s="0" t="n">
        <v>-0.21005550047751</v>
      </c>
      <c r="C559" s="0" t="n">
        <v>-1.41660346646218</v>
      </c>
      <c r="D559" s="0" t="n">
        <v>0.194449147298537</v>
      </c>
      <c r="E559" s="0" t="n">
        <f aca="false">B559-D559</f>
        <v>-0.404504647776047</v>
      </c>
    </row>
    <row r="560" customFormat="false" ht="12.8" hidden="false" customHeight="false" outlineLevel="0" collapsed="false">
      <c r="A560" s="0" t="s">
        <v>1533</v>
      </c>
      <c r="B560" s="0" t="n">
        <v>-0.130655078110246</v>
      </c>
      <c r="C560" s="0" t="n">
        <v>-0.789392760148826</v>
      </c>
      <c r="D560" s="0" t="n">
        <v>0.273117706078942</v>
      </c>
      <c r="E560" s="0" t="n">
        <f aca="false">B560-D560</f>
        <v>-0.403772784189188</v>
      </c>
    </row>
    <row r="561" customFormat="false" ht="12.8" hidden="false" customHeight="false" outlineLevel="0" collapsed="false">
      <c r="A561" s="0" t="s">
        <v>1437</v>
      </c>
      <c r="B561" s="0" t="n">
        <v>-0.166819692717795</v>
      </c>
      <c r="C561" s="0" t="n">
        <v>-1.16242106780209</v>
      </c>
      <c r="D561" s="0" t="n">
        <v>0.235394506992864</v>
      </c>
      <c r="E561" s="0" t="n">
        <f aca="false">B561-D561</f>
        <v>-0.402214199710659</v>
      </c>
    </row>
    <row r="562" customFormat="false" ht="12.8" hidden="false" customHeight="false" outlineLevel="0" collapsed="false">
      <c r="A562" s="0" t="s">
        <v>1207</v>
      </c>
      <c r="B562" s="0" t="n">
        <v>-0.283909906965801</v>
      </c>
      <c r="C562" s="0" t="n">
        <v>-0.278184759264233</v>
      </c>
      <c r="D562" s="0" t="n">
        <v>0.113409697415557</v>
      </c>
      <c r="E562" s="0" t="n">
        <f aca="false">B562-D562</f>
        <v>-0.397319604381358</v>
      </c>
    </row>
    <row r="563" customFormat="false" ht="12.8" hidden="false" customHeight="false" outlineLevel="0" collapsed="false">
      <c r="A563" s="0" t="s">
        <v>1134</v>
      </c>
      <c r="B563" s="0" t="n">
        <v>-0.346176268827178</v>
      </c>
      <c r="C563" s="0" t="n">
        <v>-1.27216872538912</v>
      </c>
      <c r="D563" s="0" t="n">
        <v>0.0497685077600799</v>
      </c>
      <c r="E563" s="0" t="n">
        <f aca="false">B563-D563</f>
        <v>-0.395944776587258</v>
      </c>
    </row>
    <row r="564" customFormat="false" ht="12.8" hidden="false" customHeight="false" outlineLevel="0" collapsed="false">
      <c r="A564" s="0" t="s">
        <v>666</v>
      </c>
      <c r="B564" s="0" t="n">
        <v>-0.144678285970881</v>
      </c>
      <c r="C564" s="0" t="n">
        <v>-0.780863149455529</v>
      </c>
      <c r="D564" s="0" t="n">
        <v>0.230033619692679</v>
      </c>
      <c r="E564" s="0" t="n">
        <f aca="false">B564-D564</f>
        <v>-0.37471190566356</v>
      </c>
    </row>
    <row r="565" customFormat="false" ht="12.8" hidden="false" customHeight="false" outlineLevel="0" collapsed="false">
      <c r="A565" s="0" t="s">
        <v>416</v>
      </c>
      <c r="B565" s="0" t="n">
        <v>-0.0754355299716541</v>
      </c>
      <c r="C565" s="0" t="n">
        <v>-1.42911356214567</v>
      </c>
      <c r="D565" s="0" t="n">
        <v>0.290424507599225</v>
      </c>
      <c r="E565" s="0" t="n">
        <f aca="false">B565-D565</f>
        <v>-0.365860037570879</v>
      </c>
    </row>
    <row r="566" customFormat="false" ht="12.8" hidden="false" customHeight="false" outlineLevel="0" collapsed="false">
      <c r="A566" s="0" t="s">
        <v>47</v>
      </c>
      <c r="B566" s="0" t="n">
        <v>-0.0215881435283709</v>
      </c>
      <c r="C566" s="0" t="n">
        <v>-0.584682103509833</v>
      </c>
      <c r="D566" s="0" t="n">
        <v>0.323933570867966</v>
      </c>
      <c r="E566" s="0" t="n">
        <f aca="false">B566-D566</f>
        <v>-0.345521714396337</v>
      </c>
    </row>
    <row r="567" customFormat="false" ht="12.8" hidden="false" customHeight="false" outlineLevel="0" collapsed="false">
      <c r="A567" s="0" t="s">
        <v>757</v>
      </c>
      <c r="B567" s="0" t="n">
        <v>-0.225814661889492</v>
      </c>
      <c r="C567" s="0" t="n">
        <v>0.144883931123008</v>
      </c>
      <c r="D567" s="0" t="n">
        <v>0.107971421978493</v>
      </c>
      <c r="E567" s="0" t="n">
        <f aca="false">B567-D567</f>
        <v>-0.333786083867985</v>
      </c>
    </row>
    <row r="568" customFormat="false" ht="12.8" hidden="false" customHeight="false" outlineLevel="0" collapsed="false">
      <c r="A568" s="0" t="s">
        <v>753</v>
      </c>
      <c r="B568" s="0" t="n">
        <v>-0.0270441762095911</v>
      </c>
      <c r="C568" s="0" t="n">
        <v>1.20767342350711</v>
      </c>
      <c r="D568" s="0" t="n">
        <v>0.304839806914289</v>
      </c>
      <c r="E568" s="0" t="n">
        <f aca="false">B568-D568</f>
        <v>-0.33188398312388</v>
      </c>
    </row>
    <row r="569" customFormat="false" ht="12.8" hidden="false" customHeight="false" outlineLevel="0" collapsed="false">
      <c r="A569" s="0" t="s">
        <v>798</v>
      </c>
      <c r="B569" s="0" t="n">
        <v>-0.018396148433579</v>
      </c>
      <c r="C569" s="0" t="n">
        <v>-1.25681542614118</v>
      </c>
      <c r="D569" s="0" t="n">
        <v>0.275720761592155</v>
      </c>
      <c r="E569" s="0" t="n">
        <f aca="false">B569-D569</f>
        <v>-0.294116910025734</v>
      </c>
    </row>
    <row r="570" customFormat="false" ht="12.8" hidden="false" customHeight="false" outlineLevel="0" collapsed="false">
      <c r="A570" s="0" t="s">
        <v>126</v>
      </c>
      <c r="B570" s="0" t="n">
        <v>-0.0733282851322222</v>
      </c>
      <c r="C570" s="0" t="n">
        <v>-1.12887126574182</v>
      </c>
      <c r="D570" s="0" t="n">
        <v>0.207380001442553</v>
      </c>
      <c r="E570" s="0" t="n">
        <f aca="false">B570-D570</f>
        <v>-0.280708286574775</v>
      </c>
    </row>
    <row r="571" customFormat="false" ht="12.8" hidden="false" customHeight="false" outlineLevel="0" collapsed="false">
      <c r="A571" s="0" t="s">
        <v>940</v>
      </c>
      <c r="B571" s="0" t="n">
        <v>-0.0149135872397862</v>
      </c>
      <c r="C571" s="0" t="n">
        <v>-0.234399424372008</v>
      </c>
      <c r="D571" s="0" t="n">
        <v>0.250386699691937</v>
      </c>
      <c r="E571" s="0" t="n">
        <f aca="false">B571-D571</f>
        <v>-0.265300286931723</v>
      </c>
    </row>
    <row r="572" customFormat="false" ht="12.8" hidden="false" customHeight="false" outlineLevel="0" collapsed="false">
      <c r="A572" s="0" t="s">
        <v>1284</v>
      </c>
      <c r="B572" s="0" t="n">
        <v>-0.0558836578935538</v>
      </c>
      <c r="C572" s="0" t="n">
        <v>1.24179186628027</v>
      </c>
      <c r="D572" s="0" t="n">
        <v>0.186794757032656</v>
      </c>
      <c r="E572" s="0" t="n">
        <f aca="false">B572-D572</f>
        <v>-0.24267841492621</v>
      </c>
    </row>
    <row r="573" customFormat="false" ht="12.8" hidden="false" customHeight="false" outlineLevel="0" collapsed="false">
      <c r="A573" s="0" t="s">
        <v>1218</v>
      </c>
      <c r="B573" s="0" t="n">
        <v>-0.112066951579992</v>
      </c>
      <c r="C573" s="0" t="n">
        <v>0.655523291294712</v>
      </c>
      <c r="D573" s="0" t="n">
        <v>0.0720562911813214</v>
      </c>
      <c r="E573" s="0" t="n">
        <f aca="false">B573-D573</f>
        <v>-0.184123242761313</v>
      </c>
    </row>
    <row r="574" customFormat="false" ht="12.8" hidden="false" customHeight="false" outlineLevel="0" collapsed="false">
      <c r="A574" s="0" t="s">
        <v>66</v>
      </c>
      <c r="B574" s="0" t="n">
        <v>-0.00892942306806375</v>
      </c>
      <c r="C574" s="0" t="n">
        <v>1.76607860356124</v>
      </c>
      <c r="D574" s="0" t="n">
        <v>0.140685498022929</v>
      </c>
      <c r="E574" s="0" t="n">
        <f aca="false">B574-D574</f>
        <v>-0.149614921090993</v>
      </c>
    </row>
    <row r="575" customFormat="false" ht="12.8" hidden="false" customHeight="false" outlineLevel="0" collapsed="false">
      <c r="A575" s="0" t="s">
        <v>53</v>
      </c>
      <c r="B575" s="0" t="n">
        <v>-0.0346087802587179</v>
      </c>
      <c r="C575" s="0" t="n">
        <v>1.43512970866154</v>
      </c>
      <c r="D575" s="0" t="n">
        <v>0.111095088594348</v>
      </c>
      <c r="E575" s="0" t="n">
        <f aca="false">B575-D575</f>
        <v>-0.145703868853066</v>
      </c>
    </row>
    <row r="576" customFormat="false" ht="12.8" hidden="false" customHeight="false" outlineLevel="0" collapsed="false">
      <c r="A576" s="0" t="s">
        <v>1375</v>
      </c>
      <c r="B576" s="0" t="n">
        <v>-0.0106183276536308</v>
      </c>
      <c r="C576" s="0" t="n">
        <v>-1.2892279467757</v>
      </c>
      <c r="D576" s="0" t="n">
        <v>0.116026823499112</v>
      </c>
      <c r="E576" s="0" t="n">
        <f aca="false">B576-D576</f>
        <v>-0.126645151152743</v>
      </c>
    </row>
    <row r="577" customFormat="false" ht="12.8" hidden="false" customHeight="false" outlineLevel="0" collapsed="false">
      <c r="A577" s="0" t="s">
        <v>1194</v>
      </c>
      <c r="B577" s="0" t="n">
        <v>-0.0208028087096362</v>
      </c>
      <c r="C577" s="0" t="n">
        <v>-0.234399424372008</v>
      </c>
      <c r="D577" s="0" t="n">
        <v>0.0867459666180488</v>
      </c>
      <c r="E577" s="0" t="n">
        <f aca="false">B577-D577</f>
        <v>-0.107548775327685</v>
      </c>
    </row>
    <row r="578" customFormat="false" ht="12.8" hidden="false" customHeight="false" outlineLevel="0" collapsed="false">
      <c r="A578" s="0" t="s">
        <v>1153</v>
      </c>
      <c r="B578" s="0" t="n">
        <v>-0.0444193829716755</v>
      </c>
      <c r="C578" s="0" t="n">
        <v>0.69248493763231</v>
      </c>
      <c r="D578" s="0" t="n">
        <v>0.0046019769632456</v>
      </c>
      <c r="E578" s="0" t="n">
        <f aca="false">B578-D578</f>
        <v>-0.0490213599349211</v>
      </c>
    </row>
    <row r="579" customFormat="false" ht="12.8" hidden="false" customHeight="false" outlineLevel="0" collapsed="false">
      <c r="A579" s="0" t="s">
        <v>20</v>
      </c>
      <c r="B579" s="0" t="n">
        <v>0.0203660709601573</v>
      </c>
      <c r="C579" s="0" t="n">
        <v>0.281357702215666</v>
      </c>
      <c r="D579" s="0" t="n">
        <v>-0.0608613515514807</v>
      </c>
      <c r="E579" s="0" t="n">
        <f aca="false">B579-D579</f>
        <v>0.081227422511638</v>
      </c>
    </row>
    <row r="580" customFormat="false" ht="12.8" hidden="false" customHeight="false" outlineLevel="0" collapsed="false">
      <c r="A580" s="0" t="s">
        <v>1775</v>
      </c>
      <c r="B580" s="0" t="n">
        <v>0.1029845446778</v>
      </c>
      <c r="C580" s="0" t="n">
        <v>0.287612750057416</v>
      </c>
      <c r="D580" s="0" t="n">
        <v>-0.0489154373313834</v>
      </c>
      <c r="E580" s="0" t="n">
        <f aca="false">B580-D580</f>
        <v>0.151899982009183</v>
      </c>
    </row>
    <row r="581" customFormat="false" ht="12.8" hidden="false" customHeight="false" outlineLevel="0" collapsed="false">
      <c r="A581" s="0" t="s">
        <v>1424</v>
      </c>
      <c r="B581" s="0" t="n">
        <v>0.107677725925549</v>
      </c>
      <c r="C581" s="0" t="n">
        <v>-0.541465409330498</v>
      </c>
      <c r="D581" s="0" t="n">
        <v>-0.0888336453907662</v>
      </c>
      <c r="E581" s="0" t="n">
        <f aca="false">B581-D581</f>
        <v>0.196511371316315</v>
      </c>
    </row>
    <row r="582" customFormat="false" ht="12.8" hidden="false" customHeight="false" outlineLevel="0" collapsed="false">
      <c r="A582" s="0" t="s">
        <v>396</v>
      </c>
      <c r="B582" s="0" t="n">
        <v>0.0247383534879007</v>
      </c>
      <c r="C582" s="0" t="n">
        <v>-0.40385435681206</v>
      </c>
      <c r="D582" s="0" t="n">
        <v>-0.174178689798305</v>
      </c>
      <c r="E582" s="0" t="n">
        <f aca="false">B582-D582</f>
        <v>0.198917043286206</v>
      </c>
    </row>
    <row r="583" customFormat="false" ht="12.8" hidden="false" customHeight="false" outlineLevel="0" collapsed="false">
      <c r="A583" s="0" t="s">
        <v>62</v>
      </c>
      <c r="B583" s="0" t="n">
        <v>0.160929372922226</v>
      </c>
      <c r="C583" s="0" t="n">
        <v>1.2446350698447</v>
      </c>
      <c r="D583" s="0" t="n">
        <v>-0.0775982949729244</v>
      </c>
      <c r="E583" s="0" t="n">
        <f aca="false">B583-D583</f>
        <v>0.23852766789515</v>
      </c>
    </row>
    <row r="584" customFormat="false" ht="12.8" hidden="false" customHeight="false" outlineLevel="0" collapsed="false">
      <c r="A584" s="0" t="s">
        <v>1313</v>
      </c>
      <c r="B584" s="0" t="n">
        <v>0.00254058820263137</v>
      </c>
      <c r="C584" s="0" t="n">
        <v>-0.92302332767706</v>
      </c>
      <c r="D584" s="0" t="n">
        <v>-0.242843073065766</v>
      </c>
      <c r="E584" s="0" t="n">
        <f aca="false">B584-D584</f>
        <v>0.245383661268397</v>
      </c>
    </row>
    <row r="585" customFormat="false" ht="12.8" hidden="false" customHeight="false" outlineLevel="0" collapsed="false">
      <c r="A585" s="0" t="s">
        <v>93</v>
      </c>
      <c r="B585" s="0" t="n">
        <v>0.160467135091757</v>
      </c>
      <c r="C585" s="0" t="n">
        <v>-0.431149111030594</v>
      </c>
      <c r="D585" s="0" t="n">
        <v>-0.0854707790791016</v>
      </c>
      <c r="E585" s="0" t="n">
        <f aca="false">B585-D585</f>
        <v>0.245937914170859</v>
      </c>
    </row>
    <row r="586" customFormat="false" ht="12.8" hidden="false" customHeight="false" outlineLevel="0" collapsed="false">
      <c r="A586" s="0" t="s">
        <v>908</v>
      </c>
      <c r="B586" s="0" t="n">
        <v>0.0702004795224907</v>
      </c>
      <c r="C586" s="0" t="n">
        <v>-0.966240021856395</v>
      </c>
      <c r="D586" s="0" t="n">
        <v>-0.213182310785477</v>
      </c>
      <c r="E586" s="0" t="n">
        <f aca="false">B586-D586</f>
        <v>0.283382790307968</v>
      </c>
    </row>
    <row r="587" customFormat="false" ht="12.8" hidden="false" customHeight="false" outlineLevel="0" collapsed="false">
      <c r="A587" s="0" t="s">
        <v>1537</v>
      </c>
      <c r="B587" s="0" t="n">
        <v>0.14577835068193</v>
      </c>
      <c r="C587" s="0" t="n">
        <v>-0.6921551982453</v>
      </c>
      <c r="D587" s="0" t="n">
        <v>-0.140627414818538</v>
      </c>
      <c r="E587" s="0" t="n">
        <f aca="false">B587-D587</f>
        <v>0.286405765500468</v>
      </c>
    </row>
    <row r="588" customFormat="false" ht="12.8" hidden="false" customHeight="false" outlineLevel="0" collapsed="false">
      <c r="A588" s="0" t="s">
        <v>1364</v>
      </c>
      <c r="B588" s="0" t="n">
        <v>0.253003144121074</v>
      </c>
      <c r="C588" s="0" t="n">
        <v>-1.33528784451947</v>
      </c>
      <c r="D588" s="0" t="n">
        <v>-0.0341976207539726</v>
      </c>
      <c r="E588" s="0" t="n">
        <f aca="false">B588-D588</f>
        <v>0.287200764875047</v>
      </c>
    </row>
    <row r="589" customFormat="false" ht="12.8" hidden="false" customHeight="false" outlineLevel="0" collapsed="false">
      <c r="A589" s="0" t="s">
        <v>541</v>
      </c>
      <c r="B589" s="0" t="n">
        <v>0.07914893880816</v>
      </c>
      <c r="C589" s="0" t="n">
        <v>-1.16071514566344</v>
      </c>
      <c r="D589" s="0" t="n">
        <v>-0.300553517322219</v>
      </c>
      <c r="E589" s="0" t="n">
        <f aca="false">B589-D589</f>
        <v>0.379702456130379</v>
      </c>
    </row>
    <row r="590" customFormat="false" ht="12.8" hidden="false" customHeight="false" outlineLevel="0" collapsed="false">
      <c r="A590" s="0" t="s">
        <v>95</v>
      </c>
      <c r="B590" s="0" t="n">
        <v>0.239846083865936</v>
      </c>
      <c r="C590" s="0" t="n">
        <v>0.588992327887046</v>
      </c>
      <c r="D590" s="0" t="n">
        <v>-0.140043486149358</v>
      </c>
      <c r="E590" s="0" t="n">
        <f aca="false">B590-D590</f>
        <v>0.379889570015294</v>
      </c>
    </row>
    <row r="591" customFormat="false" ht="12.8" hidden="false" customHeight="false" outlineLevel="0" collapsed="false">
      <c r="A591" s="0" t="s">
        <v>935</v>
      </c>
      <c r="B591" s="0" t="n">
        <v>0.358005830933344</v>
      </c>
      <c r="C591" s="0" t="n">
        <v>-0.724567718879817</v>
      </c>
      <c r="D591" s="0" t="n">
        <v>-0.0968257293448478</v>
      </c>
      <c r="E591" s="0" t="n">
        <f aca="false">B591-D591</f>
        <v>0.454831560278192</v>
      </c>
    </row>
    <row r="592" customFormat="false" ht="12.8" hidden="false" customHeight="false" outlineLevel="0" collapsed="false">
      <c r="A592" s="0" t="s">
        <v>1548</v>
      </c>
      <c r="B592" s="0" t="n">
        <v>0.456588539603592</v>
      </c>
      <c r="C592" s="0" t="n">
        <v>1.50564115705941</v>
      </c>
      <c r="D592" s="0" t="n">
        <v>-0.0403042482822674</v>
      </c>
      <c r="E592" s="0" t="n">
        <f aca="false">B592-D592</f>
        <v>0.496892787885859</v>
      </c>
    </row>
    <row r="593" customFormat="false" ht="12.8" hidden="false" customHeight="false" outlineLevel="0" collapsed="false">
      <c r="A593" s="0" t="s">
        <v>1516</v>
      </c>
      <c r="B593" s="0" t="n">
        <v>0.334856017299311</v>
      </c>
      <c r="C593" s="0" t="n">
        <v>-0.0131981870593237</v>
      </c>
      <c r="D593" s="0" t="n">
        <v>-0.181811974208673</v>
      </c>
      <c r="E593" s="0" t="n">
        <f aca="false">B593-D593</f>
        <v>0.516667991507984</v>
      </c>
    </row>
    <row r="594" customFormat="false" ht="12.8" hidden="false" customHeight="false" outlineLevel="0" collapsed="false">
      <c r="A594" s="0" t="s">
        <v>105</v>
      </c>
      <c r="B594" s="0" t="n">
        <v>0.0381359286397969</v>
      </c>
      <c r="C594" s="0" t="n">
        <v>-0.864453334249789</v>
      </c>
      <c r="D594" s="0" t="n">
        <v>-0.492532379064278</v>
      </c>
      <c r="E594" s="0" t="n">
        <f aca="false">B594-D594</f>
        <v>0.530668307704075</v>
      </c>
    </row>
    <row r="595" customFormat="false" ht="12.8" hidden="false" customHeight="false" outlineLevel="0" collapsed="false">
      <c r="A595" s="0" t="s">
        <v>1564</v>
      </c>
      <c r="B595" s="0" t="n">
        <v>0.462047117653674</v>
      </c>
      <c r="C595" s="0" t="n">
        <v>0.151138978964758</v>
      </c>
      <c r="D595" s="0" t="n">
        <v>-0.0794696808283696</v>
      </c>
      <c r="E595" s="0" t="n">
        <f aca="false">B595-D595</f>
        <v>0.541516798482044</v>
      </c>
    </row>
    <row r="596" customFormat="false" ht="12.8" hidden="false" customHeight="false" outlineLevel="0" collapsed="false">
      <c r="A596" s="0" t="s">
        <v>969</v>
      </c>
      <c r="B596" s="0" t="n">
        <v>0.292112978498576</v>
      </c>
      <c r="C596" s="0" t="n">
        <v>-0.920180124112624</v>
      </c>
      <c r="D596" s="0" t="n">
        <v>-0.253994000061558</v>
      </c>
      <c r="E596" s="0" t="n">
        <f aca="false">B596-D596</f>
        <v>0.546106978560134</v>
      </c>
    </row>
    <row r="597" customFormat="false" ht="12.8" hidden="false" customHeight="false" outlineLevel="0" collapsed="false">
      <c r="A597" s="0" t="s">
        <v>1526</v>
      </c>
      <c r="B597" s="0" t="n">
        <v>0.279223547953789</v>
      </c>
      <c r="C597" s="0" t="n">
        <v>0.10223587765655</v>
      </c>
      <c r="D597" s="0" t="n">
        <v>-0.331719830629069</v>
      </c>
      <c r="E597" s="0" t="n">
        <f aca="false">B597-D597</f>
        <v>0.610943378582858</v>
      </c>
    </row>
    <row r="598" customFormat="false" ht="12.8" hidden="false" customHeight="false" outlineLevel="0" collapsed="false">
      <c r="A598" s="0" t="s">
        <v>1163</v>
      </c>
      <c r="B598" s="0" t="n">
        <v>0.0526794056613949</v>
      </c>
      <c r="C598" s="0" t="n">
        <v>0.255200229422912</v>
      </c>
      <c r="D598" s="0" t="n">
        <v>-0.568056165373314</v>
      </c>
      <c r="E598" s="0" t="n">
        <f aca="false">B598-D598</f>
        <v>0.620735571034709</v>
      </c>
    </row>
    <row r="599" customFormat="false" ht="12.8" hidden="false" customHeight="false" outlineLevel="0" collapsed="false">
      <c r="A599" s="0" t="s">
        <v>1385</v>
      </c>
      <c r="B599" s="0" t="n">
        <v>0.309391826702346</v>
      </c>
      <c r="C599" s="0" t="n">
        <v>-0.901983621300276</v>
      </c>
      <c r="D599" s="0" t="n">
        <v>-0.324670474887881</v>
      </c>
      <c r="E599" s="0" t="n">
        <f aca="false">B599-D599</f>
        <v>0.634062301590227</v>
      </c>
    </row>
    <row r="600" customFormat="false" ht="12.8" hidden="false" customHeight="false" outlineLevel="0" collapsed="false">
      <c r="A600" s="0" t="s">
        <v>1545</v>
      </c>
      <c r="B600" s="0" t="n">
        <v>0.603104785653181</v>
      </c>
      <c r="C600" s="0" t="n">
        <v>1.14796614865407</v>
      </c>
      <c r="D600" s="0" t="n">
        <v>-0.0386650268374601</v>
      </c>
      <c r="E600" s="0" t="n">
        <f aca="false">B600-D600</f>
        <v>0.641769812490641</v>
      </c>
    </row>
    <row r="601" customFormat="false" ht="12.8" hidden="false" customHeight="false" outlineLevel="0" collapsed="false">
      <c r="A601" s="0" t="s">
        <v>1558</v>
      </c>
      <c r="B601" s="0" t="n">
        <v>0.253902099816129</v>
      </c>
      <c r="C601" s="0" t="n">
        <v>0.239846930174988</v>
      </c>
      <c r="D601" s="0" t="n">
        <v>-0.398034428649468</v>
      </c>
      <c r="E601" s="0" t="n">
        <f aca="false">B601-D601</f>
        <v>0.651936528465597</v>
      </c>
    </row>
    <row r="602" customFormat="false" ht="12.8" hidden="false" customHeight="false" outlineLevel="0" collapsed="false">
      <c r="A602" s="0" t="s">
        <v>1392</v>
      </c>
      <c r="B602" s="0" t="n">
        <v>0.108254228258216</v>
      </c>
      <c r="C602" s="0" t="n">
        <v>-0.0245710013170441</v>
      </c>
      <c r="D602" s="0" t="n">
        <v>-0.546099040355103</v>
      </c>
      <c r="E602" s="0" t="n">
        <f aca="false">B602-D602</f>
        <v>0.654353268613319</v>
      </c>
    </row>
    <row r="603" customFormat="false" ht="12.8" hidden="false" customHeight="false" outlineLevel="0" collapsed="false">
      <c r="A603" s="0" t="s">
        <v>148</v>
      </c>
      <c r="B603" s="0" t="n">
        <v>0.27128024494377</v>
      </c>
      <c r="C603" s="0" t="n">
        <v>-1.09190961940422</v>
      </c>
      <c r="D603" s="0" t="n">
        <v>-0.38342214134962</v>
      </c>
      <c r="E603" s="0" t="n">
        <f aca="false">B603-D603</f>
        <v>0.65470238629339</v>
      </c>
    </row>
    <row r="604" customFormat="false" ht="12.8" hidden="false" customHeight="false" outlineLevel="0" collapsed="false">
      <c r="A604" s="0" t="s">
        <v>1377</v>
      </c>
      <c r="B604" s="0" t="n">
        <v>0.66088934477769</v>
      </c>
      <c r="C604" s="0" t="n">
        <v>-0.125220407497884</v>
      </c>
      <c r="D604" s="0" t="n">
        <v>-0.0256989962675901</v>
      </c>
      <c r="E604" s="0" t="n">
        <f aca="false">B604-D604</f>
        <v>0.68658834104528</v>
      </c>
    </row>
    <row r="605" customFormat="false" ht="12.8" hidden="false" customHeight="false" outlineLevel="0" collapsed="false">
      <c r="A605" s="0" t="s">
        <v>1840</v>
      </c>
      <c r="B605" s="0" t="n">
        <v>0.018236424382956</v>
      </c>
      <c r="C605" s="0" t="n">
        <v>-1.34154289236122</v>
      </c>
      <c r="D605" s="0" t="n">
        <v>-0.669188389704232</v>
      </c>
      <c r="E605" s="0" t="n">
        <f aca="false">B605-D605</f>
        <v>0.687424814087188</v>
      </c>
    </row>
    <row r="606" customFormat="false" ht="12.8" hidden="false" customHeight="false" outlineLevel="0" collapsed="false">
      <c r="A606" s="0" t="s">
        <v>1370</v>
      </c>
      <c r="B606" s="0" t="n">
        <v>0.300638254128325</v>
      </c>
      <c r="C606" s="0" t="n">
        <v>-1.23065795334843</v>
      </c>
      <c r="D606" s="0" t="n">
        <v>-0.387235265912219</v>
      </c>
      <c r="E606" s="0" t="n">
        <f aca="false">B606-D606</f>
        <v>0.687873520040544</v>
      </c>
    </row>
    <row r="607" customFormat="false" ht="12.8" hidden="false" customHeight="false" outlineLevel="0" collapsed="false">
      <c r="A607" s="0" t="s">
        <v>96</v>
      </c>
      <c r="B607" s="0" t="n">
        <v>0.0984621236336441</v>
      </c>
      <c r="C607" s="0" t="n">
        <v>-0.477209008774366</v>
      </c>
      <c r="D607" s="0" t="n">
        <v>-0.59977123092349</v>
      </c>
      <c r="E607" s="0" t="n">
        <f aca="false">B607-D607</f>
        <v>0.698233354557134</v>
      </c>
    </row>
    <row r="608" customFormat="false" ht="12.8" hidden="false" customHeight="false" outlineLevel="0" collapsed="false">
      <c r="A608" s="0" t="s">
        <v>1777</v>
      </c>
      <c r="B608" s="0" t="n">
        <v>0.3610202841338</v>
      </c>
      <c r="C608" s="0" t="n">
        <v>-0.0922392461504896</v>
      </c>
      <c r="D608" s="0" t="n">
        <v>-0.3505110773204</v>
      </c>
      <c r="E608" s="0" t="n">
        <f aca="false">B608-D608</f>
        <v>0.7115313614542</v>
      </c>
    </row>
    <row r="609" customFormat="false" ht="12.8" hidden="false" customHeight="false" outlineLevel="0" collapsed="false">
      <c r="A609" s="0" t="s">
        <v>1002</v>
      </c>
      <c r="B609" s="0" t="n">
        <v>0.147855859654109</v>
      </c>
      <c r="C609" s="0" t="n">
        <v>0.173315966767322</v>
      </c>
      <c r="D609" s="0" t="n">
        <v>-0.582225229707399</v>
      </c>
      <c r="E609" s="0" t="n">
        <f aca="false">B609-D609</f>
        <v>0.730081089361508</v>
      </c>
    </row>
    <row r="610" customFormat="false" ht="12.8" hidden="false" customHeight="false" outlineLevel="0" collapsed="false">
      <c r="A610" s="0" t="s">
        <v>751</v>
      </c>
      <c r="B610" s="0" t="n">
        <v>0.414569057345873</v>
      </c>
      <c r="C610" s="0" t="n">
        <v>-1.19938271413969</v>
      </c>
      <c r="D610" s="0" t="n">
        <v>-0.331135901959889</v>
      </c>
      <c r="E610" s="0" t="n">
        <f aca="false">B610-D610</f>
        <v>0.745704959305762</v>
      </c>
    </row>
    <row r="611" customFormat="false" ht="12.8" hidden="false" customHeight="false" outlineLevel="0" collapsed="false">
      <c r="A611" s="0" t="s">
        <v>97</v>
      </c>
      <c r="B611" s="0" t="n">
        <v>0.516111337173701</v>
      </c>
      <c r="C611" s="0" t="n">
        <v>0.545206992994821</v>
      </c>
      <c r="D611" s="0" t="n">
        <v>-0.232086122039542</v>
      </c>
      <c r="E611" s="0" t="n">
        <f aca="false">B611-D611</f>
        <v>0.748197459213243</v>
      </c>
    </row>
    <row r="612" customFormat="false" ht="12.8" hidden="false" customHeight="false" outlineLevel="0" collapsed="false">
      <c r="A612" s="0" t="s">
        <v>1383</v>
      </c>
      <c r="B612" s="0" t="n">
        <v>0.74175577913072</v>
      </c>
      <c r="C612" s="0" t="n">
        <v>-0.614251420579914</v>
      </c>
      <c r="D612" s="0" t="n">
        <v>-0.0541496894984931</v>
      </c>
      <c r="E612" s="0" t="n">
        <f aca="false">B612-D612</f>
        <v>0.795905468629213</v>
      </c>
    </row>
    <row r="613" customFormat="false" ht="12.8" hidden="false" customHeight="false" outlineLevel="0" collapsed="false">
      <c r="A613" s="0" t="s">
        <v>1528</v>
      </c>
      <c r="B613" s="0" t="n">
        <v>0.707345565364806</v>
      </c>
      <c r="C613" s="0" t="n">
        <v>0.459910886061905</v>
      </c>
      <c r="D613" s="0" t="n">
        <v>-0.100364477785784</v>
      </c>
      <c r="E613" s="0" t="n">
        <f aca="false">B613-D613</f>
        <v>0.80771004315059</v>
      </c>
    </row>
    <row r="614" customFormat="false" ht="12.8" hidden="false" customHeight="false" outlineLevel="0" collapsed="false">
      <c r="A614" s="0" t="s">
        <v>1520</v>
      </c>
      <c r="B614" s="0" t="n">
        <v>0.657199722791265</v>
      </c>
      <c r="C614" s="0" t="n">
        <v>0.558285729391198</v>
      </c>
      <c r="D614" s="0" t="n">
        <v>-0.174277183790696</v>
      </c>
      <c r="E614" s="0" t="n">
        <f aca="false">B614-D614</f>
        <v>0.831476906581961</v>
      </c>
    </row>
    <row r="615" customFormat="false" ht="12.8" hidden="false" customHeight="false" outlineLevel="0" collapsed="false">
      <c r="A615" s="0" t="s">
        <v>71</v>
      </c>
      <c r="B615" s="0" t="n">
        <v>0.227703323726599</v>
      </c>
      <c r="C615" s="0" t="n">
        <v>0.0567446206256684</v>
      </c>
      <c r="D615" s="0" t="n">
        <v>-0.604710001113424</v>
      </c>
      <c r="E615" s="0" t="n">
        <f aca="false">B615-D615</f>
        <v>0.832413324840023</v>
      </c>
    </row>
    <row r="616" customFormat="false" ht="12.8" hidden="false" customHeight="false" outlineLevel="0" collapsed="false">
      <c r="A616" s="0" t="s">
        <v>752</v>
      </c>
      <c r="B616" s="0" t="n">
        <v>0.578757540960864</v>
      </c>
      <c r="C616" s="0" t="n">
        <v>-1.27046280325045</v>
      </c>
      <c r="D616" s="0" t="n">
        <v>-0.262555942114478</v>
      </c>
      <c r="E616" s="0" t="n">
        <f aca="false">B616-D616</f>
        <v>0.841313483075342</v>
      </c>
    </row>
    <row r="617" customFormat="false" ht="12.8" hidden="false" customHeight="false" outlineLevel="0" collapsed="false">
      <c r="A617" s="0" t="s">
        <v>1390</v>
      </c>
      <c r="B617" s="0" t="n">
        <v>0.644157534279975</v>
      </c>
      <c r="C617" s="0" t="n">
        <v>-1.17151931920828</v>
      </c>
      <c r="D617" s="0" t="n">
        <v>-0.209875726755179</v>
      </c>
      <c r="E617" s="0" t="n">
        <f aca="false">B617-D617</f>
        <v>0.854033261035154</v>
      </c>
    </row>
    <row r="618" customFormat="false" ht="12.8" hidden="false" customHeight="false" outlineLevel="0" collapsed="false">
      <c r="A618" s="0" t="s">
        <v>1154</v>
      </c>
      <c r="B618" s="0" t="n">
        <v>0.117137471230558</v>
      </c>
      <c r="C618" s="0" t="n">
        <v>0.849998415101751</v>
      </c>
      <c r="D618" s="0" t="n">
        <v>-0.739527170842355</v>
      </c>
      <c r="E618" s="0" t="n">
        <f aca="false">B618-D618</f>
        <v>0.856664642072913</v>
      </c>
    </row>
    <row r="619" customFormat="false" ht="12.8" hidden="false" customHeight="false" outlineLevel="0" collapsed="false">
      <c r="A619" s="0" t="s">
        <v>866</v>
      </c>
      <c r="B619" s="0" t="n">
        <v>0.0336312553251181</v>
      </c>
      <c r="C619" s="0" t="n">
        <v>-0.720587233889614</v>
      </c>
      <c r="D619" s="0" t="n">
        <v>-0.83216077068689</v>
      </c>
      <c r="E619" s="0" t="n">
        <f aca="false">B619-D619</f>
        <v>0.865792026012008</v>
      </c>
    </row>
    <row r="620" customFormat="false" ht="12.8" hidden="false" customHeight="false" outlineLevel="0" collapsed="false">
      <c r="A620" s="0" t="s">
        <v>1003</v>
      </c>
      <c r="B620" s="0" t="n">
        <v>0.489725181909408</v>
      </c>
      <c r="C620" s="0" t="n">
        <v>0.148864416113212</v>
      </c>
      <c r="D620" s="0" t="n">
        <v>-0.37843412416349</v>
      </c>
      <c r="E620" s="0" t="n">
        <f aca="false">B620-D620</f>
        <v>0.868159306072898</v>
      </c>
    </row>
    <row r="621" customFormat="false" ht="12.8" hidden="false" customHeight="false" outlineLevel="0" collapsed="false">
      <c r="A621" s="0" t="s">
        <v>848</v>
      </c>
      <c r="B621" s="0" t="n">
        <v>0.0469570271328281</v>
      </c>
      <c r="C621" s="0" t="n">
        <v>-1.40238744864003</v>
      </c>
      <c r="D621" s="0" t="n">
        <v>-0.828530563538733</v>
      </c>
      <c r="E621" s="0" t="n">
        <f aca="false">B621-D621</f>
        <v>0.875487590671561</v>
      </c>
    </row>
    <row r="622" customFormat="false" ht="12.8" hidden="false" customHeight="false" outlineLevel="0" collapsed="false">
      <c r="A622" s="0" t="s">
        <v>1360</v>
      </c>
      <c r="B622" s="0" t="n">
        <v>0.384613265070774</v>
      </c>
      <c r="C622" s="0" t="n">
        <v>-1.18118621132734</v>
      </c>
      <c r="D622" s="0" t="n">
        <v>-0.496774656022298</v>
      </c>
      <c r="E622" s="0" t="n">
        <f aca="false">B622-D622</f>
        <v>0.881387921093072</v>
      </c>
    </row>
    <row r="623" customFormat="false" ht="12.8" hidden="false" customHeight="false" outlineLevel="0" collapsed="false">
      <c r="A623" s="0" t="s">
        <v>1173</v>
      </c>
      <c r="B623" s="0" t="n">
        <v>0.713391009626037</v>
      </c>
      <c r="C623" s="0" t="n">
        <v>-0.380540087583729</v>
      </c>
      <c r="D623" s="0" t="n">
        <v>-0.177175721281085</v>
      </c>
      <c r="E623" s="0" t="n">
        <f aca="false">B623-D623</f>
        <v>0.890566730907122</v>
      </c>
    </row>
    <row r="624" customFormat="false" ht="12.8" hidden="false" customHeight="false" outlineLevel="0" collapsed="false">
      <c r="A624" s="0" t="s">
        <v>913</v>
      </c>
      <c r="B624" s="0" t="n">
        <v>0.788220213559163</v>
      </c>
      <c r="C624" s="0" t="n">
        <v>0.556011166539652</v>
      </c>
      <c r="D624" s="0" t="n">
        <v>-0.112275215580027</v>
      </c>
      <c r="E624" s="0" t="n">
        <f aca="false">B624-D624</f>
        <v>0.90049542913919</v>
      </c>
    </row>
    <row r="625" customFormat="false" ht="12.8" hidden="false" customHeight="false" outlineLevel="0" collapsed="false">
      <c r="A625" s="0" t="s">
        <v>1388</v>
      </c>
      <c r="B625" s="0" t="n">
        <v>0.923205943457241</v>
      </c>
      <c r="C625" s="0" t="n">
        <v>-0.483464056616116</v>
      </c>
      <c r="D625" s="0" t="n">
        <v>-0.037433851932562</v>
      </c>
      <c r="E625" s="0" t="n">
        <f aca="false">B625-D625</f>
        <v>0.960639795389803</v>
      </c>
    </row>
    <row r="626" customFormat="false" ht="12.8" hidden="false" customHeight="false" outlineLevel="0" collapsed="false">
      <c r="A626" s="0" t="s">
        <v>39</v>
      </c>
      <c r="B626" s="0" t="n">
        <v>0.727125608400179</v>
      </c>
      <c r="C626" s="0" t="n">
        <v>-0.600604043470647</v>
      </c>
      <c r="D626" s="0" t="n">
        <v>-0.243082272761575</v>
      </c>
      <c r="E626" s="0" t="n">
        <f aca="false">B626-D626</f>
        <v>0.970207881161754</v>
      </c>
    </row>
    <row r="627" customFormat="false" ht="12.8" hidden="false" customHeight="false" outlineLevel="0" collapsed="false">
      <c r="A627" s="0" t="s">
        <v>1476</v>
      </c>
      <c r="B627" s="0" t="n">
        <v>0.863216272736152</v>
      </c>
      <c r="C627" s="0" t="n">
        <v>1.05414043102786</v>
      </c>
      <c r="D627" s="0" t="n">
        <v>-0.155654783943466</v>
      </c>
      <c r="E627" s="0" t="n">
        <f aca="false">B627-D627</f>
        <v>1.01887105667962</v>
      </c>
    </row>
    <row r="628" customFormat="false" ht="12.8" hidden="false" customHeight="false" outlineLevel="0" collapsed="false">
      <c r="A628" s="0" t="s">
        <v>1576</v>
      </c>
      <c r="B628" s="0" t="n">
        <v>1.00905940420927</v>
      </c>
      <c r="C628" s="0" t="n">
        <v>0.41612555116968</v>
      </c>
      <c r="D628" s="0" t="n">
        <v>-0.0509415994605872</v>
      </c>
      <c r="E628" s="0" t="n">
        <f aca="false">B628-D628</f>
        <v>1.06000100366986</v>
      </c>
    </row>
    <row r="629" customFormat="false" ht="12.8" hidden="false" customHeight="false" outlineLevel="0" collapsed="false">
      <c r="A629" s="0" t="s">
        <v>1365</v>
      </c>
      <c r="B629" s="0" t="n">
        <v>0.525541847381058</v>
      </c>
      <c r="C629" s="0" t="n">
        <v>-1.202794558417</v>
      </c>
      <c r="D629" s="0" t="n">
        <v>-0.54948301252228</v>
      </c>
      <c r="E629" s="0" t="n">
        <f aca="false">B629-D629</f>
        <v>1.07502485990334</v>
      </c>
    </row>
    <row r="630" customFormat="false" ht="12.8" hidden="false" customHeight="false" outlineLevel="0" collapsed="false">
      <c r="A630" s="0" t="s">
        <v>864</v>
      </c>
      <c r="B630" s="0" t="n">
        <v>0.130360268991268</v>
      </c>
      <c r="C630" s="0" t="n">
        <v>-1.36428852087666</v>
      </c>
      <c r="D630" s="0" t="n">
        <v>-0.953554616309846</v>
      </c>
      <c r="E630" s="0" t="n">
        <f aca="false">B630-D630</f>
        <v>1.08391488530111</v>
      </c>
    </row>
    <row r="631" customFormat="false" ht="12.8" hidden="false" customHeight="false" outlineLevel="0" collapsed="false">
      <c r="A631" s="0" t="s">
        <v>94</v>
      </c>
      <c r="B631" s="0" t="n">
        <v>0.532082864673737</v>
      </c>
      <c r="C631" s="0" t="n">
        <v>-0.535779002201637</v>
      </c>
      <c r="D631" s="0" t="n">
        <v>-0.560648010088413</v>
      </c>
      <c r="E631" s="0" t="n">
        <f aca="false">B631-D631</f>
        <v>1.09273087476215</v>
      </c>
    </row>
    <row r="632" customFormat="false" ht="12.8" hidden="false" customHeight="false" outlineLevel="0" collapsed="false">
      <c r="A632" s="0" t="s">
        <v>1013</v>
      </c>
      <c r="B632" s="0" t="n">
        <v>0.483890579755165</v>
      </c>
      <c r="C632" s="0" t="n">
        <v>0.167629559638449</v>
      </c>
      <c r="D632" s="0" t="n">
        <v>-0.616360433356346</v>
      </c>
      <c r="E632" s="0" t="n">
        <f aca="false">B632-D632</f>
        <v>1.10025101311151</v>
      </c>
    </row>
    <row r="633" customFormat="false" ht="12.8" hidden="false" customHeight="false" outlineLevel="0" collapsed="false">
      <c r="A633" s="0" t="s">
        <v>552</v>
      </c>
      <c r="B633" s="0" t="n">
        <v>0.46008270771777</v>
      </c>
      <c r="C633" s="0" t="n">
        <v>-1.35120978448027</v>
      </c>
      <c r="D633" s="0" t="n">
        <v>-0.646506630313423</v>
      </c>
      <c r="E633" s="0" t="n">
        <f aca="false">B633-D633</f>
        <v>1.10658933803119</v>
      </c>
    </row>
    <row r="634" customFormat="false" ht="12.8" hidden="false" customHeight="false" outlineLevel="0" collapsed="false">
      <c r="A634" s="0" t="s">
        <v>561</v>
      </c>
      <c r="B634" s="0" t="n">
        <v>0.401828125052293</v>
      </c>
      <c r="C634" s="0" t="n">
        <v>-1.39726968222406</v>
      </c>
      <c r="D634" s="0" t="n">
        <v>-0.715494636698744</v>
      </c>
      <c r="E634" s="0" t="n">
        <f aca="false">B634-D634</f>
        <v>1.11732276175104</v>
      </c>
    </row>
    <row r="635" customFormat="false" ht="12.8" hidden="false" customHeight="false" outlineLevel="0" collapsed="false">
      <c r="A635" s="0" t="s">
        <v>1165</v>
      </c>
      <c r="B635" s="0" t="n">
        <v>0.626745693521576</v>
      </c>
      <c r="C635" s="0" t="n">
        <v>0.380869826970739</v>
      </c>
      <c r="D635" s="0" t="n">
        <v>-0.50277575427303</v>
      </c>
      <c r="E635" s="0" t="n">
        <f aca="false">B635-D635</f>
        <v>1.12952144779461</v>
      </c>
    </row>
    <row r="636" customFormat="false" ht="12.8" hidden="false" customHeight="false" outlineLevel="0" collapsed="false">
      <c r="A636" s="0" t="s">
        <v>103</v>
      </c>
      <c r="B636" s="0" t="n">
        <v>0.547021333768138</v>
      </c>
      <c r="C636" s="0" t="n">
        <v>0.501421658102583</v>
      </c>
      <c r="D636" s="0" t="n">
        <v>-0.582619205676966</v>
      </c>
      <c r="E636" s="0" t="n">
        <f aca="false">B636-D636</f>
        <v>1.1296405394451</v>
      </c>
    </row>
    <row r="637" customFormat="false" ht="12.8" hidden="false" customHeight="false" outlineLevel="0" collapsed="false">
      <c r="A637" s="0" t="s">
        <v>1170</v>
      </c>
      <c r="B637" s="0" t="n">
        <v>0.0249694194490277</v>
      </c>
      <c r="C637" s="0" t="n">
        <v>0.582737280045296</v>
      </c>
      <c r="D637" s="0" t="n">
        <v>-1.11322744854738</v>
      </c>
      <c r="E637" s="0" t="n">
        <f aca="false">B637-D637</f>
        <v>1.13819686799641</v>
      </c>
    </row>
    <row r="638" customFormat="false" ht="12.8" hidden="false" customHeight="false" outlineLevel="0" collapsed="false">
      <c r="A638" s="0" t="s">
        <v>92</v>
      </c>
      <c r="B638" s="0" t="n">
        <v>0.343090758278694</v>
      </c>
      <c r="C638" s="0" t="n">
        <v>-0.151946521003528</v>
      </c>
      <c r="D638" s="0" t="n">
        <v>-0.801789444604346</v>
      </c>
      <c r="E638" s="0" t="n">
        <f aca="false">B638-D638</f>
        <v>1.14488020288304</v>
      </c>
    </row>
    <row r="639" customFormat="false" ht="12.8" hidden="false" customHeight="false" outlineLevel="0" collapsed="false">
      <c r="A639" s="0" t="s">
        <v>104</v>
      </c>
      <c r="B639" s="0" t="n">
        <v>0.750368605453466</v>
      </c>
      <c r="C639" s="0" t="n">
        <v>-0.497111433725383</v>
      </c>
      <c r="D639" s="0" t="n">
        <v>-0.423445878686565</v>
      </c>
      <c r="E639" s="0" t="n">
        <f aca="false">B639-D639</f>
        <v>1.17381448414003</v>
      </c>
    </row>
    <row r="640" customFormat="false" ht="12.8" hidden="false" customHeight="false" outlineLevel="0" collapsed="false">
      <c r="A640" s="0" t="s">
        <v>1253</v>
      </c>
      <c r="B640" s="0" t="n">
        <v>0.350330588492282</v>
      </c>
      <c r="C640" s="0" t="n">
        <v>1.07802334096908</v>
      </c>
      <c r="D640" s="0" t="n">
        <v>-0.833933662549944</v>
      </c>
      <c r="E640" s="0" t="n">
        <f aca="false">B640-D640</f>
        <v>1.18426425104223</v>
      </c>
    </row>
    <row r="641" customFormat="false" ht="12.8" hidden="false" customHeight="false" outlineLevel="0" collapsed="false">
      <c r="A641" s="0" t="s">
        <v>1005</v>
      </c>
      <c r="B641" s="0" t="n">
        <v>0.684163168964683</v>
      </c>
      <c r="C641" s="0" t="n">
        <v>-0.0331006120103281</v>
      </c>
      <c r="D641" s="0" t="n">
        <v>-0.50169232035672</v>
      </c>
      <c r="E641" s="0" t="n">
        <f aca="false">B641-D641</f>
        <v>1.1858554893214</v>
      </c>
    </row>
    <row r="642" customFormat="false" ht="12.8" hidden="false" customHeight="false" outlineLevel="0" collapsed="false">
      <c r="A642" s="0" t="s">
        <v>1363</v>
      </c>
      <c r="B642" s="0" t="n">
        <v>0.553924602804364</v>
      </c>
      <c r="C642" s="0" t="n">
        <v>-1.13512631358357</v>
      </c>
      <c r="D642" s="0" t="n">
        <v>-0.652972057385431</v>
      </c>
      <c r="E642" s="0" t="n">
        <f aca="false">B642-D642</f>
        <v>1.20689666018979</v>
      </c>
    </row>
    <row r="643" customFormat="false" ht="12.8" hidden="false" customHeight="false" outlineLevel="0" collapsed="false">
      <c r="A643" s="0" t="s">
        <v>1101</v>
      </c>
      <c r="B643" s="0" t="n">
        <v>0.460484495674075</v>
      </c>
      <c r="C643" s="0" t="n">
        <v>0.326280318533671</v>
      </c>
      <c r="D643" s="0" t="n">
        <v>-0.747076031830673</v>
      </c>
      <c r="E643" s="0" t="n">
        <f aca="false">B643-D643</f>
        <v>1.20756052750475</v>
      </c>
    </row>
    <row r="644" customFormat="false" ht="12.8" hidden="false" customHeight="false" outlineLevel="0" collapsed="false">
      <c r="A644" s="0" t="s">
        <v>1183</v>
      </c>
      <c r="B644" s="0" t="n">
        <v>0.0965190612048006</v>
      </c>
      <c r="C644" s="0" t="n">
        <v>-0.658036755472139</v>
      </c>
      <c r="D644" s="0" t="n">
        <v>-1.1163581504484</v>
      </c>
      <c r="E644" s="0" t="n">
        <f aca="false">B644-D644</f>
        <v>1.2128772116532</v>
      </c>
    </row>
    <row r="645" customFormat="false" ht="12.8" hidden="false" customHeight="false" outlineLevel="0" collapsed="false">
      <c r="A645" s="0" t="s">
        <v>574</v>
      </c>
      <c r="B645" s="0" t="n">
        <v>0.0467746100584743</v>
      </c>
      <c r="C645" s="0" t="n">
        <v>-1.24771717473501</v>
      </c>
      <c r="D645" s="0" t="n">
        <v>-1.16890469538946</v>
      </c>
      <c r="E645" s="0" t="n">
        <f aca="false">B645-D645</f>
        <v>1.21567930544793</v>
      </c>
    </row>
    <row r="646" customFormat="false" ht="12.8" hidden="false" customHeight="false" outlineLevel="0" collapsed="false">
      <c r="A646" s="0" t="s">
        <v>1421</v>
      </c>
      <c r="B646" s="0" t="n">
        <v>0.176922801729672</v>
      </c>
      <c r="C646" s="0" t="n">
        <v>-0.907670028429136</v>
      </c>
      <c r="D646" s="0" t="n">
        <v>-1.05101442178158</v>
      </c>
      <c r="E646" s="0" t="n">
        <f aca="false">B646-D646</f>
        <v>1.22793722351125</v>
      </c>
    </row>
    <row r="647" customFormat="false" ht="12.8" hidden="false" customHeight="false" outlineLevel="0" collapsed="false">
      <c r="A647" s="0" t="s">
        <v>1514</v>
      </c>
      <c r="B647" s="0" t="n">
        <v>0.380565143268932</v>
      </c>
      <c r="C647" s="0" t="n">
        <v>0.862508510785252</v>
      </c>
      <c r="D647" s="0" t="n">
        <v>-0.863341154564082</v>
      </c>
      <c r="E647" s="0" t="n">
        <f aca="false">B647-D647</f>
        <v>1.24390629783301</v>
      </c>
    </row>
    <row r="648" customFormat="false" ht="12.8" hidden="false" customHeight="false" outlineLevel="0" collapsed="false">
      <c r="A648" s="0" t="s">
        <v>1563</v>
      </c>
      <c r="B648" s="0" t="n">
        <v>0.627299962223084</v>
      </c>
      <c r="C648" s="0" t="n">
        <v>0.329692162810984</v>
      </c>
      <c r="D648" s="0" t="n">
        <v>-0.617704172823978</v>
      </c>
      <c r="E648" s="0" t="n">
        <f aca="false">B648-D648</f>
        <v>1.24500413504706</v>
      </c>
    </row>
    <row r="649" customFormat="false" ht="12.8" hidden="false" customHeight="false" outlineLevel="0" collapsed="false">
      <c r="A649" s="0" t="s">
        <v>1405</v>
      </c>
      <c r="B649" s="0" t="n">
        <v>0.301735150166977</v>
      </c>
      <c r="C649" s="0" t="n">
        <v>0.695896781909623</v>
      </c>
      <c r="D649" s="0" t="n">
        <v>-0.948988716233967</v>
      </c>
      <c r="E649" s="0" t="n">
        <f aca="false">B649-D649</f>
        <v>1.25072386640094</v>
      </c>
    </row>
    <row r="650" customFormat="false" ht="12.8" hidden="false" customHeight="false" outlineLevel="0" collapsed="false">
      <c r="A650" s="0" t="s">
        <v>1096</v>
      </c>
      <c r="B650" s="0" t="n">
        <v>0.336976284470445</v>
      </c>
      <c r="C650" s="0" t="n">
        <v>0.0988240333792366</v>
      </c>
      <c r="D650" s="0" t="n">
        <v>-0.922655643839488</v>
      </c>
      <c r="E650" s="0" t="n">
        <f aca="false">B650-D650</f>
        <v>1.25963192830993</v>
      </c>
    </row>
    <row r="651" customFormat="false" ht="12.8" hidden="false" customHeight="false" outlineLevel="0" collapsed="false">
      <c r="A651" s="0" t="s">
        <v>1208</v>
      </c>
      <c r="B651" s="0" t="n">
        <v>0.759810332576121</v>
      </c>
      <c r="C651" s="0" t="n">
        <v>-0.232124861520461</v>
      </c>
      <c r="D651" s="0" t="n">
        <v>-0.519407168416911</v>
      </c>
      <c r="E651" s="0" t="n">
        <f aca="false">B651-D651</f>
        <v>1.27921750099303</v>
      </c>
    </row>
    <row r="652" customFormat="false" ht="12.8" hidden="false" customHeight="false" outlineLevel="0" collapsed="false">
      <c r="A652" s="0" t="s">
        <v>856</v>
      </c>
      <c r="B652" s="0" t="n">
        <v>0.140065408798217</v>
      </c>
      <c r="C652" s="0" t="n">
        <v>-1.3586021137478</v>
      </c>
      <c r="D652" s="0" t="n">
        <v>-1.14011630847035</v>
      </c>
      <c r="E652" s="0" t="n">
        <f aca="false">B652-D652</f>
        <v>1.28018171726857</v>
      </c>
    </row>
    <row r="653" customFormat="false" ht="12.8" hidden="false" customHeight="false" outlineLevel="0" collapsed="false">
      <c r="A653" s="0" t="s">
        <v>1535</v>
      </c>
      <c r="B653" s="0" t="n">
        <v>0.582003459560292</v>
      </c>
      <c r="C653" s="0" t="n">
        <v>-1.00092710534245</v>
      </c>
      <c r="D653" s="0" t="n">
        <v>-0.702936652668782</v>
      </c>
      <c r="E653" s="0" t="n">
        <f aca="false">B653-D653</f>
        <v>1.28494011222907</v>
      </c>
    </row>
    <row r="654" customFormat="false" ht="12.8" hidden="false" customHeight="false" outlineLevel="0" collapsed="false">
      <c r="A654" s="0" t="s">
        <v>89</v>
      </c>
      <c r="B654" s="0" t="n">
        <v>0.725628292253707</v>
      </c>
      <c r="C654" s="0" t="n">
        <v>0.340496336355828</v>
      </c>
      <c r="D654" s="0" t="n">
        <v>-0.567444095563451</v>
      </c>
      <c r="E654" s="0" t="n">
        <f aca="false">B654-D654</f>
        <v>1.29307238781716</v>
      </c>
    </row>
    <row r="655" customFormat="false" ht="12.8" hidden="false" customHeight="false" outlineLevel="0" collapsed="false">
      <c r="A655" s="0" t="s">
        <v>1925</v>
      </c>
      <c r="B655" s="0" t="n">
        <v>0.1348853539685</v>
      </c>
      <c r="C655" s="0" t="n">
        <v>-1.30571852744939</v>
      </c>
      <c r="D655" s="0" t="n">
        <v>-1.20560074284059</v>
      </c>
      <c r="E655" s="0" t="n">
        <f aca="false">B655-D655</f>
        <v>1.34048609680909</v>
      </c>
    </row>
    <row r="656" customFormat="false" ht="12.8" hidden="false" customHeight="false" outlineLevel="0" collapsed="false">
      <c r="A656" s="0" t="s">
        <v>1111</v>
      </c>
      <c r="B656" s="0" t="n">
        <v>0.344494465084825</v>
      </c>
      <c r="C656" s="0" t="n">
        <v>0.272259450809492</v>
      </c>
      <c r="D656" s="0" t="n">
        <v>-0.997933195167546</v>
      </c>
      <c r="E656" s="0" t="n">
        <f aca="false">B656-D656</f>
        <v>1.34242766025237</v>
      </c>
    </row>
    <row r="657" customFormat="false" ht="12.8" hidden="false" customHeight="false" outlineLevel="0" collapsed="false">
      <c r="A657" s="0" t="s">
        <v>1571</v>
      </c>
      <c r="B657" s="0" t="n">
        <v>0.468696209985061</v>
      </c>
      <c r="C657" s="0" t="n">
        <v>0.249513822294051</v>
      </c>
      <c r="D657" s="0" t="n">
        <v>-0.884862091901701</v>
      </c>
      <c r="E657" s="0" t="n">
        <f aca="false">B657-D657</f>
        <v>1.35355830188676</v>
      </c>
    </row>
    <row r="658" customFormat="false" ht="12.8" hidden="false" customHeight="false" outlineLevel="0" collapsed="false">
      <c r="A658" s="0" t="s">
        <v>1525</v>
      </c>
      <c r="B658" s="0" t="n">
        <v>0.550072829051732</v>
      </c>
      <c r="C658" s="0" t="n">
        <v>0.355280994890862</v>
      </c>
      <c r="D658" s="0" t="n">
        <v>-0.818336435326177</v>
      </c>
      <c r="E658" s="0" t="n">
        <f aca="false">B658-D658</f>
        <v>1.36840926437791</v>
      </c>
    </row>
    <row r="659" customFormat="false" ht="12.8" hidden="false" customHeight="false" outlineLevel="0" collapsed="false">
      <c r="A659" s="0" t="s">
        <v>1074</v>
      </c>
      <c r="B659" s="0" t="n">
        <v>0.764369119586159</v>
      </c>
      <c r="C659" s="0" t="n">
        <v>-1.20791232483299</v>
      </c>
      <c r="D659" s="0" t="n">
        <v>-0.610120135409805</v>
      </c>
      <c r="E659" s="0" t="n">
        <f aca="false">B659-D659</f>
        <v>1.37448925499596</v>
      </c>
    </row>
    <row r="660" customFormat="false" ht="12.8" hidden="false" customHeight="false" outlineLevel="0" collapsed="false">
      <c r="A660" s="0" t="s">
        <v>1515</v>
      </c>
      <c r="B660" s="0" t="n">
        <v>1.05871100602681</v>
      </c>
      <c r="C660" s="0" t="n">
        <v>0.329692162810984</v>
      </c>
      <c r="D660" s="0" t="n">
        <v>-0.32249657177009</v>
      </c>
      <c r="E660" s="0" t="n">
        <f aca="false">B660-D660</f>
        <v>1.3812075777969</v>
      </c>
    </row>
    <row r="661" customFormat="false" ht="12.8" hidden="false" customHeight="false" outlineLevel="0" collapsed="false">
      <c r="A661" s="0" t="s">
        <v>1248</v>
      </c>
      <c r="B661" s="0" t="n">
        <v>0.158757292361707</v>
      </c>
      <c r="C661" s="0" t="n">
        <v>0.240984211600755</v>
      </c>
      <c r="D661" s="0" t="n">
        <v>-1.24575815059578</v>
      </c>
      <c r="E661" s="0" t="n">
        <f aca="false">B661-D661</f>
        <v>1.40451544295749</v>
      </c>
    </row>
    <row r="662" customFormat="false" ht="12.8" hidden="false" customHeight="false" outlineLevel="0" collapsed="false">
      <c r="A662" s="0" t="s">
        <v>968</v>
      </c>
      <c r="B662" s="0" t="n">
        <v>0.906605160391732</v>
      </c>
      <c r="C662" s="0" t="n">
        <v>-1.09645874510732</v>
      </c>
      <c r="D662" s="0" t="n">
        <v>-0.498709359444281</v>
      </c>
      <c r="E662" s="0" t="n">
        <f aca="false">B662-D662</f>
        <v>1.40531451983601</v>
      </c>
    </row>
    <row r="663" customFormat="false" ht="12.8" hidden="false" customHeight="false" outlineLevel="0" collapsed="false">
      <c r="A663" s="0" t="s">
        <v>324</v>
      </c>
      <c r="B663" s="0" t="n">
        <v>1.0853352794776</v>
      </c>
      <c r="C663" s="0" t="n">
        <v>-0.364049506910039</v>
      </c>
      <c r="D663" s="0" t="n">
        <v>-0.331846465762145</v>
      </c>
      <c r="E663" s="0" t="n">
        <f aca="false">B663-D663</f>
        <v>1.41718174523974</v>
      </c>
    </row>
    <row r="664" customFormat="false" ht="12.8" hidden="false" customHeight="false" outlineLevel="0" collapsed="false">
      <c r="A664" s="0" t="s">
        <v>1532</v>
      </c>
      <c r="B664" s="0" t="n">
        <v>0.0702474534130504</v>
      </c>
      <c r="C664" s="0" t="n">
        <v>-0.944063034053844</v>
      </c>
      <c r="D664" s="0" t="n">
        <v>-1.3527296616185</v>
      </c>
      <c r="E664" s="0" t="n">
        <f aca="false">B664-D664</f>
        <v>1.42297711503155</v>
      </c>
    </row>
    <row r="665" customFormat="false" ht="12.8" hidden="false" customHeight="false" outlineLevel="0" collapsed="false">
      <c r="A665" s="0" t="s">
        <v>346</v>
      </c>
      <c r="B665" s="0" t="n">
        <v>0.0732467102639266</v>
      </c>
      <c r="C665" s="0" t="n">
        <v>-0.918474201973967</v>
      </c>
      <c r="D665" s="0" t="n">
        <v>-1.37244956595239</v>
      </c>
      <c r="E665" s="0" t="n">
        <f aca="false">B665-D665</f>
        <v>1.44569627621632</v>
      </c>
    </row>
    <row r="666" customFormat="false" ht="12.8" hidden="false" customHeight="false" outlineLevel="0" collapsed="false">
      <c r="A666" s="0" t="s">
        <v>857</v>
      </c>
      <c r="B666" s="0" t="n">
        <v>0.446417007866349</v>
      </c>
      <c r="C666" s="0" t="n">
        <v>-1.47858530416676</v>
      </c>
      <c r="D666" s="0" t="n">
        <v>-1.01111731957771</v>
      </c>
      <c r="E666" s="0" t="n">
        <f aca="false">B666-D666</f>
        <v>1.45753432744406</v>
      </c>
    </row>
    <row r="667" customFormat="false" ht="12.8" hidden="false" customHeight="false" outlineLevel="0" collapsed="false">
      <c r="A667" s="0" t="s">
        <v>1406</v>
      </c>
      <c r="B667" s="0" t="n">
        <v>0.841548344023182</v>
      </c>
      <c r="C667" s="0" t="n">
        <v>-0.0149041091979805</v>
      </c>
      <c r="D667" s="0" t="n">
        <v>-0.616472997919079</v>
      </c>
      <c r="E667" s="0" t="n">
        <f aca="false">B667-D667</f>
        <v>1.45802134194226</v>
      </c>
    </row>
    <row r="668" customFormat="false" ht="12.8" hidden="false" customHeight="false" outlineLevel="0" collapsed="false">
      <c r="A668" s="0" t="s">
        <v>320</v>
      </c>
      <c r="B668" s="0" t="n">
        <v>0.169765129048235</v>
      </c>
      <c r="C668" s="0" t="n">
        <v>-0.815550232941581</v>
      </c>
      <c r="D668" s="0" t="n">
        <v>-1.29420312428223</v>
      </c>
      <c r="E668" s="0" t="n">
        <f aca="false">B668-D668</f>
        <v>1.46396825333047</v>
      </c>
    </row>
    <row r="669" customFormat="false" ht="12.8" hidden="false" customHeight="false" outlineLevel="0" collapsed="false">
      <c r="A669" s="0" t="s">
        <v>1196</v>
      </c>
      <c r="B669" s="0" t="n">
        <v>0.486057113150767</v>
      </c>
      <c r="C669" s="0" t="n">
        <v>0.682818045513246</v>
      </c>
      <c r="D669" s="0" t="n">
        <v>-0.982736979198517</v>
      </c>
      <c r="E669" s="0" t="n">
        <f aca="false">B669-D669</f>
        <v>1.46879409234928</v>
      </c>
    </row>
    <row r="670" customFormat="false" ht="12.8" hidden="false" customHeight="false" outlineLevel="0" collapsed="false">
      <c r="A670" s="0" t="s">
        <v>1550</v>
      </c>
      <c r="B670" s="0" t="n">
        <v>0.1640334261642</v>
      </c>
      <c r="C670" s="0" t="n">
        <v>0.219375864511094</v>
      </c>
      <c r="D670" s="0" t="n">
        <v>-1.30674703774185</v>
      </c>
      <c r="E670" s="0" t="n">
        <f aca="false">B670-D670</f>
        <v>1.47078046390605</v>
      </c>
    </row>
    <row r="671" customFormat="false" ht="12.8" hidden="false" customHeight="false" outlineLevel="0" collapsed="false">
      <c r="A671" s="0" t="s">
        <v>1414</v>
      </c>
      <c r="B671" s="0" t="n">
        <v>0.856702951870708</v>
      </c>
      <c r="C671" s="0" t="n">
        <v>1.96510285307137</v>
      </c>
      <c r="D671" s="0" t="n">
        <v>-0.620257981340995</v>
      </c>
      <c r="E671" s="0" t="n">
        <f aca="false">B671-D671</f>
        <v>1.4769609332117</v>
      </c>
    </row>
    <row r="672" customFormat="false" ht="12.8" hidden="false" customHeight="false" outlineLevel="0" collapsed="false">
      <c r="A672" s="0" t="s">
        <v>1198</v>
      </c>
      <c r="B672" s="0" t="n">
        <v>0.87069194987888</v>
      </c>
      <c r="C672" s="0" t="n">
        <v>2.02651605006307</v>
      </c>
      <c r="D672" s="0" t="n">
        <v>-0.618998665295414</v>
      </c>
      <c r="E672" s="0" t="n">
        <f aca="false">B672-D672</f>
        <v>1.48969061517429</v>
      </c>
    </row>
    <row r="673" customFormat="false" ht="12.8" hidden="false" customHeight="false" outlineLevel="0" collapsed="false">
      <c r="A673" s="0" t="s">
        <v>1474</v>
      </c>
      <c r="B673" s="0" t="n">
        <v>0.76428941658116</v>
      </c>
      <c r="C673" s="0" t="n">
        <v>1.6409776467263</v>
      </c>
      <c r="D673" s="0" t="n">
        <v>-0.726511893276289</v>
      </c>
      <c r="E673" s="0" t="n">
        <f aca="false">B673-D673</f>
        <v>1.49080130985745</v>
      </c>
    </row>
    <row r="674" customFormat="false" ht="12.8" hidden="false" customHeight="false" outlineLevel="0" collapsed="false">
      <c r="A674" s="0" t="s">
        <v>1251</v>
      </c>
      <c r="B674" s="0" t="n">
        <v>0.775171667900331</v>
      </c>
      <c r="C674" s="0" t="n">
        <v>1.22871312988389</v>
      </c>
      <c r="D674" s="0" t="n">
        <v>-0.720560042021753</v>
      </c>
      <c r="E674" s="0" t="n">
        <f aca="false">B674-D674</f>
        <v>1.49573170992208</v>
      </c>
    </row>
    <row r="675" customFormat="false" ht="12.8" hidden="false" customHeight="false" outlineLevel="0" collapsed="false">
      <c r="A675" s="0" t="s">
        <v>90</v>
      </c>
      <c r="B675" s="0" t="n">
        <v>0.981484666468063</v>
      </c>
      <c r="C675" s="0" t="n">
        <v>-0.647232581927308</v>
      </c>
      <c r="D675" s="0" t="n">
        <v>-0.518738816325681</v>
      </c>
      <c r="E675" s="0" t="n">
        <f aca="false">B675-D675</f>
        <v>1.50022348279374</v>
      </c>
    </row>
    <row r="676" customFormat="false" ht="12.8" hidden="false" customHeight="false" outlineLevel="0" collapsed="false">
      <c r="A676" s="0" t="s">
        <v>87</v>
      </c>
      <c r="B676" s="0" t="n">
        <v>1.26731705711262</v>
      </c>
      <c r="C676" s="0" t="n">
        <v>0.144883931123008</v>
      </c>
      <c r="D676" s="0" t="n">
        <v>-0.23498465952993</v>
      </c>
      <c r="E676" s="0" t="n">
        <f aca="false">B676-D676</f>
        <v>1.50230171664255</v>
      </c>
    </row>
    <row r="677" customFormat="false" ht="12.8" hidden="false" customHeight="false" outlineLevel="0" collapsed="false">
      <c r="A677" s="0" t="s">
        <v>1403</v>
      </c>
      <c r="B677" s="0" t="n">
        <v>0.0789755713597715</v>
      </c>
      <c r="C677" s="0" t="n">
        <v>-0.111004389675727</v>
      </c>
      <c r="D677" s="0" t="n">
        <v>-1.45146988899133</v>
      </c>
      <c r="E677" s="0" t="n">
        <f aca="false">B677-D677</f>
        <v>1.5304454603511</v>
      </c>
    </row>
    <row r="678" customFormat="false" ht="12.8" hidden="false" customHeight="false" outlineLevel="0" collapsed="false">
      <c r="A678" s="0" t="s">
        <v>1921</v>
      </c>
      <c r="B678" s="0" t="n">
        <v>0.665393284827207</v>
      </c>
      <c r="C678" s="0" t="n">
        <v>-0.675664617571609</v>
      </c>
      <c r="D678" s="0" t="n">
        <v>-0.867119102700826</v>
      </c>
      <c r="E678" s="0" t="n">
        <f aca="false">B678-D678</f>
        <v>1.53251238752803</v>
      </c>
    </row>
    <row r="679" customFormat="false" ht="12.8" hidden="false" customHeight="false" outlineLevel="0" collapsed="false">
      <c r="A679" s="0" t="s">
        <v>154</v>
      </c>
      <c r="B679" s="0" t="n">
        <v>0.734250409993562</v>
      </c>
      <c r="C679" s="0" t="n">
        <v>-1.00945671603574</v>
      </c>
      <c r="D679" s="0" t="n">
        <v>-0.812300160649591</v>
      </c>
      <c r="E679" s="0" t="n">
        <f aca="false">B679-D679</f>
        <v>1.54655057064315</v>
      </c>
    </row>
    <row r="680" customFormat="false" ht="12.8" hidden="false" customHeight="false" outlineLevel="0" collapsed="false">
      <c r="A680" s="0" t="s">
        <v>1918</v>
      </c>
      <c r="B680" s="0" t="n">
        <v>0.142015280159409</v>
      </c>
      <c r="C680" s="0" t="n">
        <v>-0.99922118320379</v>
      </c>
      <c r="D680" s="0" t="n">
        <v>-1.4137115134794</v>
      </c>
      <c r="E680" s="0" t="n">
        <f aca="false">B680-D680</f>
        <v>1.55572679363881</v>
      </c>
    </row>
    <row r="681" customFormat="false" ht="12.8" hidden="false" customHeight="false" outlineLevel="0" collapsed="false">
      <c r="A681" s="0" t="s">
        <v>1203</v>
      </c>
      <c r="B681" s="0" t="n">
        <v>1.09858064247688</v>
      </c>
      <c r="C681" s="0" t="n">
        <v>0.961451994827435</v>
      </c>
      <c r="D681" s="0" t="n">
        <v>-0.474008473209439</v>
      </c>
      <c r="E681" s="0" t="n">
        <f aca="false">B681-D681</f>
        <v>1.57258911568632</v>
      </c>
    </row>
    <row r="682" customFormat="false" ht="12.8" hidden="false" customHeight="false" outlineLevel="0" collapsed="false">
      <c r="A682" s="0" t="s">
        <v>341</v>
      </c>
      <c r="B682" s="0" t="n">
        <v>0.755366533466367</v>
      </c>
      <c r="C682" s="0" t="n">
        <v>-0.280459322115779</v>
      </c>
      <c r="D682" s="0" t="n">
        <v>-0.819595751371759</v>
      </c>
      <c r="E682" s="0" t="n">
        <f aca="false">B682-D682</f>
        <v>1.57496228483813</v>
      </c>
    </row>
    <row r="683" customFormat="false" ht="12.8" hidden="false" customHeight="false" outlineLevel="0" collapsed="false">
      <c r="A683" s="0" t="s">
        <v>99</v>
      </c>
      <c r="B683" s="0" t="n">
        <v>0.850591655498136</v>
      </c>
      <c r="C683" s="0" t="n">
        <v>0.263729840116208</v>
      </c>
      <c r="D683" s="0" t="n">
        <v>-0.735636658142877</v>
      </c>
      <c r="E683" s="0" t="n">
        <f aca="false">B683-D683</f>
        <v>1.58622831364101</v>
      </c>
    </row>
    <row r="684" customFormat="false" ht="12.8" hidden="false" customHeight="false" outlineLevel="0" collapsed="false">
      <c r="A684" s="0" t="s">
        <v>573</v>
      </c>
      <c r="B684" s="0" t="n">
        <v>1.00419073645175</v>
      </c>
      <c r="C684" s="0" t="n">
        <v>-1.44446686139359</v>
      </c>
      <c r="D684" s="0" t="n">
        <v>-0.589126844459999</v>
      </c>
      <c r="E684" s="0" t="n">
        <f aca="false">B684-D684</f>
        <v>1.59331758091175</v>
      </c>
    </row>
    <row r="685" customFormat="false" ht="12.8" hidden="false" customHeight="false" outlineLevel="0" collapsed="false">
      <c r="A685" s="0" t="s">
        <v>996</v>
      </c>
      <c r="B685" s="0" t="n">
        <v>0.872276816742379</v>
      </c>
      <c r="C685" s="0" t="n">
        <v>0.20857169096625</v>
      </c>
      <c r="D685" s="0" t="n">
        <v>-0.73616430453069</v>
      </c>
      <c r="E685" s="0" t="n">
        <f aca="false">B685-D685</f>
        <v>1.60844112127307</v>
      </c>
    </row>
    <row r="686" customFormat="false" ht="12.8" hidden="false" customHeight="false" outlineLevel="0" collapsed="false">
      <c r="A686" s="0" t="s">
        <v>1433</v>
      </c>
      <c r="B686" s="0" t="n">
        <v>0.709131187101748</v>
      </c>
      <c r="C686" s="0" t="n">
        <v>-1.25908998899273</v>
      </c>
      <c r="D686" s="0" t="n">
        <v>-0.905278489467497</v>
      </c>
      <c r="E686" s="0" t="n">
        <f aca="false">B686-D686</f>
        <v>1.61440967656925</v>
      </c>
    </row>
    <row r="687" customFormat="false" ht="12.8" hidden="false" customHeight="false" outlineLevel="0" collapsed="false">
      <c r="A687" s="0" t="s">
        <v>1398</v>
      </c>
      <c r="B687" s="0" t="n">
        <v>0.359722033659615</v>
      </c>
      <c r="C687" s="0" t="n">
        <v>-0.311165920611627</v>
      </c>
      <c r="D687" s="0" t="n">
        <v>-1.25567086740151</v>
      </c>
      <c r="E687" s="0" t="n">
        <f aca="false">B687-D687</f>
        <v>1.61539290106113</v>
      </c>
    </row>
    <row r="688" customFormat="false" ht="12.8" hidden="false" customHeight="false" outlineLevel="0" collapsed="false">
      <c r="A688" s="0" t="s">
        <v>550</v>
      </c>
      <c r="B688" s="0" t="n">
        <v>0.0706136871894331</v>
      </c>
      <c r="C688" s="0" t="n">
        <v>-1.29491435390456</v>
      </c>
      <c r="D688" s="0" t="n">
        <v>-1.55842029415854</v>
      </c>
      <c r="E688" s="0" t="n">
        <f aca="false">B688-D688</f>
        <v>1.62903398134797</v>
      </c>
    </row>
    <row r="689" customFormat="false" ht="12.8" hidden="false" customHeight="false" outlineLevel="0" collapsed="false">
      <c r="A689" s="0" t="s">
        <v>1135</v>
      </c>
      <c r="B689" s="0" t="n">
        <v>0.11692960316365</v>
      </c>
      <c r="C689" s="0" t="n">
        <v>-0.998083901778023</v>
      </c>
      <c r="D689" s="0" t="n">
        <v>-1.51426684442631</v>
      </c>
      <c r="E689" s="0" t="n">
        <f aca="false">B689-D689</f>
        <v>1.63119644758996</v>
      </c>
    </row>
    <row r="690" customFormat="false" ht="12.8" hidden="false" customHeight="false" outlineLevel="0" collapsed="false">
      <c r="A690" s="0" t="s">
        <v>1843</v>
      </c>
      <c r="B690" s="0" t="n">
        <v>0.551966296521684</v>
      </c>
      <c r="C690" s="0" t="n">
        <v>-1.41887802931372</v>
      </c>
      <c r="D690" s="0" t="n">
        <v>-1.0852059077119</v>
      </c>
      <c r="E690" s="0" t="n">
        <f aca="false">B690-D690</f>
        <v>1.63717220423358</v>
      </c>
    </row>
    <row r="691" customFormat="false" ht="12.8" hidden="false" customHeight="false" outlineLevel="0" collapsed="false">
      <c r="A691" s="0" t="s">
        <v>344</v>
      </c>
      <c r="B691" s="0" t="n">
        <v>0.881634673832736</v>
      </c>
      <c r="C691" s="0" t="n">
        <v>-0.919611483399734</v>
      </c>
      <c r="D691" s="0" t="n">
        <v>-0.766127584073325</v>
      </c>
      <c r="E691" s="0" t="n">
        <f aca="false">B691-D691</f>
        <v>1.64776225790606</v>
      </c>
    </row>
    <row r="692" customFormat="false" ht="12.8" hidden="false" customHeight="false" outlineLevel="0" collapsed="false">
      <c r="A692" s="0" t="s">
        <v>339</v>
      </c>
      <c r="B692" s="0" t="n">
        <v>0.124248622379994</v>
      </c>
      <c r="C692" s="0" t="n">
        <v>-1.14024407999954</v>
      </c>
      <c r="D692" s="0" t="n">
        <v>-1.54021297613639</v>
      </c>
      <c r="E692" s="0" t="n">
        <f aca="false">B692-D692</f>
        <v>1.66446159851638</v>
      </c>
    </row>
    <row r="693" customFormat="false" ht="12.8" hidden="false" customHeight="false" outlineLevel="0" collapsed="false">
      <c r="A693" s="0" t="s">
        <v>530</v>
      </c>
      <c r="B693" s="0" t="n">
        <v>0.249346512240856</v>
      </c>
      <c r="C693" s="0" t="n">
        <v>-1.15730330138612</v>
      </c>
      <c r="D693" s="0" t="n">
        <v>-1.44016418572178</v>
      </c>
      <c r="E693" s="0" t="n">
        <f aca="false">B693-D693</f>
        <v>1.68951069796264</v>
      </c>
    </row>
    <row r="694" customFormat="false" ht="12.8" hidden="false" customHeight="false" outlineLevel="0" collapsed="false">
      <c r="A694" s="0" t="s">
        <v>1397</v>
      </c>
      <c r="B694" s="0" t="n">
        <v>0.241082610014508</v>
      </c>
      <c r="C694" s="0" t="n">
        <v>-0.406697560376496</v>
      </c>
      <c r="D694" s="0" t="n">
        <v>-1.45680263515083</v>
      </c>
      <c r="E694" s="0" t="n">
        <f aca="false">B694-D694</f>
        <v>1.69788524516534</v>
      </c>
    </row>
    <row r="695" customFormat="false" ht="12.8" hidden="false" customHeight="false" outlineLevel="0" collapsed="false">
      <c r="A695" s="0" t="s">
        <v>1547</v>
      </c>
      <c r="B695" s="0" t="n">
        <v>1.0388077734732</v>
      </c>
      <c r="C695" s="0" t="n">
        <v>-0.906532747003357</v>
      </c>
      <c r="D695" s="0" t="n">
        <v>-0.663581267423068</v>
      </c>
      <c r="E695" s="0" t="n">
        <f aca="false">B695-D695</f>
        <v>1.70238904089627</v>
      </c>
    </row>
    <row r="696" customFormat="false" ht="12.8" hidden="false" customHeight="false" outlineLevel="0" collapsed="false">
      <c r="A696" s="0" t="s">
        <v>1562</v>
      </c>
      <c r="B696" s="0" t="n">
        <v>1.24917167941203</v>
      </c>
      <c r="C696" s="0" t="n">
        <v>0.788585218110056</v>
      </c>
      <c r="D696" s="0" t="n">
        <v>-0.457855458457175</v>
      </c>
      <c r="E696" s="0" t="n">
        <f aca="false">B696-D696</f>
        <v>1.70702713786921</v>
      </c>
    </row>
    <row r="697" customFormat="false" ht="12.8" hidden="false" customHeight="false" outlineLevel="0" collapsed="false">
      <c r="A697" s="0" t="s">
        <v>1553</v>
      </c>
      <c r="B697" s="0" t="n">
        <v>0.987182882248031</v>
      </c>
      <c r="C697" s="0" t="n">
        <v>0.499147095251037</v>
      </c>
      <c r="D697" s="0" t="n">
        <v>-0.725111871527291</v>
      </c>
      <c r="E697" s="0" t="n">
        <f aca="false">B697-D697</f>
        <v>1.71229475377532</v>
      </c>
    </row>
    <row r="698" customFormat="false" ht="12.8" hidden="false" customHeight="false" outlineLevel="0" collapsed="false">
      <c r="A698" s="0" t="s">
        <v>865</v>
      </c>
      <c r="B698" s="0" t="n">
        <v>0.884324085257694</v>
      </c>
      <c r="C698" s="0" t="n">
        <v>-1.43536860998742</v>
      </c>
      <c r="D698" s="0" t="n">
        <v>-0.830219031979737</v>
      </c>
      <c r="E698" s="0" t="n">
        <f aca="false">B698-D698</f>
        <v>1.71454311723743</v>
      </c>
    </row>
    <row r="699" customFormat="false" ht="12.8" hidden="false" customHeight="false" outlineLevel="0" collapsed="false">
      <c r="A699" s="0" t="s">
        <v>860</v>
      </c>
      <c r="B699" s="0" t="n">
        <v>0.796040166316608</v>
      </c>
      <c r="C699" s="0" t="n">
        <v>-1.23691300119018</v>
      </c>
      <c r="D699" s="0" t="n">
        <v>-0.923661689618919</v>
      </c>
      <c r="E699" s="0" t="n">
        <f aca="false">B699-D699</f>
        <v>1.71970185593553</v>
      </c>
    </row>
    <row r="700" customFormat="false" ht="12.8" hidden="false" customHeight="false" outlineLevel="0" collapsed="false">
      <c r="A700" s="0" t="s">
        <v>1014</v>
      </c>
      <c r="B700" s="0" t="n">
        <v>1.53461352986809</v>
      </c>
      <c r="C700" s="0" t="n">
        <v>0.140334805419928</v>
      </c>
      <c r="D700" s="0" t="n">
        <v>-0.196410190938179</v>
      </c>
      <c r="E700" s="0" t="n">
        <f aca="false">B700-D700</f>
        <v>1.73102372080627</v>
      </c>
    </row>
    <row r="701" customFormat="false" ht="12.8" hidden="false" customHeight="false" outlineLevel="0" collapsed="false">
      <c r="A701" s="0" t="s">
        <v>987</v>
      </c>
      <c r="B701" s="0" t="n">
        <v>0.103825481965157</v>
      </c>
      <c r="C701" s="0" t="n">
        <v>0.105079081220987</v>
      </c>
      <c r="D701" s="0" t="n">
        <v>-1.63725066449788</v>
      </c>
      <c r="E701" s="0" t="n">
        <f aca="false">B701-D701</f>
        <v>1.74107614646304</v>
      </c>
    </row>
    <row r="702" customFormat="false" ht="12.8" hidden="false" customHeight="false" outlineLevel="0" collapsed="false">
      <c r="A702" s="0" t="s">
        <v>1530</v>
      </c>
      <c r="B702" s="0" t="n">
        <v>1.10923483837395</v>
      </c>
      <c r="C702" s="0" t="n">
        <v>-0.934964782647658</v>
      </c>
      <c r="D702" s="0" t="n">
        <v>-0.635158715332848</v>
      </c>
      <c r="E702" s="0" t="n">
        <f aca="false">B702-D702</f>
        <v>1.7443935537068</v>
      </c>
    </row>
    <row r="703" customFormat="false" ht="12.8" hidden="false" customHeight="false" outlineLevel="0" collapsed="false">
      <c r="A703" s="0" t="s">
        <v>1524</v>
      </c>
      <c r="B703" s="0" t="n">
        <v>1.10659618283295</v>
      </c>
      <c r="C703" s="0" t="n">
        <v>1.88151266827711</v>
      </c>
      <c r="D703" s="0" t="n">
        <v>-0.648237310465451</v>
      </c>
      <c r="E703" s="0" t="n">
        <f aca="false">B703-D703</f>
        <v>1.7548334932984</v>
      </c>
    </row>
    <row r="704" customFormat="false" ht="12.8" hidden="false" customHeight="false" outlineLevel="0" collapsed="false">
      <c r="A704" s="0" t="s">
        <v>1260</v>
      </c>
      <c r="B704" s="0" t="n">
        <v>0.0975576209508457</v>
      </c>
      <c r="C704" s="0" t="n">
        <v>-0.0638072105061759</v>
      </c>
      <c r="D704" s="0" t="n">
        <v>-1.66033343514342</v>
      </c>
      <c r="E704" s="0" t="n">
        <f aca="false">B704-D704</f>
        <v>1.75789105609427</v>
      </c>
    </row>
    <row r="705" customFormat="false" ht="12.8" hidden="false" customHeight="false" outlineLevel="0" collapsed="false">
      <c r="A705" s="0" t="s">
        <v>569</v>
      </c>
      <c r="B705" s="0" t="n">
        <v>1.34984319750086</v>
      </c>
      <c r="C705" s="0" t="n">
        <v>-1.49052675913737</v>
      </c>
      <c r="D705" s="0" t="n">
        <v>-0.431522386062697</v>
      </c>
      <c r="E705" s="0" t="n">
        <f aca="false">B705-D705</f>
        <v>1.78136558356356</v>
      </c>
    </row>
    <row r="706" customFormat="false" ht="12.8" hidden="false" customHeight="false" outlineLevel="0" collapsed="false">
      <c r="A706" s="0" t="s">
        <v>1429</v>
      </c>
      <c r="B706" s="0" t="n">
        <v>0.102574756185135</v>
      </c>
      <c r="C706" s="0" t="n">
        <v>-0.956004489024455</v>
      </c>
      <c r="D706" s="0" t="n">
        <v>-1.74509455088178</v>
      </c>
      <c r="E706" s="0" t="n">
        <f aca="false">B706-D706</f>
        <v>1.84766930706691</v>
      </c>
    </row>
    <row r="707" customFormat="false" ht="12.8" hidden="false" customHeight="false" outlineLevel="0" collapsed="false">
      <c r="A707" s="0" t="s">
        <v>1149</v>
      </c>
      <c r="B707" s="0" t="n">
        <v>0.316145955540274</v>
      </c>
      <c r="C707" s="0" t="n">
        <v>-1.27956105465664</v>
      </c>
      <c r="D707" s="0" t="n">
        <v>-1.54536984016662</v>
      </c>
      <c r="E707" s="0" t="n">
        <f aca="false">B707-D707</f>
        <v>1.86151579570689</v>
      </c>
    </row>
    <row r="708" customFormat="false" ht="12.8" hidden="false" customHeight="false" outlineLevel="0" collapsed="false">
      <c r="A708" s="0" t="s">
        <v>1431</v>
      </c>
      <c r="B708" s="0" t="n">
        <v>0.663929373306293</v>
      </c>
      <c r="C708" s="0" t="n">
        <v>-0.30889135776008</v>
      </c>
      <c r="D708" s="0" t="n">
        <v>-1.20439067379121</v>
      </c>
      <c r="E708" s="0" t="n">
        <f aca="false">B708-D708</f>
        <v>1.8683200470975</v>
      </c>
    </row>
    <row r="709" customFormat="false" ht="12.8" hidden="false" customHeight="false" outlineLevel="0" collapsed="false">
      <c r="A709" s="0" t="s">
        <v>859</v>
      </c>
      <c r="B709" s="0" t="n">
        <v>0.940537781178028</v>
      </c>
      <c r="C709" s="0" t="n">
        <v>-1.39442647865962</v>
      </c>
      <c r="D709" s="0" t="n">
        <v>-0.942889123990843</v>
      </c>
      <c r="E709" s="0" t="n">
        <f aca="false">B709-D709</f>
        <v>1.88342690516887</v>
      </c>
    </row>
    <row r="710" customFormat="false" ht="12.8" hidden="false" customHeight="false" outlineLevel="0" collapsed="false">
      <c r="A710" s="0" t="s">
        <v>1574</v>
      </c>
      <c r="B710" s="0" t="n">
        <v>1.57725996593854</v>
      </c>
      <c r="C710" s="0" t="n">
        <v>0.71523056614775</v>
      </c>
      <c r="D710" s="0" t="n">
        <v>-0.308714448120401</v>
      </c>
      <c r="E710" s="0" t="n">
        <f aca="false">B710-D710</f>
        <v>1.88597441405894</v>
      </c>
    </row>
    <row r="711" customFormat="false" ht="12.8" hidden="false" customHeight="false" outlineLevel="0" collapsed="false">
      <c r="A711" s="0" t="s">
        <v>565</v>
      </c>
      <c r="B711" s="0" t="n">
        <v>1.01057718304881</v>
      </c>
      <c r="C711" s="0" t="n">
        <v>-1.3051498867365</v>
      </c>
      <c r="D711" s="0" t="n">
        <v>-0.882850000342839</v>
      </c>
      <c r="E711" s="0" t="n">
        <f aca="false">B711-D711</f>
        <v>1.89342718339165</v>
      </c>
    </row>
    <row r="712" customFormat="false" ht="12.8" hidden="false" customHeight="false" outlineLevel="0" collapsed="false">
      <c r="A712" s="0" t="s">
        <v>1215</v>
      </c>
      <c r="B712" s="0" t="n">
        <v>1.83933311780046</v>
      </c>
      <c r="C712" s="0" t="n">
        <v>0.284769546492992</v>
      </c>
      <c r="D712" s="0" t="n">
        <v>-0.0549868884338239</v>
      </c>
      <c r="E712" s="0" t="n">
        <f aca="false">B712-D712</f>
        <v>1.89432000623428</v>
      </c>
    </row>
    <row r="713" customFormat="false" ht="12.8" hidden="false" customHeight="false" outlineLevel="0" collapsed="false">
      <c r="A713" s="0" t="s">
        <v>152</v>
      </c>
      <c r="B713" s="0" t="n">
        <v>1.28268605715239</v>
      </c>
      <c r="C713" s="0" t="n">
        <v>-1.16071514566344</v>
      </c>
      <c r="D713" s="0" t="n">
        <v>-0.613954365827917</v>
      </c>
      <c r="E713" s="0" t="n">
        <f aca="false">B713-D713</f>
        <v>1.89664042298031</v>
      </c>
    </row>
    <row r="714" customFormat="false" ht="12.8" hidden="false" customHeight="false" outlineLevel="0" collapsed="false">
      <c r="A714" s="0" t="s">
        <v>1580</v>
      </c>
      <c r="B714" s="0" t="n">
        <v>0.146208913330675</v>
      </c>
      <c r="C714" s="0" t="n">
        <v>-0.765509850207606</v>
      </c>
      <c r="D714" s="0" t="n">
        <v>-1.75464143285862</v>
      </c>
      <c r="E714" s="0" t="n">
        <f aca="false">B714-D714</f>
        <v>1.90085034618929</v>
      </c>
    </row>
    <row r="715" customFormat="false" ht="12.8" hidden="false" customHeight="false" outlineLevel="0" collapsed="false">
      <c r="A715" s="0" t="s">
        <v>334</v>
      </c>
      <c r="B715" s="0" t="n">
        <v>0.296740325402957</v>
      </c>
      <c r="C715" s="0" t="n">
        <v>-0.879237992784823</v>
      </c>
      <c r="D715" s="0" t="n">
        <v>-1.60711853811114</v>
      </c>
      <c r="E715" s="0" t="n">
        <f aca="false">B715-D715</f>
        <v>1.9038588635141</v>
      </c>
    </row>
    <row r="716" customFormat="false" ht="12.8" hidden="false" customHeight="false" outlineLevel="0" collapsed="false">
      <c r="A716" s="0" t="s">
        <v>322</v>
      </c>
      <c r="B716" s="0" t="n">
        <v>1.05519948043058</v>
      </c>
      <c r="C716" s="0" t="n">
        <v>-0.771196257336466</v>
      </c>
      <c r="D716" s="0" t="n">
        <v>-0.889653121103047</v>
      </c>
      <c r="E716" s="0" t="n">
        <f aca="false">B716-D716</f>
        <v>1.94485260153363</v>
      </c>
    </row>
    <row r="717" customFormat="false" ht="12.8" hidden="false" customHeight="false" outlineLevel="0" collapsed="false">
      <c r="A717" s="0" t="s">
        <v>338</v>
      </c>
      <c r="B717" s="0" t="n">
        <v>0.267708493882662</v>
      </c>
      <c r="C717" s="0" t="n">
        <v>-0.776314023752449</v>
      </c>
      <c r="D717" s="0" t="n">
        <v>-1.691035419629</v>
      </c>
      <c r="E717" s="0" t="n">
        <f aca="false">B717-D717</f>
        <v>1.95874391351166</v>
      </c>
    </row>
    <row r="718" customFormat="false" ht="12.8" hidden="false" customHeight="false" outlineLevel="0" collapsed="false">
      <c r="A718" s="0" t="s">
        <v>563</v>
      </c>
      <c r="B718" s="0" t="n">
        <v>0.582577058429809</v>
      </c>
      <c r="C718" s="0" t="n">
        <v>-1.26420775540871</v>
      </c>
      <c r="D718" s="0" t="n">
        <v>-1.39800875697807</v>
      </c>
      <c r="E718" s="0" t="n">
        <f aca="false">B718-D718</f>
        <v>1.98058581540788</v>
      </c>
    </row>
    <row r="719" customFormat="false" ht="12.8" hidden="false" customHeight="false" outlineLevel="0" collapsed="false">
      <c r="A719" s="0" t="s">
        <v>1922</v>
      </c>
      <c r="B719" s="0" t="n">
        <v>0.0715345815116112</v>
      </c>
      <c r="C719" s="0" t="n">
        <v>-1.08679185298825</v>
      </c>
      <c r="D719" s="0" t="n">
        <v>-1.93054466798529</v>
      </c>
      <c r="E719" s="0" t="n">
        <f aca="false">B719-D719</f>
        <v>2.0020792494969</v>
      </c>
    </row>
    <row r="720" customFormat="false" ht="12.8" hidden="false" customHeight="false" outlineLevel="0" collapsed="false">
      <c r="A720" s="0" t="s">
        <v>1422</v>
      </c>
      <c r="B720" s="0" t="n">
        <v>0.620319417008482</v>
      </c>
      <c r="C720" s="0" t="n">
        <v>0.0993926740921264</v>
      </c>
      <c r="D720" s="0" t="n">
        <v>-1.42137997431562</v>
      </c>
      <c r="E720" s="0" t="n">
        <f aca="false">B720-D720</f>
        <v>2.0416993913241</v>
      </c>
    </row>
    <row r="721" customFormat="false" ht="12.8" hidden="false" customHeight="false" outlineLevel="0" collapsed="false">
      <c r="A721" s="0" t="s">
        <v>1008</v>
      </c>
      <c r="B721" s="0" t="n">
        <v>0.212204222426772</v>
      </c>
      <c r="C721" s="0" t="n">
        <v>0.236435085897674</v>
      </c>
      <c r="D721" s="0" t="n">
        <v>-1.83591304715224</v>
      </c>
      <c r="E721" s="0" t="n">
        <f aca="false">B721-D721</f>
        <v>2.04811726957901</v>
      </c>
    </row>
    <row r="722" customFormat="false" ht="12.8" hidden="false" customHeight="false" outlineLevel="0" collapsed="false">
      <c r="A722" s="0" t="s">
        <v>992</v>
      </c>
      <c r="B722" s="0" t="n">
        <v>1.04177333631153</v>
      </c>
      <c r="C722" s="0" t="n">
        <v>0.184688781025042</v>
      </c>
      <c r="D722" s="0" t="n">
        <v>-1.02174763547086</v>
      </c>
      <c r="E722" s="0" t="n">
        <f aca="false">B722-D722</f>
        <v>2.06352097178239</v>
      </c>
    </row>
    <row r="723" customFormat="false" ht="12.8" hidden="false" customHeight="false" outlineLevel="0" collapsed="false">
      <c r="A723" s="0" t="s">
        <v>533</v>
      </c>
      <c r="B723" s="0" t="n">
        <v>0.240811957199707</v>
      </c>
      <c r="C723" s="0" t="n">
        <v>-1.41660346646218</v>
      </c>
      <c r="D723" s="0" t="n">
        <v>-1.83642662296971</v>
      </c>
      <c r="E723" s="0" t="n">
        <f aca="false">B723-D723</f>
        <v>2.07723858016942</v>
      </c>
    </row>
    <row r="724" customFormat="false" ht="12.8" hidden="false" customHeight="false" outlineLevel="0" collapsed="false">
      <c r="A724" s="0" t="s">
        <v>1410</v>
      </c>
      <c r="B724" s="0" t="n">
        <v>0.49495485547237</v>
      </c>
      <c r="C724" s="0" t="n">
        <v>0.357555557742408</v>
      </c>
      <c r="D724" s="0" t="n">
        <v>-1.58348701522227</v>
      </c>
      <c r="E724" s="0" t="n">
        <f aca="false">B724-D724</f>
        <v>2.07844187069464</v>
      </c>
    </row>
    <row r="725" customFormat="false" ht="12.8" hidden="false" customHeight="false" outlineLevel="0" collapsed="false">
      <c r="A725" s="0" t="s">
        <v>1413</v>
      </c>
      <c r="B725" s="0" t="n">
        <v>0.287718622438397</v>
      </c>
      <c r="C725" s="0" t="n">
        <v>-0.133750018191168</v>
      </c>
      <c r="D725" s="0" t="n">
        <v>-1.80794778859812</v>
      </c>
      <c r="E725" s="0" t="n">
        <f aca="false">B725-D725</f>
        <v>2.09566641103652</v>
      </c>
    </row>
    <row r="726" customFormat="false" ht="12.8" hidden="false" customHeight="false" outlineLevel="0" collapsed="false">
      <c r="A726" s="0" t="s">
        <v>351</v>
      </c>
      <c r="B726" s="0" t="n">
        <v>0.8423704505511</v>
      </c>
      <c r="C726" s="0" t="n">
        <v>-0.99296613536204</v>
      </c>
      <c r="D726" s="0" t="n">
        <v>-1.26623083044295</v>
      </c>
      <c r="E726" s="0" t="n">
        <f aca="false">B726-D726</f>
        <v>2.10860128099405</v>
      </c>
    </row>
    <row r="727" customFormat="false" ht="12.8" hidden="false" customHeight="false" outlineLevel="0" collapsed="false">
      <c r="A727" s="0" t="s">
        <v>579</v>
      </c>
      <c r="B727" s="0" t="n">
        <v>0.104569851938288</v>
      </c>
      <c r="C727" s="0" t="n">
        <v>-1.45754559778997</v>
      </c>
      <c r="D727" s="0" t="n">
        <v>-2.01714199315324</v>
      </c>
      <c r="E727" s="0" t="n">
        <f aca="false">B727-D727</f>
        <v>2.12171184509153</v>
      </c>
    </row>
    <row r="728" customFormat="false" ht="12.8" hidden="false" customHeight="false" outlineLevel="0" collapsed="false">
      <c r="A728" s="0" t="s">
        <v>545</v>
      </c>
      <c r="B728" s="0" t="n">
        <v>1.02369994564919</v>
      </c>
      <c r="C728" s="0" t="n">
        <v>-1.22326562408091</v>
      </c>
      <c r="D728" s="0" t="n">
        <v>-1.10107751105733</v>
      </c>
      <c r="E728" s="0" t="n">
        <f aca="false">B728-D728</f>
        <v>2.12477745670652</v>
      </c>
    </row>
    <row r="729" customFormat="false" ht="12.8" hidden="false" customHeight="false" outlineLevel="0" collapsed="false">
      <c r="A729" s="0" t="s">
        <v>336</v>
      </c>
      <c r="B729" s="0" t="n">
        <v>0.643584259743736</v>
      </c>
      <c r="C729" s="0" t="n">
        <v>-1.29093386891436</v>
      </c>
      <c r="D729" s="0" t="n">
        <v>-1.49154287332447</v>
      </c>
      <c r="E729" s="0" t="n">
        <f aca="false">B729-D729</f>
        <v>2.13512713306821</v>
      </c>
    </row>
    <row r="730" customFormat="false" ht="12.8" hidden="false" customHeight="false" outlineLevel="0" collapsed="false">
      <c r="A730" s="0" t="s">
        <v>1361</v>
      </c>
      <c r="B730" s="0" t="n">
        <v>0.855328265438424</v>
      </c>
      <c r="C730" s="0" t="n">
        <v>-1.14877369069284</v>
      </c>
      <c r="D730" s="0" t="n">
        <v>-1.33742088108674</v>
      </c>
      <c r="E730" s="0" t="n">
        <f aca="false">B730-D730</f>
        <v>2.19274914652516</v>
      </c>
    </row>
    <row r="731" customFormat="false" ht="12.8" hidden="false" customHeight="false" outlineLevel="0" collapsed="false">
      <c r="A731" s="0" t="s">
        <v>1402</v>
      </c>
      <c r="B731" s="0" t="n">
        <v>0.713075947881699</v>
      </c>
      <c r="C731" s="0" t="n">
        <v>0.40304681477329</v>
      </c>
      <c r="D731" s="0" t="n">
        <v>-1.48249549659477</v>
      </c>
      <c r="E731" s="0" t="n">
        <f aca="false">B731-D731</f>
        <v>2.19557144447647</v>
      </c>
    </row>
    <row r="732" customFormat="false" ht="12.8" hidden="false" customHeight="false" outlineLevel="0" collapsed="false">
      <c r="A732" s="0" t="s">
        <v>531</v>
      </c>
      <c r="B732" s="0" t="n">
        <v>0.973541076199296</v>
      </c>
      <c r="C732" s="0" t="n">
        <v>-1.24089348618038</v>
      </c>
      <c r="D732" s="0" t="n">
        <v>-1.22672066892347</v>
      </c>
      <c r="E732" s="0" t="n">
        <f aca="false">B732-D732</f>
        <v>2.20026174512277</v>
      </c>
    </row>
    <row r="733" customFormat="false" ht="12.8" hidden="false" customHeight="false" outlineLevel="0" collapsed="false">
      <c r="A733" s="0" t="s">
        <v>568</v>
      </c>
      <c r="B733" s="0" t="n">
        <v>0.106143732617676</v>
      </c>
      <c r="C733" s="0" t="n">
        <v>-1.36315123945088</v>
      </c>
      <c r="D733" s="0" t="n">
        <v>-2.12706832394772</v>
      </c>
      <c r="E733" s="0" t="n">
        <f aca="false">B733-D733</f>
        <v>2.2332120565654</v>
      </c>
    </row>
    <row r="734" customFormat="false" ht="12.8" hidden="false" customHeight="false" outlineLevel="0" collapsed="false">
      <c r="A734" s="0" t="s">
        <v>917</v>
      </c>
      <c r="B734" s="0" t="n">
        <v>2.03557615257488</v>
      </c>
      <c r="C734" s="0" t="n">
        <v>-0.79905965226789</v>
      </c>
      <c r="D734" s="0" t="n">
        <v>-0.236377645993758</v>
      </c>
      <c r="E734" s="0" t="n">
        <f aca="false">B734-D734</f>
        <v>2.27195379856864</v>
      </c>
    </row>
    <row r="735" customFormat="false" ht="12.8" hidden="false" customHeight="false" outlineLevel="0" collapsed="false">
      <c r="A735" s="0" t="s">
        <v>1493</v>
      </c>
      <c r="B735" s="0" t="n">
        <v>0.110002964250298</v>
      </c>
      <c r="C735" s="0" t="n">
        <v>0.152276260390525</v>
      </c>
      <c r="D735" s="0" t="n">
        <v>-2.18014251527658</v>
      </c>
      <c r="E735" s="0" t="n">
        <f aca="false">B735-D735</f>
        <v>2.29014547952688</v>
      </c>
    </row>
    <row r="736" customFormat="false" ht="12.8" hidden="false" customHeight="false" outlineLevel="0" collapsed="false">
      <c r="A736" s="0" t="s">
        <v>534</v>
      </c>
      <c r="B736" s="0" t="n">
        <v>0.737300325702296</v>
      </c>
      <c r="C736" s="0" t="n">
        <v>-1.18800989988197</v>
      </c>
      <c r="D736" s="0" t="n">
        <v>-1.56688374221907</v>
      </c>
      <c r="E736" s="0" t="n">
        <f aca="false">B736-D736</f>
        <v>2.30418406792137</v>
      </c>
    </row>
    <row r="737" customFormat="false" ht="12.8" hidden="false" customHeight="false" outlineLevel="0" collapsed="false">
      <c r="A737" s="0" t="s">
        <v>1551</v>
      </c>
      <c r="B737" s="0" t="n">
        <v>1.98720128047611</v>
      </c>
      <c r="C737" s="0" t="n">
        <v>0.979079856926892</v>
      </c>
      <c r="D737" s="0" t="n">
        <v>-0.338396316256203</v>
      </c>
      <c r="E737" s="0" t="n">
        <f aca="false">B737-D737</f>
        <v>2.32559759673231</v>
      </c>
    </row>
    <row r="738" customFormat="false" ht="12.8" hidden="false" customHeight="false" outlineLevel="0" collapsed="false">
      <c r="A738" s="0" t="s">
        <v>76</v>
      </c>
      <c r="B738" s="0" t="n">
        <v>1.34352230409287</v>
      </c>
      <c r="C738" s="0" t="n">
        <v>0.500284376676816</v>
      </c>
      <c r="D738" s="0" t="n">
        <v>-0.989181300415012</v>
      </c>
      <c r="E738" s="0" t="n">
        <f aca="false">B738-D738</f>
        <v>2.33270360450788</v>
      </c>
    </row>
    <row r="739" customFormat="false" ht="12.8" hidden="false" customHeight="false" outlineLevel="0" collapsed="false">
      <c r="A739" s="0" t="s">
        <v>548</v>
      </c>
      <c r="B739" s="0" t="n">
        <v>1.33530047751729</v>
      </c>
      <c r="C739" s="0" t="n">
        <v>-1.40466201149157</v>
      </c>
      <c r="D739" s="0" t="n">
        <v>-1.00444083395058</v>
      </c>
      <c r="E739" s="0" t="n">
        <f aca="false">B739-D739</f>
        <v>2.33974131146787</v>
      </c>
    </row>
    <row r="740" customFormat="false" ht="12.8" hidden="false" customHeight="false" outlineLevel="0" collapsed="false">
      <c r="A740" s="0" t="s">
        <v>1157</v>
      </c>
      <c r="B740" s="0" t="n">
        <v>0.799524119817912</v>
      </c>
      <c r="C740" s="0" t="n">
        <v>0.840900163695578</v>
      </c>
      <c r="D740" s="0" t="n">
        <v>-1.54365323058493</v>
      </c>
      <c r="E740" s="0" t="n">
        <f aca="false">B740-D740</f>
        <v>2.34317735040284</v>
      </c>
    </row>
    <row r="741" customFormat="false" ht="12.8" hidden="false" customHeight="false" outlineLevel="0" collapsed="false">
      <c r="A741" s="0" t="s">
        <v>1497</v>
      </c>
      <c r="B741" s="0" t="n">
        <v>0.257632015369153</v>
      </c>
      <c r="C741" s="0" t="n">
        <v>0.244964696590958</v>
      </c>
      <c r="D741" s="0" t="n">
        <v>-2.08829686737118</v>
      </c>
      <c r="E741" s="0" t="n">
        <f aca="false">B741-D741</f>
        <v>2.34592888274033</v>
      </c>
    </row>
    <row r="742" customFormat="false" ht="12.8" hidden="false" customHeight="false" outlineLevel="0" collapsed="false">
      <c r="A742" s="0" t="s">
        <v>1130</v>
      </c>
      <c r="B742" s="0" t="n">
        <v>0.0204572687420383</v>
      </c>
      <c r="C742" s="0" t="n">
        <v>-0.72229315602827</v>
      </c>
      <c r="D742" s="0" t="n">
        <v>-2.33918920713391</v>
      </c>
      <c r="E742" s="0" t="n">
        <f aca="false">B742-D742</f>
        <v>2.35964647587595</v>
      </c>
    </row>
    <row r="743" customFormat="false" ht="12.8" hidden="false" customHeight="false" outlineLevel="0" collapsed="false">
      <c r="A743" s="0" t="s">
        <v>543</v>
      </c>
      <c r="B743" s="0" t="n">
        <v>0.101100925161683</v>
      </c>
      <c r="C743" s="0" t="n">
        <v>-1.04584972166045</v>
      </c>
      <c r="D743" s="0" t="n">
        <v>-2.32348645063258</v>
      </c>
      <c r="E743" s="0" t="n">
        <f aca="false">B743-D743</f>
        <v>2.42458737579426</v>
      </c>
    </row>
    <row r="744" customFormat="false" ht="12.8" hidden="false" customHeight="false" outlineLevel="0" collapsed="false">
      <c r="A744" s="0" t="s">
        <v>982</v>
      </c>
      <c r="B744" s="0" t="n">
        <v>0.109613917739217</v>
      </c>
      <c r="C744" s="0" t="n">
        <v>0.153982182529195</v>
      </c>
      <c r="D744" s="0" t="n">
        <v>-2.33993494736202</v>
      </c>
      <c r="E744" s="0" t="n">
        <f aca="false">B744-D744</f>
        <v>2.44954886510124</v>
      </c>
    </row>
    <row r="745" customFormat="false" ht="12.8" hidden="false" customHeight="false" outlineLevel="0" collapsed="false">
      <c r="A745" s="0" t="s">
        <v>1415</v>
      </c>
      <c r="B745" s="0" t="n">
        <v>1.2790539023917</v>
      </c>
      <c r="C745" s="0" t="n">
        <v>-0.963965459004849</v>
      </c>
      <c r="D745" s="0" t="n">
        <v>-1.28701306283763</v>
      </c>
      <c r="E745" s="0" t="n">
        <f aca="false">B745-D745</f>
        <v>2.56606696522933</v>
      </c>
    </row>
    <row r="746" customFormat="false" ht="12.8" hidden="false" customHeight="false" outlineLevel="0" collapsed="false">
      <c r="A746" s="0" t="s">
        <v>549</v>
      </c>
      <c r="B746" s="0" t="n">
        <v>1.20778917934522</v>
      </c>
      <c r="C746" s="0" t="n">
        <v>-1.39499511937251</v>
      </c>
      <c r="D746" s="0" t="n">
        <v>-1.38611912503934</v>
      </c>
      <c r="E746" s="0" t="n">
        <f aca="false">B746-D746</f>
        <v>2.59390830438456</v>
      </c>
    </row>
    <row r="747" customFormat="false" ht="12.8" hidden="false" customHeight="false" outlineLevel="0" collapsed="false">
      <c r="A747" s="0" t="s">
        <v>567</v>
      </c>
      <c r="B747" s="0" t="n">
        <v>0.961379758849931</v>
      </c>
      <c r="C747" s="0" t="n">
        <v>-1.34154289236122</v>
      </c>
      <c r="D747" s="0" t="n">
        <v>-1.70889097339261</v>
      </c>
      <c r="E747" s="0" t="n">
        <f aca="false">B747-D747</f>
        <v>2.67027073224254</v>
      </c>
    </row>
    <row r="748" customFormat="false" ht="12.8" hidden="false" customHeight="false" outlineLevel="0" collapsed="false">
      <c r="A748" s="0" t="s">
        <v>350</v>
      </c>
      <c r="B748" s="0" t="n">
        <v>0.722119205988511</v>
      </c>
      <c r="C748" s="0" t="n">
        <v>-0.862747412111132</v>
      </c>
      <c r="D748" s="0" t="n">
        <v>-1.98855762950409</v>
      </c>
      <c r="E748" s="0" t="n">
        <f aca="false">B748-D748</f>
        <v>2.7106768354926</v>
      </c>
    </row>
    <row r="749" customFormat="false" ht="12.8" hidden="false" customHeight="false" outlineLevel="0" collapsed="false">
      <c r="A749" s="0" t="s">
        <v>551</v>
      </c>
      <c r="B749" s="0" t="n">
        <v>0.60250973658793</v>
      </c>
      <c r="C749" s="0" t="n">
        <v>-1.33983697022255</v>
      </c>
      <c r="D749" s="0" t="n">
        <v>-2.12974173231264</v>
      </c>
      <c r="E749" s="0" t="n">
        <f aca="false">B749-D749</f>
        <v>2.73225146890057</v>
      </c>
    </row>
    <row r="750" customFormat="false" ht="12.8" hidden="false" customHeight="false" outlineLevel="0" collapsed="false">
      <c r="A750" s="0" t="s">
        <v>571</v>
      </c>
      <c r="B750" s="0" t="n">
        <v>0.519272258965609</v>
      </c>
      <c r="C750" s="0" t="n">
        <v>-1.45413375351266</v>
      </c>
      <c r="D750" s="0" t="n">
        <v>-2.22760254903911</v>
      </c>
      <c r="E750" s="0" t="n">
        <f aca="false">B750-D750</f>
        <v>2.74687480800472</v>
      </c>
    </row>
    <row r="751" customFormat="false" ht="12.8" hidden="false" customHeight="false" outlineLevel="0" collapsed="false">
      <c r="A751" s="0" t="s">
        <v>1501</v>
      </c>
      <c r="B751" s="0" t="n">
        <v>1.10460188552243</v>
      </c>
      <c r="C751" s="0" t="n">
        <v>0.010116082169007</v>
      </c>
      <c r="D751" s="0" t="n">
        <v>-1.74648050206044</v>
      </c>
      <c r="E751" s="0" t="n">
        <f aca="false">B751-D751</f>
        <v>2.85108238758287</v>
      </c>
    </row>
    <row r="752" customFormat="false" ht="12.8" hidden="false" customHeight="false" outlineLevel="0" collapsed="false">
      <c r="A752" s="0" t="s">
        <v>1162</v>
      </c>
      <c r="B752" s="0" t="n">
        <v>2.23207359103126</v>
      </c>
      <c r="C752" s="0" t="n">
        <v>1.58183901258615</v>
      </c>
      <c r="D752" s="0" t="n">
        <v>-0.630599850542139</v>
      </c>
      <c r="E752" s="0" t="n">
        <f aca="false">B752-D752</f>
        <v>2.8626734415734</v>
      </c>
    </row>
    <row r="753" customFormat="false" ht="12.8" hidden="false" customHeight="false" outlineLevel="0" collapsed="false">
      <c r="A753" s="0" t="s">
        <v>1915</v>
      </c>
      <c r="B753" s="0" t="n">
        <v>0.923995997679492</v>
      </c>
      <c r="C753" s="0" t="n">
        <v>-0.867296537814225</v>
      </c>
      <c r="D753" s="0" t="n">
        <v>-1.9439609568061</v>
      </c>
      <c r="E753" s="0" t="n">
        <f aca="false">B753-D753</f>
        <v>2.86795695448559</v>
      </c>
    </row>
    <row r="754" customFormat="false" ht="12.8" hidden="false" customHeight="false" outlineLevel="0" collapsed="false">
      <c r="A754" s="0" t="s">
        <v>1098</v>
      </c>
      <c r="B754" s="0" t="n">
        <v>1.74193375699612</v>
      </c>
      <c r="C754" s="0" t="n">
        <v>0.317182067127497</v>
      </c>
      <c r="D754" s="0" t="n">
        <v>-1.24032691044389</v>
      </c>
      <c r="E754" s="0" t="n">
        <f aca="false">B754-D754</f>
        <v>2.98226066744001</v>
      </c>
    </row>
    <row r="755" customFormat="false" ht="12.8" hidden="false" customHeight="false" outlineLevel="0" collapsed="false">
      <c r="A755" s="0" t="s">
        <v>1411</v>
      </c>
      <c r="B755" s="0" t="n">
        <v>0.914365333603838</v>
      </c>
      <c r="C755" s="0" t="n">
        <v>-0.0905333240118328</v>
      </c>
      <c r="D755" s="0" t="n">
        <v>-2.11439074006985</v>
      </c>
      <c r="E755" s="0" t="n">
        <f aca="false">B755-D755</f>
        <v>3.02875607367369</v>
      </c>
    </row>
    <row r="756" customFormat="false" ht="12.8" hidden="false" customHeight="false" outlineLevel="0" collapsed="false">
      <c r="A756" s="0" t="s">
        <v>1129</v>
      </c>
      <c r="B756" s="0" t="n">
        <v>0.107395672158638</v>
      </c>
      <c r="C756" s="0" t="n">
        <v>-0.937807986212094</v>
      </c>
      <c r="D756" s="0" t="n">
        <v>-2.9718794378333</v>
      </c>
      <c r="E756" s="0" t="n">
        <f aca="false">B756-D756</f>
        <v>3.07927510999194</v>
      </c>
    </row>
    <row r="757" customFormat="false" ht="12.8" hidden="false" customHeight="false" outlineLevel="0" collapsed="false">
      <c r="A757" s="0" t="s">
        <v>1454</v>
      </c>
      <c r="B757" s="0" t="n">
        <v>0.603630935480101</v>
      </c>
      <c r="C757" s="0" t="n">
        <v>0.41612555116968</v>
      </c>
      <c r="D757" s="0" t="n">
        <v>-2.59131272180153</v>
      </c>
      <c r="E757" s="0" t="n">
        <f aca="false">B757-D757</f>
        <v>3.19494365728163</v>
      </c>
    </row>
    <row r="758" customFormat="false" ht="12.8" hidden="false" customHeight="false" outlineLevel="0" collapsed="false">
      <c r="A758" s="0" t="s">
        <v>1086</v>
      </c>
      <c r="B758" s="0" t="n">
        <v>0.546855879577483</v>
      </c>
      <c r="C758" s="0" t="n">
        <v>-0.890610807042543</v>
      </c>
      <c r="D758" s="0" t="n">
        <v>-2.68794939890828</v>
      </c>
      <c r="E758" s="0" t="n">
        <f aca="false">B758-D758</f>
        <v>3.23480527848576</v>
      </c>
    </row>
    <row r="759" customFormat="false" ht="12.8" hidden="false" customHeight="false" outlineLevel="0" collapsed="false">
      <c r="A759" s="0" t="s">
        <v>556</v>
      </c>
      <c r="B759" s="0" t="n">
        <v>0.0647328334951454</v>
      </c>
      <c r="C759" s="0" t="n">
        <v>-1.29946347960764</v>
      </c>
      <c r="D759" s="0" t="n">
        <v>-3.18564657774947</v>
      </c>
      <c r="E759" s="0" t="n">
        <f aca="false">B759-D759</f>
        <v>3.25037941124462</v>
      </c>
    </row>
    <row r="760" customFormat="false" ht="12.8" hidden="false" customHeight="false" outlineLevel="0" collapsed="false">
      <c r="A760" s="0" t="s">
        <v>993</v>
      </c>
      <c r="B760" s="0" t="n">
        <v>0.364407473374645</v>
      </c>
      <c r="C760" s="0" t="n">
        <v>0.0402540399519776</v>
      </c>
      <c r="D760" s="0" t="n">
        <v>-2.91430969928027</v>
      </c>
      <c r="E760" s="0" t="n">
        <f aca="false">B760-D760</f>
        <v>3.27871717265492</v>
      </c>
    </row>
    <row r="761" customFormat="false" ht="12.8" hidden="false" customHeight="false" outlineLevel="0" collapsed="false">
      <c r="A761" s="0" t="s">
        <v>1400</v>
      </c>
      <c r="B761" s="0" t="n">
        <v>2.83489591801563</v>
      </c>
      <c r="C761" s="0" t="n">
        <v>2.05096760071716</v>
      </c>
      <c r="D761" s="0" t="n">
        <v>-0.517577994272491</v>
      </c>
      <c r="E761" s="0" t="n">
        <f aca="false">B761-D761</f>
        <v>3.35247391228812</v>
      </c>
    </row>
    <row r="762" customFormat="false" ht="12.8" hidden="false" customHeight="false" outlineLevel="0" collapsed="false">
      <c r="A762" s="0" t="s">
        <v>1464</v>
      </c>
      <c r="B762" s="0" t="n">
        <v>0.549582543428269</v>
      </c>
      <c r="C762" s="0" t="n">
        <v>0.6276598963633</v>
      </c>
      <c r="D762" s="0" t="n">
        <v>-2.87468697319806</v>
      </c>
      <c r="E762" s="0" t="n">
        <f aca="false">B762-D762</f>
        <v>3.42426951662633</v>
      </c>
    </row>
    <row r="763" customFormat="false" ht="12.8" hidden="false" customHeight="false" outlineLevel="0" collapsed="false">
      <c r="A763" s="0" t="s">
        <v>340</v>
      </c>
      <c r="B763" s="0" t="n">
        <v>1.26635714570752</v>
      </c>
      <c r="C763" s="0" t="n">
        <v>-0.973063710411035</v>
      </c>
      <c r="D763" s="0" t="n">
        <v>-2.20622231740491</v>
      </c>
      <c r="E763" s="0" t="n">
        <f aca="false">B763-D763</f>
        <v>3.47257946311243</v>
      </c>
    </row>
    <row r="764" customFormat="false" ht="12.8" hidden="false" customHeight="false" outlineLevel="0" collapsed="false">
      <c r="A764" s="0" t="s">
        <v>347</v>
      </c>
      <c r="B764" s="0" t="n">
        <v>1.72299299010379</v>
      </c>
      <c r="C764" s="0" t="n">
        <v>-1.15389145710881</v>
      </c>
      <c r="D764" s="0" t="n">
        <v>-1.76956327270599</v>
      </c>
      <c r="E764" s="0" t="n">
        <f aca="false">B764-D764</f>
        <v>3.49255626280978</v>
      </c>
    </row>
    <row r="765" customFormat="false" ht="12.8" hidden="false" customHeight="false" outlineLevel="0" collapsed="false">
      <c r="A765" s="0" t="s">
        <v>1499</v>
      </c>
      <c r="B765" s="0" t="n">
        <v>0.53771646523662</v>
      </c>
      <c r="C765" s="0" t="n">
        <v>0.242690133739424</v>
      </c>
      <c r="D765" s="0" t="n">
        <v>-3.02477071174773</v>
      </c>
      <c r="E765" s="0" t="n">
        <f aca="false">B765-D765</f>
        <v>3.56248717698435</v>
      </c>
    </row>
    <row r="766" customFormat="false" ht="12.8" hidden="false" customHeight="false" outlineLevel="0" collapsed="false">
      <c r="A766" s="0" t="s">
        <v>1140</v>
      </c>
      <c r="B766" s="0" t="n">
        <v>0.144606450372375</v>
      </c>
      <c r="C766" s="0" t="n">
        <v>-1.25283494115099</v>
      </c>
      <c r="D766" s="0" t="n">
        <v>-3.50988880070344</v>
      </c>
      <c r="E766" s="0" t="n">
        <f aca="false">B766-D766</f>
        <v>3.65449525107581</v>
      </c>
    </row>
    <row r="767" customFormat="false" ht="12.8" hidden="false" customHeight="false" outlineLevel="0" collapsed="false">
      <c r="A767" s="0" t="s">
        <v>1125</v>
      </c>
      <c r="B767" s="0" t="n">
        <v>0.0560728403223128</v>
      </c>
      <c r="C767" s="0" t="n">
        <v>-0.894591292032747</v>
      </c>
      <c r="D767" s="0" t="n">
        <v>-3.61076775476821</v>
      </c>
      <c r="E767" s="0" t="n">
        <f aca="false">B767-D767</f>
        <v>3.66684059509052</v>
      </c>
    </row>
    <row r="768" customFormat="false" ht="12.8" hidden="false" customHeight="false" outlineLevel="0" collapsed="false">
      <c r="A768" s="0" t="s">
        <v>1088</v>
      </c>
      <c r="B768" s="0" t="n">
        <v>0.059009333644376</v>
      </c>
      <c r="C768" s="0" t="n">
        <v>-1.10726291865215</v>
      </c>
      <c r="D768" s="0" t="n">
        <v>-3.65972630427213</v>
      </c>
      <c r="E768" s="0" t="n">
        <f aca="false">B768-D768</f>
        <v>3.71873563791651</v>
      </c>
    </row>
    <row r="769" customFormat="false" ht="12.8" hidden="false" customHeight="false" outlineLevel="0" collapsed="false">
      <c r="A769" s="0" t="s">
        <v>1117</v>
      </c>
      <c r="B769" s="0" t="n">
        <v>0.56481038233472</v>
      </c>
      <c r="C769" s="0" t="n">
        <v>-0.890042166329666</v>
      </c>
      <c r="D769" s="0" t="n">
        <v>-3.36675592390257</v>
      </c>
      <c r="E769" s="0" t="n">
        <f aca="false">B769-D769</f>
        <v>3.93156630623729</v>
      </c>
    </row>
    <row r="770" customFormat="false" ht="12.8" hidden="false" customHeight="false" outlineLevel="0" collapsed="false">
      <c r="A770" s="0" t="s">
        <v>1467</v>
      </c>
      <c r="B770" s="0" t="n">
        <v>0.850858005508555</v>
      </c>
      <c r="C770" s="0" t="n">
        <v>0.475832826022719</v>
      </c>
      <c r="D770" s="0" t="n">
        <v>-3.10622524345579</v>
      </c>
      <c r="E770" s="0" t="n">
        <f aca="false">B770-D770</f>
        <v>3.95708324896435</v>
      </c>
    </row>
    <row r="771" customFormat="false" ht="12.8" hidden="false" customHeight="false" outlineLevel="0" collapsed="false">
      <c r="A771" s="0" t="s">
        <v>1245</v>
      </c>
      <c r="B771" s="0" t="n">
        <v>2.20038106306158</v>
      </c>
      <c r="C771" s="0" t="n">
        <v>-0.37997144687084</v>
      </c>
      <c r="D771" s="0" t="n">
        <v>-1.9003773651727</v>
      </c>
      <c r="E771" s="0" t="n">
        <f aca="false">B771-D771</f>
        <v>4.10075842823428</v>
      </c>
    </row>
    <row r="772" customFormat="false" ht="12.8" hidden="false" customHeight="false" outlineLevel="0" collapsed="false">
      <c r="A772" s="0" t="s">
        <v>1085</v>
      </c>
      <c r="B772" s="0" t="n">
        <v>1.525347757211</v>
      </c>
      <c r="C772" s="0" t="n">
        <v>-1.11863573290987</v>
      </c>
      <c r="D772" s="0" t="n">
        <v>-2.61278441214296</v>
      </c>
      <c r="E772" s="0" t="n">
        <f aca="false">B772-D772</f>
        <v>4.13813216935396</v>
      </c>
    </row>
    <row r="773" customFormat="false" ht="12.8" hidden="false" customHeight="false" outlineLevel="0" collapsed="false">
      <c r="A773" s="0" t="s">
        <v>1428</v>
      </c>
      <c r="B773" s="0" t="n">
        <v>0.901534597084493</v>
      </c>
      <c r="C773" s="0" t="n">
        <v>-1.04471244023468</v>
      </c>
      <c r="D773" s="0" t="n">
        <v>-3.29619904892415</v>
      </c>
      <c r="E773" s="0" t="n">
        <f aca="false">B773-D773</f>
        <v>4.19773364600864</v>
      </c>
    </row>
    <row r="774" customFormat="false" ht="12.8" hidden="false" customHeight="false" outlineLevel="0" collapsed="false">
      <c r="A774" s="0" t="s">
        <v>1458</v>
      </c>
      <c r="B774" s="0" t="n">
        <v>0.554672420131675</v>
      </c>
      <c r="C774" s="0" t="n">
        <v>0.454224478933045</v>
      </c>
      <c r="D774" s="0" t="n">
        <v>-3.67253755856824</v>
      </c>
      <c r="E774" s="0" t="n">
        <f aca="false">B774-D774</f>
        <v>4.22720997869992</v>
      </c>
    </row>
    <row r="775" customFormat="false" ht="12.8" hidden="false" customHeight="false" outlineLevel="0" collapsed="false">
      <c r="A775" s="0" t="s">
        <v>1127</v>
      </c>
      <c r="B775" s="0" t="n">
        <v>0.806404502151375</v>
      </c>
      <c r="C775" s="0" t="n">
        <v>-0.991828853936273</v>
      </c>
      <c r="D775" s="0" t="n">
        <v>-3.43650374108634</v>
      </c>
      <c r="E775" s="0" t="n">
        <f aca="false">B775-D775</f>
        <v>4.24290824323772</v>
      </c>
    </row>
    <row r="776" customFormat="false" ht="12.8" hidden="false" customHeight="false" outlineLevel="0" collapsed="false">
      <c r="A776" s="0" t="s">
        <v>988</v>
      </c>
      <c r="B776" s="0" t="n">
        <v>0.477238876070679</v>
      </c>
      <c r="C776" s="0" t="n">
        <v>0.304671971443997</v>
      </c>
      <c r="D776" s="0" t="n">
        <v>-3.89796920129768</v>
      </c>
      <c r="E776" s="0" t="n">
        <f aca="false">B776-D776</f>
        <v>4.37520807736836</v>
      </c>
    </row>
    <row r="777" customFormat="false" ht="12.8" hidden="false" customHeight="false" outlineLevel="0" collapsed="false">
      <c r="A777" s="0" t="s">
        <v>1089</v>
      </c>
      <c r="B777" s="0" t="n">
        <v>0.268256893134367</v>
      </c>
      <c r="C777" s="0" t="n">
        <v>-1.1049883558006</v>
      </c>
      <c r="D777" s="0" t="n">
        <v>-4.2509646347449</v>
      </c>
      <c r="E777" s="0" t="n">
        <f aca="false">B777-D777</f>
        <v>4.51922152787927</v>
      </c>
    </row>
    <row r="778" customFormat="false" ht="12.8" hidden="false" customHeight="false" outlineLevel="0" collapsed="false">
      <c r="A778" s="0" t="s">
        <v>1908</v>
      </c>
      <c r="B778" s="0" t="n">
        <v>2.86350037129386</v>
      </c>
      <c r="C778" s="0" t="n">
        <v>-1.03902603310581</v>
      </c>
      <c r="D778" s="0" t="n">
        <v>-1.72963099407626</v>
      </c>
      <c r="E778" s="0" t="n">
        <f aca="false">B778-D778</f>
        <v>4.59313136537012</v>
      </c>
    </row>
    <row r="779" customFormat="false" ht="12.8" hidden="false" customHeight="false" outlineLevel="0" collapsed="false">
      <c r="A779" s="0" t="s">
        <v>1118</v>
      </c>
      <c r="B779" s="0" t="n">
        <v>0.550925535420609</v>
      </c>
      <c r="C779" s="0" t="n">
        <v>-1.06177166162127</v>
      </c>
      <c r="D779" s="0" t="n">
        <v>-4.15072589163068</v>
      </c>
      <c r="E779" s="0" t="n">
        <f aca="false">B779-D779</f>
        <v>4.70165142705129</v>
      </c>
    </row>
    <row r="780" customFormat="false" ht="12.8" hidden="false" customHeight="false" outlineLevel="0" collapsed="false">
      <c r="A780" s="0" t="s">
        <v>1502</v>
      </c>
      <c r="B780" s="0" t="n">
        <v>0.124229923301983</v>
      </c>
      <c r="C780" s="0" t="n">
        <v>-0.754705676662775</v>
      </c>
      <c r="D780" s="0" t="n">
        <v>-4.70051935716199</v>
      </c>
      <c r="E780" s="0" t="n">
        <f aca="false">B780-D780</f>
        <v>4.82474928046397</v>
      </c>
    </row>
    <row r="781" customFormat="false" ht="12.8" hidden="false" customHeight="false" outlineLevel="0" collapsed="false">
      <c r="A781" s="0" t="s">
        <v>1184</v>
      </c>
      <c r="B781" s="0" t="n">
        <v>3.27527447760741</v>
      </c>
      <c r="C781" s="0" t="n">
        <v>-0.738215095989084</v>
      </c>
      <c r="D781" s="0" t="n">
        <v>-1.58644887027919</v>
      </c>
      <c r="E781" s="0" t="n">
        <f aca="false">B781-D781</f>
        <v>4.8617233478866</v>
      </c>
    </row>
    <row r="782" customFormat="false" ht="12.8" hidden="false" customHeight="false" outlineLevel="0" collapsed="false">
      <c r="A782" s="0" t="s">
        <v>1456</v>
      </c>
      <c r="B782" s="0" t="n">
        <v>1.41080574258506</v>
      </c>
      <c r="C782" s="0" t="n">
        <v>0.505970783805677</v>
      </c>
      <c r="D782" s="0" t="n">
        <v>-3.7695330352187</v>
      </c>
      <c r="E782" s="0" t="n">
        <f aca="false">B782-D782</f>
        <v>5.18033877780376</v>
      </c>
    </row>
    <row r="783" customFormat="false" ht="12.8" hidden="false" customHeight="false" outlineLevel="0" collapsed="false">
      <c r="A783" s="0" t="s">
        <v>918</v>
      </c>
      <c r="B783" s="0" t="n">
        <v>4.83006208270732</v>
      </c>
      <c r="C783" s="0" t="n">
        <v>-0.833746735753941</v>
      </c>
      <c r="D783" s="0" t="n">
        <v>-0.565375721723222</v>
      </c>
      <c r="E783" s="0" t="n">
        <f aca="false">B783-D783</f>
        <v>5.39543780443054</v>
      </c>
    </row>
    <row r="784" customFormat="false" ht="12.8" hidden="false" customHeight="false" outlineLevel="0" collapsed="false">
      <c r="A784" s="0" t="s">
        <v>1128</v>
      </c>
      <c r="B784" s="0" t="n">
        <v>3.42150966166848</v>
      </c>
      <c r="C784" s="0" t="n">
        <v>-1.0640462244728</v>
      </c>
      <c r="D784" s="0" t="n">
        <v>-3.73163395400335</v>
      </c>
      <c r="E784" s="0" t="n">
        <f aca="false">B784-D784</f>
        <v>7.15314361567183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4.49"/>
    <col collapsed="false" customWidth="true" hidden="false" outlineLevel="0" max="5" min="5" style="0" width="26.44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2062</v>
      </c>
      <c r="D1" s="0" t="s">
        <v>2066</v>
      </c>
      <c r="E1" s="0" t="s">
        <v>2071</v>
      </c>
    </row>
    <row r="2" customFormat="false" ht="12.8" hidden="false" customHeight="false" outlineLevel="0" collapsed="false">
      <c r="A2" s="0" t="s">
        <v>1067</v>
      </c>
      <c r="B2" s="0" t="n">
        <v>-2.36396472728278</v>
      </c>
      <c r="C2" s="0" t="n">
        <v>-1.33017007810349</v>
      </c>
      <c r="D2" s="0" t="n">
        <v>2.34050660638388</v>
      </c>
      <c r="E2" s="0" t="n">
        <f aca="false">B2-D2</f>
        <v>-4.70447133366666</v>
      </c>
      <c r="H2" s="1" t="s">
        <v>2072</v>
      </c>
      <c r="I2" s="1" t="s">
        <v>2073</v>
      </c>
      <c r="J2" s="1" t="s">
        <v>2074</v>
      </c>
      <c r="K2" s="1"/>
      <c r="L2" s="1" t="s">
        <v>2075</v>
      </c>
      <c r="M2" s="1" t="s">
        <v>2076</v>
      </c>
      <c r="N2" s="1"/>
      <c r="O2" s="1"/>
      <c r="P2" s="1"/>
      <c r="Q2" s="1"/>
    </row>
    <row r="3" customFormat="false" ht="12.8" hidden="false" customHeight="false" outlineLevel="0" collapsed="false">
      <c r="A3" s="0" t="s">
        <v>775</v>
      </c>
      <c r="B3" s="0" t="n">
        <v>-2.66491170823349</v>
      </c>
      <c r="C3" s="0" t="n">
        <v>-1.3586021137478</v>
      </c>
      <c r="D3" s="0" t="n">
        <v>0.502214732382386</v>
      </c>
      <c r="E3" s="0" t="n">
        <f aca="false">B3-D3</f>
        <v>-3.16712644061588</v>
      </c>
      <c r="H3" s="1"/>
      <c r="I3" s="1" t="s">
        <v>2077</v>
      </c>
      <c r="J3" s="1"/>
      <c r="K3" s="1"/>
      <c r="L3" s="1"/>
      <c r="M3" s="1" t="s">
        <v>2077</v>
      </c>
      <c r="N3" s="1"/>
      <c r="O3" s="1"/>
      <c r="P3" s="1"/>
      <c r="Q3" s="1"/>
    </row>
    <row r="4" customFormat="false" ht="12.8" hidden="false" customHeight="false" outlineLevel="0" collapsed="false">
      <c r="A4" s="0" t="s">
        <v>1589</v>
      </c>
      <c r="B4" s="0" t="n">
        <v>-2.43027925075267</v>
      </c>
      <c r="C4" s="0" t="n">
        <v>-0.900846339874497</v>
      </c>
      <c r="D4" s="0" t="n">
        <v>0.730425312754304</v>
      </c>
      <c r="E4" s="0" t="n">
        <f aca="false">B4-D4</f>
        <v>-3.16070456350697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customFormat="false" ht="12.8" hidden="false" customHeight="false" outlineLevel="0" collapsed="false">
      <c r="A5" s="0" t="s">
        <v>1829</v>
      </c>
      <c r="B5" s="0" t="n">
        <v>-2.61067148266031</v>
      </c>
      <c r="C5" s="0" t="n">
        <v>-0.542034050043375</v>
      </c>
      <c r="D5" s="0" t="n">
        <v>0.517516477628977</v>
      </c>
      <c r="E5" s="0" t="n">
        <f aca="false">B5-D5</f>
        <v>-3.12818796028929</v>
      </c>
      <c r="H5" s="1" t="s">
        <v>2078</v>
      </c>
      <c r="I5" s="1"/>
      <c r="J5" s="1" t="s">
        <v>2079</v>
      </c>
      <c r="K5" s="1"/>
      <c r="L5" s="1"/>
      <c r="M5" s="1"/>
      <c r="N5" s="1"/>
      <c r="O5" s="1"/>
      <c r="P5" s="1"/>
      <c r="Q5" s="1"/>
    </row>
    <row r="6" customFormat="false" ht="12.8" hidden="false" customHeight="false" outlineLevel="0" collapsed="false">
      <c r="A6" s="0" t="s">
        <v>1592</v>
      </c>
      <c r="B6" s="0" t="n">
        <v>-2.6638992496747</v>
      </c>
      <c r="C6" s="0" t="n">
        <v>-0.988417009658959</v>
      </c>
      <c r="D6" s="0" t="n">
        <v>0.430560352917315</v>
      </c>
      <c r="E6" s="0" t="n">
        <f aca="false">B6-D6</f>
        <v>-3.09445960259201</v>
      </c>
      <c r="H6" s="1"/>
      <c r="I6" s="1"/>
      <c r="J6" s="1" t="s">
        <v>2080</v>
      </c>
      <c r="K6" s="1"/>
      <c r="L6" s="1"/>
      <c r="M6" s="1"/>
      <c r="N6" s="1"/>
      <c r="O6" s="1"/>
      <c r="P6" s="1"/>
      <c r="Q6" s="1"/>
    </row>
    <row r="7" customFormat="false" ht="12.8" hidden="false" customHeight="false" outlineLevel="0" collapsed="false">
      <c r="A7" s="0" t="s">
        <v>1594</v>
      </c>
      <c r="B7" s="0" t="n">
        <v>-2.51559497336237</v>
      </c>
      <c r="C7" s="0" t="n">
        <v>-0.967945943995052</v>
      </c>
      <c r="D7" s="0" t="n">
        <v>0.527569900138117</v>
      </c>
      <c r="E7" s="0" t="n">
        <f aca="false">B7-D7</f>
        <v>-3.04316487350049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customFormat="false" ht="12.8" hidden="false" customHeight="false" outlineLevel="0" collapsed="false">
      <c r="A8" s="0" t="s">
        <v>1950</v>
      </c>
      <c r="B8" s="0" t="n">
        <v>-2.53975043668611</v>
      </c>
      <c r="C8" s="0" t="n">
        <v>-1.19142174415928</v>
      </c>
      <c r="D8" s="0" t="n">
        <v>0.494257824854159</v>
      </c>
      <c r="E8" s="0" t="n">
        <f aca="false">B8-D8</f>
        <v>-3.03400826154027</v>
      </c>
      <c r="H8" s="1"/>
      <c r="I8" s="1"/>
      <c r="J8" s="1" t="s">
        <v>2081</v>
      </c>
      <c r="K8" s="1"/>
      <c r="L8" s="1"/>
      <c r="M8" s="1"/>
      <c r="N8" s="1"/>
      <c r="O8" s="1"/>
      <c r="P8" s="1"/>
      <c r="Q8" s="1"/>
    </row>
    <row r="9" customFormat="false" ht="12.8" hidden="false" customHeight="false" outlineLevel="0" collapsed="false">
      <c r="A9" s="0" t="s">
        <v>1957</v>
      </c>
      <c r="B9" s="0" t="n">
        <v>-2.44003014009314</v>
      </c>
      <c r="C9" s="0" t="n">
        <v>-1.21189280982319</v>
      </c>
      <c r="D9" s="0" t="n">
        <v>0.567431825916133</v>
      </c>
      <c r="E9" s="0" t="n">
        <f aca="false">B9-D9</f>
        <v>-3.00746196600927</v>
      </c>
    </row>
    <row r="10" customFormat="false" ht="12.8" hidden="false" customHeight="false" outlineLevel="0" collapsed="false">
      <c r="A10" s="0" t="s">
        <v>1590</v>
      </c>
      <c r="B10" s="0" t="n">
        <v>-2.42356110900097</v>
      </c>
      <c r="C10" s="0" t="n">
        <v>-1.07086991302744</v>
      </c>
      <c r="D10" s="0" t="n">
        <v>0.545341030479675</v>
      </c>
      <c r="E10" s="0" t="n">
        <f aca="false">B10-D10</f>
        <v>-2.96890213948064</v>
      </c>
    </row>
    <row r="11" customFormat="false" ht="12.8" hidden="false" customHeight="false" outlineLevel="0" collapsed="false">
      <c r="A11" s="0" t="s">
        <v>1961</v>
      </c>
      <c r="B11" s="0" t="n">
        <v>-2.32607609771256</v>
      </c>
      <c r="C11" s="0" t="n">
        <v>-1.31424813814269</v>
      </c>
      <c r="D11" s="0" t="n">
        <v>0.629630782111587</v>
      </c>
      <c r="E11" s="0" t="n">
        <f aca="false">B11-D11</f>
        <v>-2.95570687982415</v>
      </c>
    </row>
    <row r="12" customFormat="false" ht="12.8" hidden="false" customHeight="false" outlineLevel="0" collapsed="false">
      <c r="A12" s="0" t="s">
        <v>1058</v>
      </c>
      <c r="B12" s="0" t="n">
        <v>-1.36556869881677</v>
      </c>
      <c r="C12" s="0" t="n">
        <v>-0.694998401809736</v>
      </c>
      <c r="D12" s="0" t="n">
        <v>1.56149651470122</v>
      </c>
      <c r="E12" s="0" t="n">
        <f aca="false">B12-D12</f>
        <v>-2.92706521351799</v>
      </c>
    </row>
    <row r="13" customFormat="false" ht="12.8" hidden="false" customHeight="false" outlineLevel="0" collapsed="false">
      <c r="A13" s="0" t="s">
        <v>1586</v>
      </c>
      <c r="B13" s="0" t="n">
        <v>-2.4490690877886</v>
      </c>
      <c r="C13" s="0" t="n">
        <v>-0.915630998409531</v>
      </c>
      <c r="D13" s="0" t="n">
        <v>0.459700504094961</v>
      </c>
      <c r="E13" s="0" t="n">
        <f aca="false">B13-D13</f>
        <v>-2.90876959188356</v>
      </c>
    </row>
    <row r="14" customFormat="false" ht="12.8" hidden="false" customHeight="false" outlineLevel="0" collapsed="false">
      <c r="A14" s="0" t="s">
        <v>2002</v>
      </c>
      <c r="B14" s="0" t="n">
        <v>-2.32107336067247</v>
      </c>
      <c r="C14" s="0" t="n">
        <v>-0.465836194516645</v>
      </c>
      <c r="D14" s="0" t="n">
        <v>0.556562310327175</v>
      </c>
      <c r="E14" s="0" t="n">
        <f aca="false">B14-D14</f>
        <v>-2.87763567099964</v>
      </c>
    </row>
    <row r="15" customFormat="false" ht="12.8" hidden="false" customHeight="false" outlineLevel="0" collapsed="false">
      <c r="A15" s="0" t="s">
        <v>1713</v>
      </c>
      <c r="B15" s="0" t="n">
        <v>-2.26320050271261</v>
      </c>
      <c r="C15" s="0" t="n">
        <v>-0.642683456224215</v>
      </c>
      <c r="D15" s="0" t="n">
        <v>0.593603086751682</v>
      </c>
      <c r="E15" s="0" t="n">
        <f aca="false">B15-D15</f>
        <v>-2.85680358946429</v>
      </c>
    </row>
    <row r="16" customFormat="false" ht="12.8" hidden="false" customHeight="false" outlineLevel="0" collapsed="false">
      <c r="A16" s="0" t="s">
        <v>1604</v>
      </c>
      <c r="B16" s="0" t="n">
        <v>-2.17621570311636</v>
      </c>
      <c r="C16" s="0" t="n">
        <v>-0.984436524668756</v>
      </c>
      <c r="D16" s="0" t="n">
        <v>0.656815124011737</v>
      </c>
      <c r="E16" s="0" t="n">
        <f aca="false">B16-D16</f>
        <v>-2.8330308271281</v>
      </c>
    </row>
    <row r="17" customFormat="false" ht="12.8" hidden="false" customHeight="false" outlineLevel="0" collapsed="false">
      <c r="A17" s="0" t="s">
        <v>165</v>
      </c>
      <c r="B17" s="0" t="n">
        <v>-2.26469374853179</v>
      </c>
      <c r="C17" s="0" t="n">
        <v>-0.897434495597183</v>
      </c>
      <c r="D17" s="0" t="n">
        <v>0.563034772684354</v>
      </c>
      <c r="E17" s="0" t="n">
        <f aca="false">B17-D17</f>
        <v>-2.82772852121614</v>
      </c>
    </row>
    <row r="18" customFormat="false" ht="12.8" hidden="false" customHeight="false" outlineLevel="0" collapsed="false">
      <c r="A18" s="0" t="s">
        <v>1593</v>
      </c>
      <c r="B18" s="0" t="n">
        <v>-2.29512047125467</v>
      </c>
      <c r="C18" s="0" t="n">
        <v>-0.82294256220911</v>
      </c>
      <c r="D18" s="0" t="n">
        <v>0.518909464092805</v>
      </c>
      <c r="E18" s="0" t="n">
        <f aca="false">B18-D18</f>
        <v>-2.81402993534747</v>
      </c>
    </row>
    <row r="19" customFormat="false" ht="12.8" hidden="false" customHeight="false" outlineLevel="0" collapsed="false">
      <c r="A19" s="0" t="s">
        <v>1931</v>
      </c>
      <c r="B19" s="0" t="n">
        <v>-2.23374759968801</v>
      </c>
      <c r="C19" s="0" t="n">
        <v>-0.00409993565313721</v>
      </c>
      <c r="D19" s="0" t="n">
        <v>0.513837023484625</v>
      </c>
      <c r="E19" s="0" t="n">
        <f aca="false">B19-D19</f>
        <v>-2.74758462317263</v>
      </c>
    </row>
    <row r="20" customFormat="false" ht="12.8" hidden="false" customHeight="false" outlineLevel="0" collapsed="false">
      <c r="A20" s="0" t="s">
        <v>362</v>
      </c>
      <c r="B20" s="0" t="n">
        <v>-2.20569188525398</v>
      </c>
      <c r="C20" s="0" t="n">
        <v>-1.1664015527923</v>
      </c>
      <c r="D20" s="0" t="n">
        <v>0.534851420289943</v>
      </c>
      <c r="E20" s="0" t="n">
        <f aca="false">B20-D20</f>
        <v>-2.74054330554392</v>
      </c>
    </row>
    <row r="21" customFormat="false" ht="12.8" hidden="false" customHeight="false" outlineLevel="0" collapsed="false">
      <c r="A21" s="0" t="s">
        <v>363</v>
      </c>
      <c r="B21" s="0" t="n">
        <v>-2.21920210069028</v>
      </c>
      <c r="C21" s="0" t="n">
        <v>-1.13455767287068</v>
      </c>
      <c r="D21" s="0" t="n">
        <v>0.51820593557572</v>
      </c>
      <c r="E21" s="0" t="n">
        <f aca="false">B21-D21</f>
        <v>-2.737408036266</v>
      </c>
    </row>
    <row r="22" customFormat="false" ht="12.8" hidden="false" customHeight="false" outlineLevel="0" collapsed="false">
      <c r="A22" s="0" t="s">
        <v>1874</v>
      </c>
      <c r="B22" s="0" t="n">
        <v>-2.24957303039115</v>
      </c>
      <c r="C22" s="0" t="n">
        <v>-0.147966036013325</v>
      </c>
      <c r="D22" s="0" t="n">
        <v>0.486941128276479</v>
      </c>
      <c r="E22" s="0" t="n">
        <f aca="false">B22-D22</f>
        <v>-2.73651415866763</v>
      </c>
    </row>
    <row r="23" customFormat="false" ht="12.8" hidden="false" customHeight="false" outlineLevel="0" collapsed="false">
      <c r="A23" s="0" t="s">
        <v>1825</v>
      </c>
      <c r="B23" s="0" t="n">
        <v>-2.17358686149679</v>
      </c>
      <c r="C23" s="0" t="n">
        <v>-0.752999754524118</v>
      </c>
      <c r="D23" s="0" t="n">
        <v>0.537728851924819</v>
      </c>
      <c r="E23" s="0" t="n">
        <f aca="false">B23-D23</f>
        <v>-2.71131571342161</v>
      </c>
    </row>
    <row r="24" customFormat="false" ht="12.8" hidden="false" customHeight="false" outlineLevel="0" collapsed="false">
      <c r="A24" s="0" t="s">
        <v>1936</v>
      </c>
      <c r="B24" s="0" t="n">
        <v>-2.11986064450443</v>
      </c>
      <c r="C24" s="0" t="n">
        <v>-0.246340879342618</v>
      </c>
      <c r="D24" s="0" t="n">
        <v>0.571047962493948</v>
      </c>
      <c r="E24" s="0" t="n">
        <f aca="false">B24-D24</f>
        <v>-2.69090860699838</v>
      </c>
    </row>
    <row r="25" customFormat="false" ht="12.8" hidden="false" customHeight="false" outlineLevel="0" collapsed="false">
      <c r="A25" s="0" t="s">
        <v>1830</v>
      </c>
      <c r="B25" s="0" t="n">
        <v>-2.16752202515969</v>
      </c>
      <c r="C25" s="0" t="n">
        <v>-1.09816466724597</v>
      </c>
      <c r="D25" s="0" t="n">
        <v>0.520232097704924</v>
      </c>
      <c r="E25" s="0" t="n">
        <f aca="false">B25-D25</f>
        <v>-2.68775412286461</v>
      </c>
    </row>
    <row r="26" customFormat="false" ht="12.8" hidden="false" customHeight="false" outlineLevel="0" collapsed="false">
      <c r="A26" s="0" t="s">
        <v>232</v>
      </c>
      <c r="B26" s="0" t="n">
        <v>-2.19477487945244</v>
      </c>
      <c r="C26" s="0" t="n">
        <v>-0.322538734869347</v>
      </c>
      <c r="D26" s="0" t="n">
        <v>0.477056552611439</v>
      </c>
      <c r="E26" s="0" t="n">
        <f aca="false">B26-D26</f>
        <v>-2.67183143206388</v>
      </c>
    </row>
    <row r="27" customFormat="false" ht="12.8" hidden="false" customHeight="false" outlineLevel="0" collapsed="false">
      <c r="A27" s="0" t="s">
        <v>2001</v>
      </c>
      <c r="B27" s="0" t="n">
        <v>-2.16257652225309</v>
      </c>
      <c r="C27" s="0" t="n">
        <v>-0.479483571625912</v>
      </c>
      <c r="D27" s="0" t="n">
        <v>0.49908403048136</v>
      </c>
      <c r="E27" s="0" t="n">
        <f aca="false">B27-D27</f>
        <v>-2.66166055273445</v>
      </c>
    </row>
    <row r="28" customFormat="false" ht="12.8" hidden="false" customHeight="false" outlineLevel="0" collapsed="false">
      <c r="A28" s="0" t="s">
        <v>1714</v>
      </c>
      <c r="B28" s="0" t="n">
        <v>-2.12424476842818</v>
      </c>
      <c r="C28" s="0" t="n">
        <v>-0.625055594124744</v>
      </c>
      <c r="D28" s="0" t="n">
        <v>0.529743803255909</v>
      </c>
      <c r="E28" s="0" t="n">
        <f aca="false">B28-D28</f>
        <v>-2.65398857168409</v>
      </c>
    </row>
    <row r="29" customFormat="false" ht="12.8" hidden="false" customHeight="false" outlineLevel="0" collapsed="false">
      <c r="A29" s="0" t="s">
        <v>1601</v>
      </c>
      <c r="B29" s="0" t="n">
        <v>-2.19596451274346</v>
      </c>
      <c r="C29" s="0" t="n">
        <v>-0.80474605939675</v>
      </c>
      <c r="D29" s="0" t="n">
        <v>0.444018853449144</v>
      </c>
      <c r="E29" s="0" t="n">
        <f aca="false">B29-D29</f>
        <v>-2.6399833661926</v>
      </c>
    </row>
    <row r="30" customFormat="false" ht="12.8" hidden="false" customHeight="false" outlineLevel="0" collapsed="false">
      <c r="A30" s="0" t="s">
        <v>1886</v>
      </c>
      <c r="B30" s="0" t="n">
        <v>-2.22387375165217</v>
      </c>
      <c r="C30" s="0" t="n">
        <v>-0.30889135776008</v>
      </c>
      <c r="D30" s="0" t="n">
        <v>0.388102406911257</v>
      </c>
      <c r="E30" s="0" t="n">
        <f aca="false">B30-D30</f>
        <v>-2.61197615856343</v>
      </c>
    </row>
    <row r="31" customFormat="false" ht="12.8" hidden="false" customHeight="false" outlineLevel="0" collapsed="false">
      <c r="A31" s="0" t="s">
        <v>332</v>
      </c>
      <c r="B31" s="0" t="n">
        <v>-2.15145749668532</v>
      </c>
      <c r="C31" s="0" t="n">
        <v>-0.282733884967326</v>
      </c>
      <c r="D31" s="0" t="n">
        <v>0.436364463183264</v>
      </c>
      <c r="E31" s="0" t="n">
        <f aca="false">B31-D31</f>
        <v>-2.58782195986858</v>
      </c>
    </row>
    <row r="32" customFormat="false" ht="12.8" hidden="false" customHeight="false" outlineLevel="0" collapsed="false">
      <c r="A32" s="0" t="s">
        <v>1678</v>
      </c>
      <c r="B32" s="0" t="n">
        <v>-2.03077803540783</v>
      </c>
      <c r="C32" s="0" t="n">
        <v>-1.29093386891436</v>
      </c>
      <c r="D32" s="0" t="n">
        <v>0.529293545004974</v>
      </c>
      <c r="E32" s="0" t="n">
        <f aca="false">B32-D32</f>
        <v>-2.5600715804128</v>
      </c>
    </row>
    <row r="33" customFormat="false" ht="12.8" hidden="false" customHeight="false" outlineLevel="0" collapsed="false">
      <c r="A33" s="0" t="s">
        <v>1142</v>
      </c>
      <c r="B33" s="0" t="n">
        <v>-1.87236392977199</v>
      </c>
      <c r="C33" s="0" t="n">
        <v>-1.19540222914949</v>
      </c>
      <c r="D33" s="0" t="n">
        <v>0.680411470474756</v>
      </c>
      <c r="E33" s="0" t="n">
        <f aca="false">B33-D33</f>
        <v>-2.55277540024675</v>
      </c>
    </row>
    <row r="34" customFormat="false" ht="12.8" hidden="false" customHeight="false" outlineLevel="0" collapsed="false">
      <c r="A34" s="0" t="s">
        <v>677</v>
      </c>
      <c r="B34" s="0" t="n">
        <v>-2.09328787337184</v>
      </c>
      <c r="C34" s="0" t="n">
        <v>-0.356657177642521</v>
      </c>
      <c r="D34" s="0" t="n">
        <v>0.438017755198412</v>
      </c>
      <c r="E34" s="0" t="n">
        <f aca="false">B34-D34</f>
        <v>-2.53130562857025</v>
      </c>
    </row>
    <row r="35" customFormat="false" ht="12.8" hidden="false" customHeight="false" outlineLevel="0" collapsed="false">
      <c r="A35" s="0" t="s">
        <v>1989</v>
      </c>
      <c r="B35" s="0" t="n">
        <v>-2.05232675873445</v>
      </c>
      <c r="C35" s="0" t="n">
        <v>-0.348127566949225</v>
      </c>
      <c r="D35" s="0" t="n">
        <v>0.461002031851568</v>
      </c>
      <c r="E35" s="0" t="n">
        <f aca="false">B35-D35</f>
        <v>-2.51332879058602</v>
      </c>
    </row>
    <row r="36" customFormat="false" ht="12.8" hidden="false" customHeight="false" outlineLevel="0" collapsed="false">
      <c r="A36" s="0" t="s">
        <v>397</v>
      </c>
      <c r="B36" s="0" t="n">
        <v>-1.63838339427144</v>
      </c>
      <c r="C36" s="0" t="n">
        <v>-0.371441836177556</v>
      </c>
      <c r="D36" s="0" t="n">
        <v>0.836503342560327</v>
      </c>
      <c r="E36" s="0" t="n">
        <f aca="false">B36-D36</f>
        <v>-2.47488673683177</v>
      </c>
    </row>
    <row r="37" customFormat="false" ht="12.8" hidden="false" customHeight="false" outlineLevel="0" collapsed="false">
      <c r="A37" s="0" t="s">
        <v>1971</v>
      </c>
      <c r="B37" s="0" t="n">
        <v>-1.85124759325524</v>
      </c>
      <c r="C37" s="0" t="n">
        <v>-0.0876901204473964</v>
      </c>
      <c r="D37" s="0" t="n">
        <v>0.614715977549392</v>
      </c>
      <c r="E37" s="0" t="n">
        <f aca="false">B37-D37</f>
        <v>-2.46596357080463</v>
      </c>
    </row>
    <row r="38" customFormat="false" ht="12.8" hidden="false" customHeight="false" outlineLevel="0" collapsed="false">
      <c r="A38" s="0" t="s">
        <v>303</v>
      </c>
      <c r="B38" s="0" t="n">
        <v>-1.82321414600655</v>
      </c>
      <c r="C38" s="0" t="n">
        <v>-0.10986710824996</v>
      </c>
      <c r="D38" s="0" t="n">
        <v>0.566890108957978</v>
      </c>
      <c r="E38" s="0" t="n">
        <f aca="false">B38-D38</f>
        <v>-2.39010425496453</v>
      </c>
    </row>
    <row r="39" customFormat="false" ht="12.8" hidden="false" customHeight="false" outlineLevel="0" collapsed="false">
      <c r="A39" s="0" t="s">
        <v>1946</v>
      </c>
      <c r="B39" s="0" t="n">
        <v>-1.83209864910207</v>
      </c>
      <c r="C39" s="0" t="n">
        <v>-0.915062357696653</v>
      </c>
      <c r="D39" s="0" t="n">
        <v>0.525797008275064</v>
      </c>
      <c r="E39" s="0" t="n">
        <f aca="false">B39-D39</f>
        <v>-2.35789565737713</v>
      </c>
    </row>
    <row r="40" customFormat="false" ht="12.8" hidden="false" customHeight="false" outlineLevel="0" collapsed="false">
      <c r="A40" s="0" t="s">
        <v>1603</v>
      </c>
      <c r="B40" s="0" t="n">
        <v>-1.72212795667345</v>
      </c>
      <c r="C40" s="0" t="n">
        <v>-0.878100711359056</v>
      </c>
      <c r="D40" s="0" t="n">
        <v>0.629687064392953</v>
      </c>
      <c r="E40" s="0" t="n">
        <f aca="false">B40-D40</f>
        <v>-2.3518150210664</v>
      </c>
    </row>
    <row r="41" customFormat="false" ht="12.8" hidden="false" customHeight="false" outlineLevel="0" collapsed="false">
      <c r="A41" s="0" t="s">
        <v>1814</v>
      </c>
      <c r="B41" s="0" t="n">
        <v>-1.75436633018587</v>
      </c>
      <c r="C41" s="0" t="n">
        <v>-1.21189280982319</v>
      </c>
      <c r="D41" s="0" t="n">
        <v>0.586131613900243</v>
      </c>
      <c r="E41" s="0" t="n">
        <f aca="false">B41-D41</f>
        <v>-2.34049794408611</v>
      </c>
    </row>
    <row r="42" customFormat="false" ht="12.8" hidden="false" customHeight="false" outlineLevel="0" collapsed="false">
      <c r="A42" s="0" t="s">
        <v>150</v>
      </c>
      <c r="B42" s="0" t="n">
        <v>-1.76220187032312</v>
      </c>
      <c r="C42" s="0" t="n">
        <v>-0.671684132581406</v>
      </c>
      <c r="D42" s="0" t="n">
        <v>0.530806131316706</v>
      </c>
      <c r="E42" s="0" t="n">
        <f aca="false">B42-D42</f>
        <v>-2.29300800163983</v>
      </c>
    </row>
    <row r="43" customFormat="false" ht="12.8" hidden="false" customHeight="false" outlineLevel="0" collapsed="false">
      <c r="A43" s="0" t="s">
        <v>691</v>
      </c>
      <c r="B43" s="0" t="n">
        <v>-1.82157117190004</v>
      </c>
      <c r="C43" s="0" t="n">
        <v>-0.459581146674895</v>
      </c>
      <c r="D43" s="0" t="n">
        <v>0.453228041737783</v>
      </c>
      <c r="E43" s="0" t="n">
        <f aca="false">B43-D43</f>
        <v>-2.27479921363782</v>
      </c>
    </row>
    <row r="44" customFormat="false" ht="12.8" hidden="false" customHeight="false" outlineLevel="0" collapsed="false">
      <c r="A44" s="0" t="s">
        <v>49</v>
      </c>
      <c r="B44" s="0" t="n">
        <v>-0.129952127390654</v>
      </c>
      <c r="C44" s="0" t="n">
        <v>-1.08792913441402</v>
      </c>
      <c r="D44" s="0" t="n">
        <v>2.1319315069238</v>
      </c>
      <c r="E44" s="0" t="n">
        <f aca="false">B44-D44</f>
        <v>-2.26188363431445</v>
      </c>
    </row>
    <row r="45" customFormat="false" ht="12.8" hidden="false" customHeight="false" outlineLevel="0" collapsed="false">
      <c r="A45" s="0" t="s">
        <v>254</v>
      </c>
      <c r="B45" s="0" t="n">
        <v>-1.76439871304987</v>
      </c>
      <c r="C45" s="0" t="n">
        <v>-0.917905561261077</v>
      </c>
      <c r="D45" s="0" t="n">
        <v>0.486800422573062</v>
      </c>
      <c r="E45" s="0" t="n">
        <f aca="false">B45-D45</f>
        <v>-2.25119913562293</v>
      </c>
    </row>
    <row r="46" customFormat="false" ht="12.8" hidden="false" customHeight="false" outlineLevel="0" collapsed="false">
      <c r="A46" s="0" t="s">
        <v>1986</v>
      </c>
      <c r="B46" s="0" t="n">
        <v>-1.77628102767408</v>
      </c>
      <c r="C46" s="0" t="n">
        <v>-0.254301849323025</v>
      </c>
      <c r="D46" s="0" t="n">
        <v>0.472680605235173</v>
      </c>
      <c r="E46" s="0" t="n">
        <f aca="false">B46-D46</f>
        <v>-2.24896163290925</v>
      </c>
    </row>
    <row r="47" customFormat="false" ht="12.8" hidden="false" customHeight="false" outlineLevel="0" collapsed="false">
      <c r="A47" s="0" t="s">
        <v>1781</v>
      </c>
      <c r="B47" s="0" t="n">
        <v>-2.061568677666</v>
      </c>
      <c r="C47" s="0" t="n">
        <v>-0.0791605097540997</v>
      </c>
      <c r="D47" s="0" t="n">
        <v>0.175629759466523</v>
      </c>
      <c r="E47" s="0" t="n">
        <f aca="false">B47-D47</f>
        <v>-2.23719843713252</v>
      </c>
    </row>
    <row r="48" customFormat="false" ht="12.8" hidden="false" customHeight="false" outlineLevel="0" collapsed="false">
      <c r="A48" s="0" t="s">
        <v>1959</v>
      </c>
      <c r="B48" s="0" t="n">
        <v>-1.73292282750028</v>
      </c>
      <c r="C48" s="0" t="n">
        <v>-1.21359873196185</v>
      </c>
      <c r="D48" s="0" t="n">
        <v>0.498683019226621</v>
      </c>
      <c r="E48" s="0" t="n">
        <f aca="false">B48-D48</f>
        <v>-2.2316058467269</v>
      </c>
    </row>
    <row r="49" customFormat="false" ht="12.8" hidden="false" customHeight="false" outlineLevel="0" collapsed="false">
      <c r="A49" s="0" t="s">
        <v>1928</v>
      </c>
      <c r="B49" s="0" t="n">
        <v>-1.72703251176652</v>
      </c>
      <c r="C49" s="0" t="n">
        <v>-0.136024581042715</v>
      </c>
      <c r="D49" s="0" t="n">
        <v>0.490346206299168</v>
      </c>
      <c r="E49" s="0" t="n">
        <f aca="false">B49-D49</f>
        <v>-2.21737871806569</v>
      </c>
    </row>
    <row r="50" customFormat="false" ht="12.8" hidden="false" customHeight="false" outlineLevel="0" collapsed="false">
      <c r="A50" s="0" t="s">
        <v>1956</v>
      </c>
      <c r="B50" s="0" t="n">
        <v>-1.78589600616224</v>
      </c>
      <c r="C50" s="0" t="n">
        <v>-1.07086991302744</v>
      </c>
      <c r="D50" s="0" t="n">
        <v>0.429892000826085</v>
      </c>
      <c r="E50" s="0" t="n">
        <f aca="false">B50-D50</f>
        <v>-2.21578800698832</v>
      </c>
    </row>
    <row r="51" customFormat="false" ht="12.8" hidden="false" customHeight="false" outlineLevel="0" collapsed="false">
      <c r="A51" s="0" t="s">
        <v>1711</v>
      </c>
      <c r="B51" s="0" t="n">
        <v>-1.70427195335279</v>
      </c>
      <c r="C51" s="0" t="n">
        <v>-0.494268230160946</v>
      </c>
      <c r="D51" s="0" t="n">
        <v>0.484922001432446</v>
      </c>
      <c r="E51" s="0" t="n">
        <f aca="false">B51-D51</f>
        <v>-2.18919395478524</v>
      </c>
    </row>
    <row r="52" customFormat="false" ht="12.8" hidden="false" customHeight="false" outlineLevel="0" collapsed="false">
      <c r="A52" s="0" t="s">
        <v>694</v>
      </c>
      <c r="B52" s="0" t="n">
        <v>-1.71307581736127</v>
      </c>
      <c r="C52" s="0" t="n">
        <v>-0.407266201089374</v>
      </c>
      <c r="D52" s="0" t="n">
        <v>0.469029292231504</v>
      </c>
      <c r="E52" s="0" t="n">
        <f aca="false">B52-D52</f>
        <v>-2.18210510959277</v>
      </c>
    </row>
    <row r="53" customFormat="false" ht="12.8" hidden="false" customHeight="false" outlineLevel="0" collapsed="false">
      <c r="A53" s="0" t="s">
        <v>333</v>
      </c>
      <c r="B53" s="0" t="n">
        <v>-1.71645186439318</v>
      </c>
      <c r="C53" s="0" t="n">
        <v>-0.307185435621424</v>
      </c>
      <c r="D53" s="0" t="n">
        <v>0.45462102820161</v>
      </c>
      <c r="E53" s="0" t="n">
        <f aca="false">B53-D53</f>
        <v>-2.17107289259479</v>
      </c>
    </row>
    <row r="54" customFormat="false" ht="12.8" hidden="false" customHeight="false" outlineLevel="0" collapsed="false">
      <c r="A54" s="0" t="s">
        <v>617</v>
      </c>
      <c r="B54" s="0" t="n">
        <v>-1.58523245592869</v>
      </c>
      <c r="C54" s="0" t="n">
        <v>-0.0319633305845611</v>
      </c>
      <c r="D54" s="0" t="n">
        <v>0.569718293596658</v>
      </c>
      <c r="E54" s="0" t="n">
        <f aca="false">B54-D54</f>
        <v>-2.15495074952535</v>
      </c>
    </row>
    <row r="55" customFormat="false" ht="12.8" hidden="false" customHeight="false" outlineLevel="0" collapsed="false">
      <c r="A55" s="0" t="s">
        <v>780</v>
      </c>
      <c r="B55" s="0" t="n">
        <v>-1.6219994157511</v>
      </c>
      <c r="C55" s="0" t="n">
        <v>-1.3011694017463</v>
      </c>
      <c r="D55" s="0" t="n">
        <v>0.504874070176966</v>
      </c>
      <c r="E55" s="0" t="n">
        <f aca="false">B55-D55</f>
        <v>-2.12687348592807</v>
      </c>
    </row>
    <row r="56" customFormat="false" ht="12.8" hidden="false" customHeight="false" outlineLevel="0" collapsed="false">
      <c r="A56" s="0" t="s">
        <v>1595</v>
      </c>
      <c r="B56" s="0" t="n">
        <v>-1.49369824023017</v>
      </c>
      <c r="C56" s="0" t="n">
        <v>-1.1049883558006</v>
      </c>
      <c r="D56" s="0" t="n">
        <v>0.62475532948819</v>
      </c>
      <c r="E56" s="0" t="n">
        <f aca="false">B56-D56</f>
        <v>-2.11845356971836</v>
      </c>
    </row>
    <row r="57" customFormat="false" ht="12.8" hidden="false" customHeight="false" outlineLevel="0" collapsed="false">
      <c r="A57" s="0" t="s">
        <v>172</v>
      </c>
      <c r="B57" s="0" t="n">
        <v>-1.65399047042095</v>
      </c>
      <c r="C57" s="0" t="n">
        <v>-1.09304690082999</v>
      </c>
      <c r="D57" s="0" t="n">
        <v>0.45329135930432</v>
      </c>
      <c r="E57" s="0" t="n">
        <f aca="false">B57-D57</f>
        <v>-2.10728182972527</v>
      </c>
    </row>
    <row r="58" customFormat="false" ht="12.8" hidden="false" customHeight="false" outlineLevel="0" collapsed="false">
      <c r="A58" s="0" t="s">
        <v>802</v>
      </c>
      <c r="B58" s="0" t="n">
        <v>-1.59405230764727</v>
      </c>
      <c r="C58" s="0" t="n">
        <v>-0.948612159756925</v>
      </c>
      <c r="D58" s="0" t="n">
        <v>0.511452061811708</v>
      </c>
      <c r="E58" s="0" t="n">
        <f aca="false">B58-D58</f>
        <v>-2.10550436945898</v>
      </c>
    </row>
    <row r="59" customFormat="false" ht="12.8" hidden="false" customHeight="false" outlineLevel="0" collapsed="false">
      <c r="A59" s="0" t="s">
        <v>1979</v>
      </c>
      <c r="B59" s="0" t="n">
        <v>-1.53514324047092</v>
      </c>
      <c r="C59" s="0" t="n">
        <v>-1.02139817100635</v>
      </c>
      <c r="D59" s="0" t="n">
        <v>0.567860978311555</v>
      </c>
      <c r="E59" s="0" t="n">
        <f aca="false">B59-D59</f>
        <v>-2.10300421878248</v>
      </c>
    </row>
    <row r="60" customFormat="false" ht="12.8" hidden="false" customHeight="false" outlineLevel="0" collapsed="false">
      <c r="A60" s="0" t="s">
        <v>1706</v>
      </c>
      <c r="B60" s="0" t="n">
        <v>-1.67933305026849</v>
      </c>
      <c r="C60" s="0" t="n">
        <v>-0.131475455339621</v>
      </c>
      <c r="D60" s="0" t="n">
        <v>0.40973590881161</v>
      </c>
      <c r="E60" s="0" t="n">
        <f aca="false">B60-D60</f>
        <v>-2.0890689590801</v>
      </c>
    </row>
    <row r="61" customFormat="false" ht="12.8" hidden="false" customHeight="false" outlineLevel="0" collapsed="false">
      <c r="A61" s="0" t="s">
        <v>449</v>
      </c>
      <c r="B61" s="0" t="n">
        <v>-1.6514478176105</v>
      </c>
      <c r="C61" s="0" t="n">
        <v>-0.302067669205453</v>
      </c>
      <c r="D61" s="0" t="n">
        <v>0.422877821510751</v>
      </c>
      <c r="E61" s="0" t="n">
        <f aca="false">B61-D61</f>
        <v>-2.07432563912125</v>
      </c>
    </row>
    <row r="62" customFormat="false" ht="12.8" hidden="false" customHeight="false" outlineLevel="0" collapsed="false">
      <c r="A62" s="0" t="s">
        <v>524</v>
      </c>
      <c r="B62" s="0" t="n">
        <v>-1.56613739220723</v>
      </c>
      <c r="C62" s="0" t="n">
        <v>-0.527249391508341</v>
      </c>
      <c r="D62" s="0" t="n">
        <v>0.506935408732024</v>
      </c>
      <c r="E62" s="0" t="n">
        <f aca="false">B62-D62</f>
        <v>-2.07307280093925</v>
      </c>
    </row>
    <row r="63" customFormat="false" ht="12.8" hidden="false" customHeight="false" outlineLevel="0" collapsed="false">
      <c r="A63" s="0" t="s">
        <v>132</v>
      </c>
      <c r="B63" s="0" t="n">
        <v>-1.86726127028216</v>
      </c>
      <c r="C63" s="0" t="n">
        <v>-0.334480189839958</v>
      </c>
      <c r="D63" s="0" t="n">
        <v>0.196032086461978</v>
      </c>
      <c r="E63" s="0" t="n">
        <f aca="false">B63-D63</f>
        <v>-2.06329335674414</v>
      </c>
    </row>
    <row r="64" customFormat="false" ht="12.8" hidden="false" customHeight="false" outlineLevel="0" collapsed="false">
      <c r="A64" s="0" t="s">
        <v>328</v>
      </c>
      <c r="B64" s="0" t="n">
        <v>-1.6119861952803</v>
      </c>
      <c r="C64" s="0" t="n">
        <v>-0.868433819239992</v>
      </c>
      <c r="D64" s="0" t="n">
        <v>0.448915411928054</v>
      </c>
      <c r="E64" s="0" t="n">
        <f aca="false">B64-D64</f>
        <v>-2.06090160720835</v>
      </c>
    </row>
    <row r="65" customFormat="false" ht="12.8" hidden="false" customHeight="false" outlineLevel="0" collapsed="false">
      <c r="A65" s="0" t="s">
        <v>927</v>
      </c>
      <c r="B65" s="0" t="n">
        <v>-1.53269324514881</v>
      </c>
      <c r="C65" s="0" t="n">
        <v>-0.371441836177556</v>
      </c>
      <c r="D65" s="0" t="n">
        <v>0.519423039910277</v>
      </c>
      <c r="E65" s="0" t="n">
        <f aca="false">B65-D65</f>
        <v>-2.05211628505909</v>
      </c>
    </row>
    <row r="66" customFormat="false" ht="12.8" hidden="false" customHeight="false" outlineLevel="0" collapsed="false">
      <c r="A66" s="0" t="s">
        <v>967</v>
      </c>
      <c r="B66" s="0" t="n">
        <v>-1.78300664780138</v>
      </c>
      <c r="C66" s="0" t="n">
        <v>-0.423756781763077</v>
      </c>
      <c r="D66" s="0" t="n">
        <v>0.256943585471166</v>
      </c>
      <c r="E66" s="0" t="n">
        <f aca="false">B66-D66</f>
        <v>-2.03995023327255</v>
      </c>
    </row>
    <row r="67" customFormat="false" ht="12.8" hidden="false" customHeight="false" outlineLevel="0" collapsed="false">
      <c r="A67" s="0" t="s">
        <v>1877</v>
      </c>
      <c r="B67" s="0" t="n">
        <v>-1.53514203595984</v>
      </c>
      <c r="C67" s="0" t="n">
        <v>-0.252027286471478</v>
      </c>
      <c r="D67" s="0" t="n">
        <v>0.502116238389994</v>
      </c>
      <c r="E67" s="0" t="n">
        <f aca="false">B67-D67</f>
        <v>-2.03725827434983</v>
      </c>
    </row>
    <row r="68" customFormat="false" ht="12.8" hidden="false" customHeight="false" outlineLevel="0" collapsed="false">
      <c r="A68" s="0" t="s">
        <v>1073</v>
      </c>
      <c r="B68" s="0" t="n">
        <v>-1.03438478447848</v>
      </c>
      <c r="C68" s="0" t="n">
        <v>-1.24942309687366</v>
      </c>
      <c r="D68" s="0" t="n">
        <v>0.9942836830869</v>
      </c>
      <c r="E68" s="0" t="n">
        <f aca="false">B68-D68</f>
        <v>-2.02866846756538</v>
      </c>
    </row>
    <row r="69" customFormat="false" ht="12.8" hidden="false" customHeight="false" outlineLevel="0" collapsed="false">
      <c r="A69" s="0" t="s">
        <v>367</v>
      </c>
      <c r="B69" s="0" t="n">
        <v>-1.61838109516992</v>
      </c>
      <c r="C69" s="0" t="n">
        <v>-1.13910679857377</v>
      </c>
      <c r="D69" s="0" t="n">
        <v>0.408983133298329</v>
      </c>
      <c r="E69" s="0" t="n">
        <f aca="false">B69-D69</f>
        <v>-2.02736422846825</v>
      </c>
    </row>
    <row r="70" customFormat="false" ht="12.8" hidden="false" customHeight="false" outlineLevel="0" collapsed="false">
      <c r="A70" s="0" t="s">
        <v>619</v>
      </c>
      <c r="B70" s="0" t="n">
        <v>-1.58116082531325</v>
      </c>
      <c r="C70" s="0" t="n">
        <v>-0.900277699161607</v>
      </c>
      <c r="D70" s="0" t="n">
        <v>0.443723371471969</v>
      </c>
      <c r="E70" s="0" t="n">
        <f aca="false">B70-D70</f>
        <v>-2.02488419678522</v>
      </c>
    </row>
    <row r="71" customFormat="false" ht="12.8" hidden="false" customHeight="false" outlineLevel="0" collapsed="false">
      <c r="A71" s="0" t="s">
        <v>1057</v>
      </c>
      <c r="B71" s="0" t="n">
        <v>-0.85680885970402</v>
      </c>
      <c r="C71" s="0" t="n">
        <v>-0.477777649487256</v>
      </c>
      <c r="D71" s="0" t="n">
        <v>1.15923297920257</v>
      </c>
      <c r="E71" s="0" t="n">
        <f aca="false">B71-D71</f>
        <v>-2.01604183890659</v>
      </c>
    </row>
    <row r="72" customFormat="false" ht="12.8" hidden="false" customHeight="false" outlineLevel="0" collapsed="false">
      <c r="A72" s="0" t="s">
        <v>1988</v>
      </c>
      <c r="B72" s="0" t="n">
        <v>-1.47619253561537</v>
      </c>
      <c r="C72" s="0" t="n">
        <v>-0.560799193568625</v>
      </c>
      <c r="D72" s="0" t="n">
        <v>0.537644428502769</v>
      </c>
      <c r="E72" s="0" t="n">
        <f aca="false">B72-D72</f>
        <v>-2.01383696411814</v>
      </c>
    </row>
    <row r="73" customFormat="false" ht="12.8" hidden="false" customHeight="false" outlineLevel="0" collapsed="false">
      <c r="A73" s="0" t="s">
        <v>234</v>
      </c>
      <c r="B73" s="0" t="n">
        <v>-1.58841756241968</v>
      </c>
      <c r="C73" s="0" t="n">
        <v>-1.00377030890688</v>
      </c>
      <c r="D73" s="0" t="n">
        <v>0.414984231549061</v>
      </c>
      <c r="E73" s="0" t="n">
        <f aca="false">B73-D73</f>
        <v>-2.00340179396874</v>
      </c>
    </row>
    <row r="74" customFormat="false" ht="12.8" hidden="false" customHeight="false" outlineLevel="0" collapsed="false">
      <c r="A74" s="0" t="s">
        <v>603</v>
      </c>
      <c r="B74" s="0" t="n">
        <v>-1.51885817218512</v>
      </c>
      <c r="C74" s="0" t="n">
        <v>-0.636997049095355</v>
      </c>
      <c r="D74" s="0" t="n">
        <v>0.48005358409422</v>
      </c>
      <c r="E74" s="0" t="n">
        <f aca="false">B74-D74</f>
        <v>-1.99891175627934</v>
      </c>
    </row>
    <row r="75" customFormat="false" ht="12.8" hidden="false" customHeight="false" outlineLevel="0" collapsed="false">
      <c r="A75" s="0" t="s">
        <v>942</v>
      </c>
      <c r="B75" s="0" t="n">
        <v>-1.78861745010608</v>
      </c>
      <c r="C75" s="0" t="n">
        <v>-0.29865582492814</v>
      </c>
      <c r="D75" s="0" t="n">
        <v>0.20827348265925</v>
      </c>
      <c r="E75" s="0" t="n">
        <f aca="false">B75-D75</f>
        <v>-1.99689093276533</v>
      </c>
    </row>
    <row r="76" customFormat="false" ht="12.8" hidden="false" customHeight="false" outlineLevel="0" collapsed="false">
      <c r="A76" s="0" t="s">
        <v>785</v>
      </c>
      <c r="B76" s="0" t="n">
        <v>-1.44919239506256</v>
      </c>
      <c r="C76" s="0" t="n">
        <v>-1.10783155936504</v>
      </c>
      <c r="D76" s="0" t="n">
        <v>0.545165148350404</v>
      </c>
      <c r="E76" s="0" t="n">
        <f aca="false">B76-D76</f>
        <v>-1.99435754341296</v>
      </c>
    </row>
    <row r="77" customFormat="false" ht="12.8" hidden="false" customHeight="false" outlineLevel="0" collapsed="false">
      <c r="A77" s="0" t="s">
        <v>1821</v>
      </c>
      <c r="B77" s="0" t="n">
        <v>-1.42128853684823</v>
      </c>
      <c r="C77" s="0" t="n">
        <v>-1.0640462244728</v>
      </c>
      <c r="D77" s="0" t="n">
        <v>0.570632880668868</v>
      </c>
      <c r="E77" s="0" t="n">
        <f aca="false">B77-D77</f>
        <v>-1.9919214175171</v>
      </c>
    </row>
    <row r="78" customFormat="false" ht="12.8" hidden="false" customHeight="false" outlineLevel="0" collapsed="false">
      <c r="A78" s="0" t="s">
        <v>248</v>
      </c>
      <c r="B78" s="0" t="n">
        <v>-1.45356846287476</v>
      </c>
      <c r="C78" s="0" t="n">
        <v>-0.987848368946069</v>
      </c>
      <c r="D78" s="0" t="n">
        <v>0.531354883560032</v>
      </c>
      <c r="E78" s="0" t="n">
        <f aca="false">B78-D78</f>
        <v>-1.98492334643479</v>
      </c>
    </row>
    <row r="79" customFormat="false" ht="12.8" hidden="false" customHeight="false" outlineLevel="0" collapsed="false">
      <c r="A79" s="0" t="s">
        <v>1446</v>
      </c>
      <c r="B79" s="0" t="n">
        <v>-1.84810377929072</v>
      </c>
      <c r="C79" s="0" t="n">
        <v>-1.34154289236122</v>
      </c>
      <c r="D79" s="0" t="n">
        <v>0.13313663703461</v>
      </c>
      <c r="E79" s="0" t="n">
        <f aca="false">B79-D79</f>
        <v>-1.98124041632533</v>
      </c>
    </row>
    <row r="80" customFormat="false" ht="12.8" hidden="false" customHeight="false" outlineLevel="0" collapsed="false">
      <c r="A80" s="0" t="s">
        <v>410</v>
      </c>
      <c r="B80" s="0" t="n">
        <v>-1.57212691081978</v>
      </c>
      <c r="C80" s="0" t="n">
        <v>-0.871277022804429</v>
      </c>
      <c r="D80" s="0" t="n">
        <v>0.408624333754616</v>
      </c>
      <c r="E80" s="0" t="n">
        <f aca="false">B80-D80</f>
        <v>-1.9807512445744</v>
      </c>
    </row>
    <row r="81" customFormat="false" ht="12.8" hidden="false" customHeight="false" outlineLevel="0" collapsed="false">
      <c r="A81" s="0" t="s">
        <v>438</v>
      </c>
      <c r="B81" s="0" t="n">
        <v>-1.47397576912621</v>
      </c>
      <c r="C81" s="0" t="n">
        <v>-0.246340879342618</v>
      </c>
      <c r="D81" s="0" t="n">
        <v>0.489136137249783</v>
      </c>
      <c r="E81" s="0" t="n">
        <f aca="false">B81-D81</f>
        <v>-1.96311190637599</v>
      </c>
    </row>
    <row r="82" customFormat="false" ht="12.8" hidden="false" customHeight="false" outlineLevel="0" collapsed="false">
      <c r="A82" s="0" t="s">
        <v>1608</v>
      </c>
      <c r="B82" s="0" t="n">
        <v>-1.90582960128548</v>
      </c>
      <c r="C82" s="0" t="n">
        <v>-0.0342378934361078</v>
      </c>
      <c r="D82" s="0" t="n">
        <v>0.0499021781783259</v>
      </c>
      <c r="E82" s="0" t="n">
        <f aca="false">B82-D82</f>
        <v>-1.95573177946381</v>
      </c>
    </row>
    <row r="83" customFormat="false" ht="12.8" hidden="false" customHeight="false" outlineLevel="0" collapsed="false">
      <c r="A83" s="0" t="s">
        <v>1823</v>
      </c>
      <c r="B83" s="0" t="n">
        <v>-1.31349387918302</v>
      </c>
      <c r="C83" s="0" t="n">
        <v>-0.854217801417835</v>
      </c>
      <c r="D83" s="0" t="n">
        <v>0.632388613898558</v>
      </c>
      <c r="E83" s="0" t="n">
        <f aca="false">B83-D83</f>
        <v>-1.94588249308158</v>
      </c>
    </row>
    <row r="84" customFormat="false" ht="12.8" hidden="false" customHeight="false" outlineLevel="0" collapsed="false">
      <c r="A84" s="0" t="s">
        <v>113</v>
      </c>
      <c r="B84" s="0" t="n">
        <v>-1.3807078591339</v>
      </c>
      <c r="C84" s="0" t="n">
        <v>-1.16469563065364</v>
      </c>
      <c r="D84" s="0" t="n">
        <v>0.563576489642509</v>
      </c>
      <c r="E84" s="0" t="n">
        <f aca="false">B84-D84</f>
        <v>-1.94428434877641</v>
      </c>
    </row>
    <row r="85" customFormat="false" ht="12.8" hidden="false" customHeight="false" outlineLevel="0" collapsed="false">
      <c r="A85" s="0" t="s">
        <v>759</v>
      </c>
      <c r="B85" s="0" t="n">
        <v>-1.6531662286024</v>
      </c>
      <c r="C85" s="0" t="n">
        <v>-0.0939451682891464</v>
      </c>
      <c r="D85" s="0" t="n">
        <v>0.28165854227635</v>
      </c>
      <c r="E85" s="0" t="n">
        <f aca="false">B85-D85</f>
        <v>-1.93482477087875</v>
      </c>
    </row>
    <row r="86" customFormat="false" ht="12.8" hidden="false" customHeight="false" outlineLevel="0" collapsed="false">
      <c r="A86" s="0" t="s">
        <v>245</v>
      </c>
      <c r="B86" s="0" t="n">
        <v>-1.51363070552425</v>
      </c>
      <c r="C86" s="0" t="n">
        <v>-1.17493116348559</v>
      </c>
      <c r="D86" s="0" t="n">
        <v>0.420907941662914</v>
      </c>
      <c r="E86" s="0" t="n">
        <f aca="false">B86-D86</f>
        <v>-1.93453864718716</v>
      </c>
    </row>
    <row r="87" customFormat="false" ht="12.8" hidden="false" customHeight="false" outlineLevel="0" collapsed="false">
      <c r="A87" s="0" t="s">
        <v>440</v>
      </c>
      <c r="B87" s="0" t="n">
        <v>-1.31366678893713</v>
      </c>
      <c r="C87" s="0" t="n">
        <v>-0.171848945954533</v>
      </c>
      <c r="D87" s="0" t="n">
        <v>0.607680692378546</v>
      </c>
      <c r="E87" s="0" t="n">
        <f aca="false">B87-D87</f>
        <v>-1.92134748131568</v>
      </c>
    </row>
    <row r="88" customFormat="false" ht="12.8" hidden="false" customHeight="false" outlineLevel="0" collapsed="false">
      <c r="A88" s="0" t="s">
        <v>323</v>
      </c>
      <c r="B88" s="0" t="n">
        <v>-1.52683765550671</v>
      </c>
      <c r="C88" s="0" t="n">
        <v>-0.925297890528594</v>
      </c>
      <c r="D88" s="0" t="n">
        <v>0.37732435002952</v>
      </c>
      <c r="E88" s="0" t="n">
        <f aca="false">B88-D88</f>
        <v>-1.90416200553623</v>
      </c>
    </row>
    <row r="89" customFormat="false" ht="12.8" hidden="false" customHeight="false" outlineLevel="0" collapsed="false">
      <c r="A89" s="0" t="s">
        <v>1953</v>
      </c>
      <c r="B89" s="0" t="n">
        <v>-1.46653275003021</v>
      </c>
      <c r="C89" s="0" t="n">
        <v>-1.12773398431604</v>
      </c>
      <c r="D89" s="0" t="n">
        <v>0.431524186985721</v>
      </c>
      <c r="E89" s="0" t="n">
        <f aca="false">B89-D89</f>
        <v>-1.89805693701593</v>
      </c>
    </row>
    <row r="90" customFormat="false" ht="12.8" hidden="false" customHeight="false" outlineLevel="0" collapsed="false">
      <c r="A90" s="0" t="s">
        <v>1438</v>
      </c>
      <c r="B90" s="0" t="n">
        <v>-0.939563784147985</v>
      </c>
      <c r="C90" s="0" t="n">
        <v>-1.36599444301532</v>
      </c>
      <c r="D90" s="0" t="n">
        <v>0.943798476700906</v>
      </c>
      <c r="E90" s="0" t="n">
        <f aca="false">B90-D90</f>
        <v>-1.88336226084889</v>
      </c>
    </row>
    <row r="91" customFormat="false" ht="12.8" hidden="false" customHeight="false" outlineLevel="0" collapsed="false">
      <c r="A91" s="0" t="s">
        <v>596</v>
      </c>
      <c r="B91" s="0" t="n">
        <v>-1.5251933009723</v>
      </c>
      <c r="C91" s="0" t="n">
        <v>-1.21416737267474</v>
      </c>
      <c r="D91" s="0" t="n">
        <v>0.346312812996429</v>
      </c>
      <c r="E91" s="0" t="n">
        <f aca="false">B91-D91</f>
        <v>-1.87150611396873</v>
      </c>
    </row>
    <row r="92" customFormat="false" ht="12.8" hidden="false" customHeight="false" outlineLevel="0" collapsed="false">
      <c r="A92" s="0" t="s">
        <v>1705</v>
      </c>
      <c r="B92" s="0" t="n">
        <v>-1.48690984123899</v>
      </c>
      <c r="C92" s="0" t="n">
        <v>-0.333342908414191</v>
      </c>
      <c r="D92" s="0" t="n">
        <v>0.376852985923073</v>
      </c>
      <c r="E92" s="0" t="n">
        <f aca="false">B92-D92</f>
        <v>-1.86376282716206</v>
      </c>
    </row>
    <row r="93" customFormat="false" ht="12.8" hidden="false" customHeight="false" outlineLevel="0" collapsed="false">
      <c r="A93" s="0" t="s">
        <v>1712</v>
      </c>
      <c r="B93" s="0" t="n">
        <v>-1.32304555716251</v>
      </c>
      <c r="C93" s="0" t="n">
        <v>-0.258282334313228</v>
      </c>
      <c r="D93" s="0" t="n">
        <v>0.534900667286139</v>
      </c>
      <c r="E93" s="0" t="n">
        <f aca="false">B93-D93</f>
        <v>-1.85794622444865</v>
      </c>
    </row>
    <row r="94" customFormat="false" ht="12.8" hidden="false" customHeight="false" outlineLevel="0" collapsed="false">
      <c r="A94" s="0" t="s">
        <v>1451</v>
      </c>
      <c r="B94" s="0" t="n">
        <v>-0.55146443417989</v>
      </c>
      <c r="C94" s="0" t="n">
        <v>-1.45470239422555</v>
      </c>
      <c r="D94" s="0" t="n">
        <v>1.30592571029989</v>
      </c>
      <c r="E94" s="0" t="n">
        <f aca="false">B94-D94</f>
        <v>-1.85739014447978</v>
      </c>
    </row>
    <row r="95" customFormat="false" ht="12.8" hidden="false" customHeight="false" outlineLevel="0" collapsed="false">
      <c r="A95" s="0" t="s">
        <v>1599</v>
      </c>
      <c r="B95" s="0" t="n">
        <v>-1.36706793161324</v>
      </c>
      <c r="C95" s="0" t="n">
        <v>-1.16810747493095</v>
      </c>
      <c r="D95" s="0" t="n">
        <v>0.478836479759664</v>
      </c>
      <c r="E95" s="0" t="n">
        <f aca="false">B95-D95</f>
        <v>-1.8459044113729</v>
      </c>
    </row>
    <row r="96" customFormat="false" ht="12.8" hidden="false" customHeight="false" outlineLevel="0" collapsed="false">
      <c r="A96" s="0" t="s">
        <v>594</v>
      </c>
      <c r="B96" s="0" t="n">
        <v>-1.27019966996666</v>
      </c>
      <c r="C96" s="0" t="n">
        <v>-1.15900922352478</v>
      </c>
      <c r="D96" s="0" t="n">
        <v>0.558750284015308</v>
      </c>
      <c r="E96" s="0" t="n">
        <f aca="false">B96-D96</f>
        <v>-1.82894995398197</v>
      </c>
    </row>
    <row r="97" customFormat="false" ht="12.8" hidden="false" customHeight="false" outlineLevel="0" collapsed="false">
      <c r="A97" s="0" t="s">
        <v>1903</v>
      </c>
      <c r="B97" s="0" t="n">
        <v>-1.31503962161816</v>
      </c>
      <c r="C97" s="0" t="n">
        <v>-0.358363099781178</v>
      </c>
      <c r="D97" s="0" t="n">
        <v>0.502010709112432</v>
      </c>
      <c r="E97" s="0" t="n">
        <f aca="false">B97-D97</f>
        <v>-1.81705033073059</v>
      </c>
    </row>
    <row r="98" customFormat="false" ht="12.8" hidden="false" customHeight="false" outlineLevel="0" collapsed="false">
      <c r="A98" s="0" t="s">
        <v>585</v>
      </c>
      <c r="B98" s="0" t="n">
        <v>-1.503657529989</v>
      </c>
      <c r="C98" s="0" t="n">
        <v>-1.04471244023468</v>
      </c>
      <c r="D98" s="0" t="n">
        <v>0.306486063644267</v>
      </c>
      <c r="E98" s="0" t="n">
        <f aca="false">B98-D98</f>
        <v>-1.81014359363327</v>
      </c>
    </row>
    <row r="99" customFormat="false" ht="12.8" hidden="false" customHeight="false" outlineLevel="0" collapsed="false">
      <c r="A99" s="0" t="s">
        <v>600</v>
      </c>
      <c r="B99" s="0" t="n">
        <v>-1.1707397782509</v>
      </c>
      <c r="C99" s="0" t="n">
        <v>-1.1419500021382</v>
      </c>
      <c r="D99" s="0" t="n">
        <v>0.625022670324682</v>
      </c>
      <c r="E99" s="0" t="n">
        <f aca="false">B99-D99</f>
        <v>-1.79576244857558</v>
      </c>
    </row>
    <row r="100" customFormat="false" ht="12.8" hidden="false" customHeight="false" outlineLevel="0" collapsed="false">
      <c r="A100" s="0" t="s">
        <v>1958</v>
      </c>
      <c r="B100" s="0" t="n">
        <v>-1.40862139295349</v>
      </c>
      <c r="C100" s="0" t="n">
        <v>-1.26875688111179</v>
      </c>
      <c r="D100" s="0" t="n">
        <v>0.382333473071163</v>
      </c>
      <c r="E100" s="0" t="n">
        <f aca="false">B100-D100</f>
        <v>-1.79095486602465</v>
      </c>
    </row>
    <row r="101" customFormat="false" ht="12.8" hidden="false" customHeight="false" outlineLevel="0" collapsed="false">
      <c r="A101" s="0" t="s">
        <v>40</v>
      </c>
      <c r="B101" s="0" t="n">
        <v>-0.897126158476093</v>
      </c>
      <c r="C101" s="0" t="n">
        <v>-0.129769533200965</v>
      </c>
      <c r="D101" s="0" t="n">
        <v>0.891835860429034</v>
      </c>
      <c r="E101" s="0" t="n">
        <f aca="false">B101-D101</f>
        <v>-1.78896201890513</v>
      </c>
    </row>
    <row r="102" customFormat="false" ht="12.8" hidden="false" customHeight="false" outlineLevel="0" collapsed="false">
      <c r="A102" s="0" t="s">
        <v>418</v>
      </c>
      <c r="B102" s="0" t="n">
        <v>-1.76677655815598</v>
      </c>
      <c r="C102" s="0" t="n">
        <v>-1.22610882764533</v>
      </c>
      <c r="D102" s="0" t="n">
        <v>0.0152533987119071</v>
      </c>
      <c r="E102" s="0" t="n">
        <f aca="false">B102-D102</f>
        <v>-1.78202995686789</v>
      </c>
    </row>
    <row r="103" customFormat="false" ht="12.8" hidden="false" customHeight="false" outlineLevel="0" collapsed="false">
      <c r="A103" s="0" t="s">
        <v>1703</v>
      </c>
      <c r="B103" s="0" t="n">
        <v>-1.2623006756108</v>
      </c>
      <c r="C103" s="0" t="n">
        <v>-0.842844987160115</v>
      </c>
      <c r="D103" s="0" t="n">
        <v>0.509587711241433</v>
      </c>
      <c r="E103" s="0" t="n">
        <f aca="false">B103-D103</f>
        <v>-1.77188838685223</v>
      </c>
    </row>
    <row r="104" customFormat="false" ht="12.8" hidden="false" customHeight="false" outlineLevel="0" collapsed="false">
      <c r="A104" s="0" t="s">
        <v>237</v>
      </c>
      <c r="B104" s="0" t="n">
        <v>-1.24220374224692</v>
      </c>
      <c r="C104" s="0" t="n">
        <v>-0.236673987223554</v>
      </c>
      <c r="D104" s="0" t="n">
        <v>0.525093479757979</v>
      </c>
      <c r="E104" s="0" t="n">
        <f aca="false">B104-D104</f>
        <v>-1.7672972220049</v>
      </c>
    </row>
    <row r="105" customFormat="false" ht="12.8" hidden="false" customHeight="false" outlineLevel="0" collapsed="false">
      <c r="A105" s="0" t="s">
        <v>1990</v>
      </c>
      <c r="B105" s="0" t="n">
        <v>-1.20660808337429</v>
      </c>
      <c r="C105" s="0" t="n">
        <v>-0.29240077708639</v>
      </c>
      <c r="D105" s="0" t="n">
        <v>0.556302004775854</v>
      </c>
      <c r="E105" s="0" t="n">
        <f aca="false">B105-D105</f>
        <v>-1.76291008815014</v>
      </c>
    </row>
    <row r="106" customFormat="false" ht="12.8" hidden="false" customHeight="false" outlineLevel="0" collapsed="false">
      <c r="A106" s="0" t="s">
        <v>259</v>
      </c>
      <c r="B106" s="0" t="n">
        <v>-1.28783106676335</v>
      </c>
      <c r="C106" s="0" t="n">
        <v>-0.830903532189505</v>
      </c>
      <c r="D106" s="0" t="n">
        <v>0.470344890558452</v>
      </c>
      <c r="E106" s="0" t="n">
        <f aca="false">B106-D106</f>
        <v>-1.7581759573218</v>
      </c>
    </row>
    <row r="107" customFormat="false" ht="12.8" hidden="false" customHeight="false" outlineLevel="0" collapsed="false">
      <c r="A107" s="0" t="s">
        <v>181</v>
      </c>
      <c r="B107" s="0" t="n">
        <v>-1.27036017080547</v>
      </c>
      <c r="C107" s="0" t="n">
        <v>-0.81043246652561</v>
      </c>
      <c r="D107" s="0" t="n">
        <v>0.481727981964881</v>
      </c>
      <c r="E107" s="0" t="n">
        <f aca="false">B107-D107</f>
        <v>-1.75208815277035</v>
      </c>
    </row>
    <row r="108" customFormat="false" ht="12.8" hidden="false" customHeight="false" outlineLevel="0" collapsed="false">
      <c r="A108" s="0" t="s">
        <v>793</v>
      </c>
      <c r="B108" s="0" t="n">
        <v>-1.20988505824899</v>
      </c>
      <c r="C108" s="0" t="n">
        <v>-0.871845663517306</v>
      </c>
      <c r="D108" s="0" t="n">
        <v>0.529392038997366</v>
      </c>
      <c r="E108" s="0" t="n">
        <f aca="false">B108-D108</f>
        <v>-1.73927709724636</v>
      </c>
    </row>
    <row r="109" customFormat="false" ht="12.8" hidden="false" customHeight="false" outlineLevel="0" collapsed="false">
      <c r="A109" s="0" t="s">
        <v>1973</v>
      </c>
      <c r="B109" s="0" t="n">
        <v>-1.22275825081955</v>
      </c>
      <c r="C109" s="0" t="n">
        <v>-1.00320166819399</v>
      </c>
      <c r="D109" s="0" t="n">
        <v>0.508166583636922</v>
      </c>
      <c r="E109" s="0" t="n">
        <f aca="false">B109-D109</f>
        <v>-1.73092483445647</v>
      </c>
    </row>
    <row r="110" customFormat="false" ht="12.8" hidden="false" customHeight="false" outlineLevel="0" collapsed="false">
      <c r="A110" s="0" t="s">
        <v>789</v>
      </c>
      <c r="B110" s="0" t="n">
        <v>-1.24754989165288</v>
      </c>
      <c r="C110" s="0" t="n">
        <v>-1.33073871881638</v>
      </c>
      <c r="D110" s="0" t="n">
        <v>0.480264642649345</v>
      </c>
      <c r="E110" s="0" t="n">
        <f aca="false">B110-D110</f>
        <v>-1.72781453430223</v>
      </c>
    </row>
    <row r="111" customFormat="false" ht="12.8" hidden="false" customHeight="false" outlineLevel="0" collapsed="false">
      <c r="A111" s="0" t="s">
        <v>1660</v>
      </c>
      <c r="B111" s="0" t="n">
        <v>-1.18939228265585</v>
      </c>
      <c r="C111" s="0" t="n">
        <v>-0.99353477607493</v>
      </c>
      <c r="D111" s="0" t="n">
        <v>0.524861315347341</v>
      </c>
      <c r="E111" s="0" t="n">
        <f aca="false">B111-D111</f>
        <v>-1.71425359800319</v>
      </c>
    </row>
    <row r="112" customFormat="false" ht="12.8" hidden="false" customHeight="false" outlineLevel="0" collapsed="false">
      <c r="A112" s="0" t="s">
        <v>403</v>
      </c>
      <c r="B112" s="0" t="n">
        <v>-1.08640536093669</v>
      </c>
      <c r="C112" s="0" t="n">
        <v>-0.348127566949225</v>
      </c>
      <c r="D112" s="0" t="n">
        <v>0.615574282340235</v>
      </c>
      <c r="E112" s="0" t="n">
        <f aca="false">B112-D112</f>
        <v>-1.70197964327693</v>
      </c>
    </row>
    <row r="113" customFormat="false" ht="12.8" hidden="false" customHeight="false" outlineLevel="0" collapsed="false">
      <c r="A113" s="0" t="s">
        <v>536</v>
      </c>
      <c r="B113" s="0" t="n">
        <v>-1.60534239737584</v>
      </c>
      <c r="C113" s="0" t="n">
        <v>-0.926435171954374</v>
      </c>
      <c r="D113" s="0" t="n">
        <v>0.0956807787850238</v>
      </c>
      <c r="E113" s="0" t="n">
        <f aca="false">B113-D113</f>
        <v>-1.70102317616086</v>
      </c>
    </row>
    <row r="114" customFormat="false" ht="12.8" hidden="false" customHeight="false" outlineLevel="0" collapsed="false">
      <c r="A114" s="0" t="s">
        <v>251</v>
      </c>
      <c r="B114" s="0" t="n">
        <v>-1.17988182874974</v>
      </c>
      <c r="C114" s="0" t="n">
        <v>-0.841707705734348</v>
      </c>
      <c r="D114" s="0" t="n">
        <v>0.518360711849479</v>
      </c>
      <c r="E114" s="0" t="n">
        <f aca="false">B114-D114</f>
        <v>-1.69824254059922</v>
      </c>
    </row>
    <row r="115" customFormat="false" ht="12.8" hidden="false" customHeight="false" outlineLevel="0" collapsed="false">
      <c r="A115" s="0" t="s">
        <v>1602</v>
      </c>
      <c r="B115" s="0" t="n">
        <v>-1.16036054360186</v>
      </c>
      <c r="C115" s="0" t="n">
        <v>-0.970220506846599</v>
      </c>
      <c r="D115" s="0" t="n">
        <v>0.536307724320308</v>
      </c>
      <c r="E115" s="0" t="n">
        <f aca="false">B115-D115</f>
        <v>-1.69666826792217</v>
      </c>
    </row>
    <row r="116" customFormat="false" ht="12.8" hidden="false" customHeight="false" outlineLevel="0" collapsed="false">
      <c r="A116" s="0" t="s">
        <v>1439</v>
      </c>
      <c r="B116" s="0" t="n">
        <v>-1.5100394993846</v>
      </c>
      <c r="C116" s="0" t="n">
        <v>-0.961690896153315</v>
      </c>
      <c r="D116" s="0" t="n">
        <v>0.18607715794523</v>
      </c>
      <c r="E116" s="0" t="n">
        <f aca="false">B116-D116</f>
        <v>-1.69611665732983</v>
      </c>
    </row>
    <row r="117" customFormat="false" ht="12.8" hidden="false" customHeight="false" outlineLevel="0" collapsed="false">
      <c r="A117" s="0" t="s">
        <v>41</v>
      </c>
      <c r="B117" s="0" t="n">
        <v>-1.04797375631182</v>
      </c>
      <c r="C117" s="0" t="n">
        <v>-0.145122832448888</v>
      </c>
      <c r="D117" s="0" t="n">
        <v>0.642772694810728</v>
      </c>
      <c r="E117" s="0" t="n">
        <f aca="false">B117-D117</f>
        <v>-1.69074645112255</v>
      </c>
    </row>
    <row r="118" customFormat="false" ht="12.8" hidden="false" customHeight="false" outlineLevel="0" collapsed="false">
      <c r="A118" s="0" t="s">
        <v>1274</v>
      </c>
      <c r="B118" s="0" t="n">
        <v>-1.25906091303011</v>
      </c>
      <c r="C118" s="0" t="n">
        <v>-0.158770209558155</v>
      </c>
      <c r="D118" s="0" t="n">
        <v>0.42087980052223</v>
      </c>
      <c r="E118" s="0" t="n">
        <f aca="false">B118-D118</f>
        <v>-1.67994071355234</v>
      </c>
    </row>
    <row r="119" customFormat="false" ht="12.8" hidden="false" customHeight="false" outlineLevel="0" collapsed="false">
      <c r="A119" s="0" t="s">
        <v>669</v>
      </c>
      <c r="B119" s="0" t="n">
        <v>-1.12842535732737</v>
      </c>
      <c r="C119" s="0" t="n">
        <v>-0.679645102561812</v>
      </c>
      <c r="D119" s="0" t="n">
        <v>0.545073689643183</v>
      </c>
      <c r="E119" s="0" t="n">
        <f aca="false">B119-D119</f>
        <v>-1.67349904697055</v>
      </c>
    </row>
    <row r="120" customFormat="false" ht="12.8" hidden="false" customHeight="false" outlineLevel="0" collapsed="false">
      <c r="A120" s="0" t="s">
        <v>595</v>
      </c>
      <c r="B120" s="0" t="n">
        <v>-1.04540111424475</v>
      </c>
      <c r="C120" s="0" t="n">
        <v>-1.16355834922787</v>
      </c>
      <c r="D120" s="0" t="n">
        <v>0.623446766446413</v>
      </c>
      <c r="E120" s="0" t="n">
        <f aca="false">B120-D120</f>
        <v>-1.66884788069116</v>
      </c>
    </row>
    <row r="121" customFormat="false" ht="12.8" hidden="false" customHeight="false" outlineLevel="0" collapsed="false">
      <c r="A121" s="0" t="s">
        <v>230</v>
      </c>
      <c r="B121" s="0" t="n">
        <v>-1.13516096135667</v>
      </c>
      <c r="C121" s="0" t="n">
        <v>-0.221889328688508</v>
      </c>
      <c r="D121" s="0" t="n">
        <v>0.519999933294286</v>
      </c>
      <c r="E121" s="0" t="n">
        <f aca="false">B121-D121</f>
        <v>-1.65516089465096</v>
      </c>
    </row>
    <row r="122" customFormat="false" ht="12.8" hidden="false" customHeight="false" outlineLevel="0" collapsed="false">
      <c r="A122" s="0" t="s">
        <v>110</v>
      </c>
      <c r="B122" s="0" t="n">
        <v>-1.1398392179962</v>
      </c>
      <c r="C122" s="0" t="n">
        <v>-1.18857854059486</v>
      </c>
      <c r="D122" s="0" t="n">
        <v>0.514055117324921</v>
      </c>
      <c r="E122" s="0" t="n">
        <f aca="false">B122-D122</f>
        <v>-1.65389433532112</v>
      </c>
    </row>
    <row r="123" customFormat="false" ht="12.8" hidden="false" customHeight="false" outlineLevel="0" collapsed="false">
      <c r="A123" s="0" t="s">
        <v>302</v>
      </c>
      <c r="B123" s="0" t="n">
        <v>-1.13371206190463</v>
      </c>
      <c r="C123" s="0" t="n">
        <v>-0.365755429048695</v>
      </c>
      <c r="D123" s="0" t="n">
        <v>0.51803708873162</v>
      </c>
      <c r="E123" s="0" t="n">
        <f aca="false">B123-D123</f>
        <v>-1.65174915063625</v>
      </c>
    </row>
    <row r="124" customFormat="false" ht="12.8" hidden="false" customHeight="false" outlineLevel="0" collapsed="false">
      <c r="A124" s="0" t="s">
        <v>663</v>
      </c>
      <c r="B124" s="0" t="n">
        <v>-1.06732273358203</v>
      </c>
      <c r="C124" s="0" t="n">
        <v>-0.517582499389277</v>
      </c>
      <c r="D124" s="0" t="n">
        <v>0.572785677931147</v>
      </c>
      <c r="E124" s="0" t="n">
        <f aca="false">B124-D124</f>
        <v>-1.64010841151318</v>
      </c>
    </row>
    <row r="125" customFormat="false" ht="12.8" hidden="false" customHeight="false" outlineLevel="0" collapsed="false">
      <c r="A125" s="0" t="s">
        <v>1200</v>
      </c>
      <c r="B125" s="0" t="n">
        <v>-1.33911767957533</v>
      </c>
      <c r="C125" s="0" t="n">
        <v>-0.607427732025274</v>
      </c>
      <c r="D125" s="0" t="n">
        <v>0.297565322047634</v>
      </c>
      <c r="E125" s="0" t="n">
        <f aca="false">B125-D125</f>
        <v>-1.63668300162296</v>
      </c>
    </row>
    <row r="126" customFormat="false" ht="12.8" hidden="false" customHeight="false" outlineLevel="0" collapsed="false">
      <c r="A126" s="0" t="s">
        <v>582</v>
      </c>
      <c r="B126" s="0" t="n">
        <v>-1.28853643249735</v>
      </c>
      <c r="C126" s="0" t="n">
        <v>-0.0325319712974509</v>
      </c>
      <c r="D126" s="0" t="n">
        <v>0.346439448129504</v>
      </c>
      <c r="E126" s="0" t="n">
        <f aca="false">B126-D126</f>
        <v>-1.63497588062685</v>
      </c>
    </row>
    <row r="127" customFormat="false" ht="12.8" hidden="false" customHeight="false" outlineLevel="0" collapsed="false">
      <c r="A127" s="0" t="s">
        <v>1966</v>
      </c>
      <c r="B127" s="0" t="n">
        <v>-1.04151751560121</v>
      </c>
      <c r="C127" s="0" t="n">
        <v>-0.826354406486424</v>
      </c>
      <c r="D127" s="0" t="n">
        <v>0.588819092835506</v>
      </c>
      <c r="E127" s="0" t="n">
        <f aca="false">B127-D127</f>
        <v>-1.63033660843672</v>
      </c>
    </row>
    <row r="128" customFormat="false" ht="12.8" hidden="false" customHeight="false" outlineLevel="0" collapsed="false">
      <c r="A128" s="0" t="s">
        <v>939</v>
      </c>
      <c r="B128" s="0" t="n">
        <v>-1.40964064817804</v>
      </c>
      <c r="C128" s="0" t="n">
        <v>-0.0524343962484554</v>
      </c>
      <c r="D128" s="0" t="n">
        <v>0.214703733305404</v>
      </c>
      <c r="E128" s="0" t="n">
        <f aca="false">B128-D128</f>
        <v>-1.62434438148344</v>
      </c>
    </row>
    <row r="129" customFormat="false" ht="12.8" hidden="false" customHeight="false" outlineLevel="0" collapsed="false">
      <c r="A129" s="0" t="s">
        <v>930</v>
      </c>
      <c r="B129" s="0" t="n">
        <v>-1.33469860328438</v>
      </c>
      <c r="C129" s="0" t="n">
        <v>-0.414089889644014</v>
      </c>
      <c r="D129" s="0" t="n">
        <v>0.280786166915165</v>
      </c>
      <c r="E129" s="0" t="n">
        <f aca="false">B129-D129</f>
        <v>-1.61548477019955</v>
      </c>
    </row>
    <row r="130" customFormat="false" ht="12.8" hidden="false" customHeight="false" outlineLevel="0" collapsed="false">
      <c r="A130" s="0" t="s">
        <v>661</v>
      </c>
      <c r="B130" s="0" t="n">
        <v>-0.909681263530504</v>
      </c>
      <c r="C130" s="0" t="n">
        <v>-0.383383291148166</v>
      </c>
      <c r="D130" s="0" t="n">
        <v>0.691386515341277</v>
      </c>
      <c r="E130" s="0" t="n">
        <f aca="false">B130-D130</f>
        <v>-1.60106777887178</v>
      </c>
    </row>
    <row r="131" customFormat="false" ht="12.8" hidden="false" customHeight="false" outlineLevel="0" collapsed="false">
      <c r="A131" s="0" t="s">
        <v>1066</v>
      </c>
      <c r="B131" s="0" t="n">
        <v>-0.625436510288798</v>
      </c>
      <c r="C131" s="0" t="n">
        <v>-1.37111220943129</v>
      </c>
      <c r="D131" s="0" t="n">
        <v>0.969899384684746</v>
      </c>
      <c r="E131" s="0" t="n">
        <f aca="false">B131-D131</f>
        <v>-1.59533589497354</v>
      </c>
    </row>
    <row r="132" customFormat="false" ht="12.8" hidden="false" customHeight="false" outlineLevel="0" collapsed="false">
      <c r="A132" s="0" t="s">
        <v>1151</v>
      </c>
      <c r="B132" s="0" t="n">
        <v>-0.846781761255774</v>
      </c>
      <c r="C132" s="0" t="n">
        <v>-1.18914718130775</v>
      </c>
      <c r="D132" s="0" t="n">
        <v>0.746923056479938</v>
      </c>
      <c r="E132" s="0" t="n">
        <f aca="false">B132-D132</f>
        <v>-1.59370481773571</v>
      </c>
    </row>
    <row r="133" customFormat="false" ht="12.8" hidden="false" customHeight="false" outlineLevel="0" collapsed="false">
      <c r="A133" s="0" t="s">
        <v>1696</v>
      </c>
      <c r="B133" s="0" t="n">
        <v>-1.10551971873143</v>
      </c>
      <c r="C133" s="0" t="n">
        <v>-0.576721133529426</v>
      </c>
      <c r="D133" s="0" t="n">
        <v>0.486223529189052</v>
      </c>
      <c r="E133" s="0" t="n">
        <f aca="false">B133-D133</f>
        <v>-1.59174324792048</v>
      </c>
    </row>
    <row r="134" customFormat="false" ht="12.8" hidden="false" customHeight="false" outlineLevel="0" collapsed="false">
      <c r="A134" s="0" t="s">
        <v>170</v>
      </c>
      <c r="B134" s="0" t="n">
        <v>-1.07298757043054</v>
      </c>
      <c r="C134" s="0" t="n">
        <v>-0.613114139154134</v>
      </c>
      <c r="D134" s="0" t="n">
        <v>0.506084139226352</v>
      </c>
      <c r="E134" s="0" t="n">
        <f aca="false">B134-D134</f>
        <v>-1.57907170965689</v>
      </c>
    </row>
    <row r="135" customFormat="false" ht="12.8" hidden="false" customHeight="false" outlineLevel="0" collapsed="false">
      <c r="A135" s="0" t="s">
        <v>160</v>
      </c>
      <c r="B135" s="0" t="n">
        <v>-0.962601885199006</v>
      </c>
      <c r="C135" s="0" t="n">
        <v>-1.00661351247131</v>
      </c>
      <c r="D135" s="0" t="n">
        <v>0.612155133747204</v>
      </c>
      <c r="E135" s="0" t="n">
        <f aca="false">B135-D135</f>
        <v>-1.57475701894621</v>
      </c>
    </row>
    <row r="136" customFormat="false" ht="12.8" hidden="false" customHeight="false" outlineLevel="0" collapsed="false">
      <c r="A136" s="0" t="s">
        <v>45</v>
      </c>
      <c r="B136" s="0" t="n">
        <v>-0.249197010176503</v>
      </c>
      <c r="C136" s="0" t="n">
        <v>-0.419776296772874</v>
      </c>
      <c r="D136" s="0" t="n">
        <v>1.32478027455775</v>
      </c>
      <c r="E136" s="0" t="n">
        <f aca="false">B136-D136</f>
        <v>-1.57397728473425</v>
      </c>
    </row>
    <row r="137" customFormat="false" ht="12.8" hidden="false" customHeight="false" outlineLevel="0" collapsed="false">
      <c r="A137" s="0" t="s">
        <v>1436</v>
      </c>
      <c r="B137" s="0" t="n">
        <v>-1.37755160500933</v>
      </c>
      <c r="C137" s="0" t="n">
        <v>-1.27330600681489</v>
      </c>
      <c r="D137" s="0" t="n">
        <v>0.187090239009832</v>
      </c>
      <c r="E137" s="0" t="n">
        <f aca="false">B137-D137</f>
        <v>-1.56464184401916</v>
      </c>
    </row>
    <row r="138" customFormat="false" ht="12.8" hidden="false" customHeight="false" outlineLevel="0" collapsed="false">
      <c r="A138" s="0" t="s">
        <v>778</v>
      </c>
      <c r="B138" s="0" t="n">
        <v>-1.16070858193766</v>
      </c>
      <c r="C138" s="0" t="n">
        <v>-1.36315123945088</v>
      </c>
      <c r="D138" s="0" t="n">
        <v>0.401061402195956</v>
      </c>
      <c r="E138" s="0" t="n">
        <f aca="false">B138-D138</f>
        <v>-1.56176998413362</v>
      </c>
    </row>
    <row r="139" customFormat="false" ht="12.8" hidden="false" customHeight="false" outlineLevel="0" collapsed="false">
      <c r="A139" s="0" t="s">
        <v>523</v>
      </c>
      <c r="B139" s="0" t="n">
        <v>-0.864445838591865</v>
      </c>
      <c r="C139" s="0" t="n">
        <v>-0.343578441246132</v>
      </c>
      <c r="D139" s="0" t="n">
        <v>0.681297916406283</v>
      </c>
      <c r="E139" s="0" t="n">
        <f aca="false">B139-D139</f>
        <v>-1.54574375499815</v>
      </c>
    </row>
    <row r="140" customFormat="false" ht="12.8" hidden="false" customHeight="false" outlineLevel="0" collapsed="false">
      <c r="A140" s="0" t="s">
        <v>1831</v>
      </c>
      <c r="B140" s="0" t="n">
        <v>-1.06811149300524</v>
      </c>
      <c r="C140" s="0" t="n">
        <v>-1.15673466067323</v>
      </c>
      <c r="D140" s="0" t="n">
        <v>0.476416341660892</v>
      </c>
      <c r="E140" s="0" t="n">
        <f aca="false">B140-D140</f>
        <v>-1.54452783466613</v>
      </c>
    </row>
    <row r="141" customFormat="false" ht="12.8" hidden="false" customHeight="false" outlineLevel="0" collapsed="false">
      <c r="A141" s="0" t="s">
        <v>43</v>
      </c>
      <c r="B141" s="0" t="n">
        <v>-1.02542039183388</v>
      </c>
      <c r="C141" s="0" t="n">
        <v>-0.729685485295788</v>
      </c>
      <c r="D141" s="0" t="n">
        <v>0.508504277325123</v>
      </c>
      <c r="E141" s="0" t="n">
        <f aca="false">B141-D141</f>
        <v>-1.533924669159</v>
      </c>
    </row>
    <row r="142" customFormat="false" ht="12.8" hidden="false" customHeight="false" outlineLevel="0" collapsed="false">
      <c r="A142" s="0" t="s">
        <v>684</v>
      </c>
      <c r="B142" s="0" t="n">
        <v>-1.09294887507141</v>
      </c>
      <c r="C142" s="0" t="n">
        <v>-0.836589939318377</v>
      </c>
      <c r="D142" s="0" t="n">
        <v>0.432818679457157</v>
      </c>
      <c r="E142" s="0" t="n">
        <f aca="false">B142-D142</f>
        <v>-1.52576755452857</v>
      </c>
    </row>
    <row r="143" customFormat="false" ht="12.8" hidden="false" customHeight="false" outlineLevel="0" collapsed="false">
      <c r="A143" s="0" t="s">
        <v>1963</v>
      </c>
      <c r="B143" s="0" t="n">
        <v>-0.971160402347607</v>
      </c>
      <c r="C143" s="0" t="n">
        <v>-0.982161961817209</v>
      </c>
      <c r="D143" s="0" t="n">
        <v>0.55336125557444</v>
      </c>
      <c r="E143" s="0" t="n">
        <f aca="false">B143-D143</f>
        <v>-1.52452165792205</v>
      </c>
    </row>
    <row r="144" customFormat="false" ht="12.8" hidden="false" customHeight="false" outlineLevel="0" collapsed="false">
      <c r="A144" s="0" t="s">
        <v>1813</v>
      </c>
      <c r="B144" s="0" t="n">
        <v>-1.04932477627369</v>
      </c>
      <c r="C144" s="0" t="n">
        <v>-0.880375274210602</v>
      </c>
      <c r="D144" s="0" t="n">
        <v>0.469029292231504</v>
      </c>
      <c r="E144" s="0" t="n">
        <f aca="false">B144-D144</f>
        <v>-1.51835406850519</v>
      </c>
    </row>
    <row r="145" customFormat="false" ht="12.8" hidden="false" customHeight="false" outlineLevel="0" collapsed="false">
      <c r="A145" s="0" t="s">
        <v>37</v>
      </c>
      <c r="B145" s="0" t="n">
        <v>-1.07339759427096</v>
      </c>
      <c r="C145" s="0" t="n">
        <v>-0.918474201973967</v>
      </c>
      <c r="D145" s="0" t="n">
        <v>0.443660053905431</v>
      </c>
      <c r="E145" s="0" t="n">
        <f aca="false">B145-D145</f>
        <v>-1.51705764817639</v>
      </c>
    </row>
    <row r="146" customFormat="false" ht="12.8" hidden="false" customHeight="false" outlineLevel="0" collapsed="false">
      <c r="A146" s="0" t="s">
        <v>435</v>
      </c>
      <c r="B146" s="0" t="n">
        <v>-1.08485392753666</v>
      </c>
      <c r="C146" s="0" t="n">
        <v>-0.219046125124084</v>
      </c>
      <c r="D146" s="0" t="n">
        <v>0.428055791396494</v>
      </c>
      <c r="E146" s="0" t="n">
        <f aca="false">B146-D146</f>
        <v>-1.51290971893315</v>
      </c>
    </row>
    <row r="147" customFormat="false" ht="12.8" hidden="false" customHeight="false" outlineLevel="0" collapsed="false">
      <c r="A147" s="0" t="s">
        <v>514</v>
      </c>
      <c r="B147" s="0" t="n">
        <v>-0.878521528790114</v>
      </c>
      <c r="C147" s="0" t="n">
        <v>-0.708645778919003</v>
      </c>
      <c r="D147" s="0" t="n">
        <v>0.632353437472704</v>
      </c>
      <c r="E147" s="0" t="n">
        <f aca="false">B147-D147</f>
        <v>-1.51087496626282</v>
      </c>
    </row>
    <row r="148" customFormat="false" ht="12.8" hidden="false" customHeight="false" outlineLevel="0" collapsed="false">
      <c r="A148" s="0" t="s">
        <v>1393</v>
      </c>
      <c r="B148" s="0" t="n">
        <v>-0.947540985134033</v>
      </c>
      <c r="C148" s="0" t="n">
        <v>-0.431149111030594</v>
      </c>
      <c r="D148" s="0" t="n">
        <v>0.557554285536265</v>
      </c>
      <c r="E148" s="0" t="n">
        <f aca="false">B148-D148</f>
        <v>-1.5050952706703</v>
      </c>
    </row>
    <row r="149" customFormat="false" ht="12.8" hidden="false" customHeight="false" outlineLevel="0" collapsed="false">
      <c r="A149" s="0" t="s">
        <v>1452</v>
      </c>
      <c r="B149" s="0" t="n">
        <v>-0.449303348733353</v>
      </c>
      <c r="C149" s="0" t="n">
        <v>-1.24089348618038</v>
      </c>
      <c r="D149" s="0" t="n">
        <v>1.04667545175419</v>
      </c>
      <c r="E149" s="0" t="n">
        <f aca="false">B149-D149</f>
        <v>-1.49597880048754</v>
      </c>
    </row>
    <row r="150" customFormat="false" ht="12.8" hidden="false" customHeight="false" outlineLevel="0" collapsed="false">
      <c r="A150" s="0" t="s">
        <v>745</v>
      </c>
      <c r="B150" s="0" t="n">
        <v>-1.44728866566627</v>
      </c>
      <c r="C150" s="0" t="n">
        <v>-1.30173804245919</v>
      </c>
      <c r="D150" s="0" t="n">
        <v>0.0430427751367507</v>
      </c>
      <c r="E150" s="0" t="n">
        <f aca="false">B150-D150</f>
        <v>-1.49033144080302</v>
      </c>
    </row>
    <row r="151" customFormat="false" ht="12.8" hidden="false" customHeight="false" outlineLevel="0" collapsed="false">
      <c r="A151" s="0" t="s">
        <v>1978</v>
      </c>
      <c r="B151" s="0" t="n">
        <v>-0.923370652576567</v>
      </c>
      <c r="C151" s="0" t="n">
        <v>-0.901414980587386</v>
      </c>
      <c r="D151" s="0" t="n">
        <v>0.555661793825307</v>
      </c>
      <c r="E151" s="0" t="n">
        <f aca="false">B151-D151</f>
        <v>-1.47903244640187</v>
      </c>
    </row>
    <row r="152" customFormat="false" ht="12.8" hidden="false" customHeight="false" outlineLevel="0" collapsed="false">
      <c r="A152" s="0" t="s">
        <v>743</v>
      </c>
      <c r="B152" s="0" t="n">
        <v>-0.87790685209587</v>
      </c>
      <c r="C152" s="0" t="n">
        <v>-1.24942309687366</v>
      </c>
      <c r="D152" s="0" t="n">
        <v>0.596269459831433</v>
      </c>
      <c r="E152" s="0" t="n">
        <f aca="false">B152-D152</f>
        <v>-1.4741763119273</v>
      </c>
    </row>
    <row r="153" customFormat="false" ht="12.8" hidden="false" customHeight="false" outlineLevel="0" collapsed="false">
      <c r="A153" s="0" t="s">
        <v>1658</v>
      </c>
      <c r="B153" s="0" t="n">
        <v>-1.07196463512059</v>
      </c>
      <c r="C153" s="0" t="n">
        <v>-0.954867207598675</v>
      </c>
      <c r="D153" s="0" t="n">
        <v>0.40134281360279</v>
      </c>
      <c r="E153" s="0" t="n">
        <f aca="false">B153-D153</f>
        <v>-1.47330744872338</v>
      </c>
    </row>
    <row r="154" customFormat="false" ht="12.8" hidden="false" customHeight="false" outlineLevel="0" collapsed="false">
      <c r="A154" s="0" t="s">
        <v>809</v>
      </c>
      <c r="B154" s="0" t="n">
        <v>-0.946354111120654</v>
      </c>
      <c r="C154" s="0" t="n">
        <v>-0.304910872769877</v>
      </c>
      <c r="D154" s="0" t="n">
        <v>0.523644211012785</v>
      </c>
      <c r="E154" s="0" t="n">
        <f aca="false">B154-D154</f>
        <v>-1.46999832213344</v>
      </c>
    </row>
    <row r="155" customFormat="false" ht="12.8" hidden="false" customHeight="false" outlineLevel="0" collapsed="false">
      <c r="A155" s="0" t="s">
        <v>642</v>
      </c>
      <c r="B155" s="0" t="n">
        <v>-0.952551629209336</v>
      </c>
      <c r="C155" s="0" t="n">
        <v>-0.213359717995224</v>
      </c>
      <c r="D155" s="0" t="n">
        <v>0.501736332990769</v>
      </c>
      <c r="E155" s="0" t="n">
        <f aca="false">B155-D155</f>
        <v>-1.45428796220011</v>
      </c>
    </row>
    <row r="156" customFormat="false" ht="12.8" hidden="false" customHeight="false" outlineLevel="0" collapsed="false">
      <c r="A156" s="0" t="s">
        <v>1902</v>
      </c>
      <c r="B156" s="0" t="n">
        <v>-1.05470289424573</v>
      </c>
      <c r="C156" s="0" t="n">
        <v>-0.140005066032918</v>
      </c>
      <c r="D156" s="0" t="n">
        <v>0.399323686758757</v>
      </c>
      <c r="E156" s="0" t="n">
        <f aca="false">B156-D156</f>
        <v>-1.45402658100449</v>
      </c>
    </row>
    <row r="157" customFormat="false" ht="12.8" hidden="false" customHeight="false" outlineLevel="0" collapsed="false">
      <c r="A157" s="0" t="s">
        <v>1702</v>
      </c>
      <c r="B157" s="0" t="n">
        <v>-1.12517062706392</v>
      </c>
      <c r="C157" s="0" t="n">
        <v>-0.564211037845939</v>
      </c>
      <c r="D157" s="0" t="n">
        <v>0.326754720221476</v>
      </c>
      <c r="E157" s="0" t="n">
        <f aca="false">B157-D157</f>
        <v>-1.4519253472854</v>
      </c>
    </row>
    <row r="158" customFormat="false" ht="12.8" hidden="false" customHeight="false" outlineLevel="0" collapsed="false">
      <c r="A158" s="0" t="s">
        <v>1650</v>
      </c>
      <c r="B158" s="0" t="n">
        <v>-0.929026570342379</v>
      </c>
      <c r="C158" s="0" t="n">
        <v>-1.24999173758655</v>
      </c>
      <c r="D158" s="0" t="n">
        <v>0.518810970100413</v>
      </c>
      <c r="E158" s="0" t="n">
        <f aca="false">B158-D158</f>
        <v>-1.44783754044279</v>
      </c>
    </row>
    <row r="159" customFormat="false" ht="12.8" hidden="false" customHeight="false" outlineLevel="0" collapsed="false">
      <c r="A159" s="0" t="s">
        <v>424</v>
      </c>
      <c r="B159" s="0" t="n">
        <v>-0.976227387514061</v>
      </c>
      <c r="C159" s="0" t="n">
        <v>-1.25852134827985</v>
      </c>
      <c r="D159" s="0" t="n">
        <v>0.470598160824602</v>
      </c>
      <c r="E159" s="0" t="n">
        <f aca="false">B159-D159</f>
        <v>-1.44682554833866</v>
      </c>
    </row>
    <row r="160" customFormat="false" ht="12.8" hidden="false" customHeight="false" outlineLevel="0" collapsed="false">
      <c r="A160" s="0" t="s">
        <v>1394</v>
      </c>
      <c r="B160" s="0" t="n">
        <v>-0.394624156831744</v>
      </c>
      <c r="C160" s="0" t="n">
        <v>-1.13853815786088</v>
      </c>
      <c r="D160" s="0" t="n">
        <v>1.04985540065142</v>
      </c>
      <c r="E160" s="0" t="n">
        <f aca="false">B160-D160</f>
        <v>-1.44447955748316</v>
      </c>
    </row>
    <row r="161" customFormat="false" ht="12.8" hidden="false" customHeight="false" outlineLevel="0" collapsed="false">
      <c r="A161" s="0" t="s">
        <v>249</v>
      </c>
      <c r="B161" s="0" t="n">
        <v>-0.928423581556382</v>
      </c>
      <c r="C161" s="0" t="n">
        <v>-0.983299243242976</v>
      </c>
      <c r="D161" s="0" t="n">
        <v>0.510073145918222</v>
      </c>
      <c r="E161" s="0" t="n">
        <f aca="false">B161-D161</f>
        <v>-1.4384967274746</v>
      </c>
    </row>
    <row r="162" customFormat="false" ht="12.8" hidden="false" customHeight="false" outlineLevel="0" collapsed="false">
      <c r="A162" s="0" t="s">
        <v>742</v>
      </c>
      <c r="B162" s="0" t="n">
        <v>-1.09210637721211</v>
      </c>
      <c r="C162" s="0" t="n">
        <v>-1.20450048055567</v>
      </c>
      <c r="D162" s="0" t="n">
        <v>0.34357608706497</v>
      </c>
      <c r="E162" s="0" t="n">
        <f aca="false">B162-D162</f>
        <v>-1.43568246427708</v>
      </c>
    </row>
    <row r="163" customFormat="false" ht="12.8" hidden="false" customHeight="false" outlineLevel="0" collapsed="false">
      <c r="A163" s="0" t="s">
        <v>679</v>
      </c>
      <c r="B163" s="0" t="n">
        <v>-0.926291530320645</v>
      </c>
      <c r="C163" s="0" t="n">
        <v>-0.212791077282334</v>
      </c>
      <c r="D163" s="0" t="n">
        <v>0.50374138926446</v>
      </c>
      <c r="E163" s="0" t="n">
        <f aca="false">B163-D163</f>
        <v>-1.43003291958511</v>
      </c>
    </row>
    <row r="164" customFormat="false" ht="12.8" hidden="false" customHeight="false" outlineLevel="0" collapsed="false">
      <c r="A164" s="0" t="s">
        <v>50</v>
      </c>
      <c r="B164" s="0" t="n">
        <v>-0.184082709665623</v>
      </c>
      <c r="C164" s="0" t="n">
        <v>-0.9048268248647</v>
      </c>
      <c r="D164" s="0" t="n">
        <v>1.24205939151894</v>
      </c>
      <c r="E164" s="0" t="n">
        <f aca="false">B164-D164</f>
        <v>-1.42614210118456</v>
      </c>
    </row>
    <row r="165" customFormat="false" ht="12.8" hidden="false" customHeight="false" outlineLevel="0" collapsed="false">
      <c r="A165" s="0" t="s">
        <v>750</v>
      </c>
      <c r="B165" s="0" t="n">
        <v>-0.88481140549408</v>
      </c>
      <c r="C165" s="0" t="n">
        <v>-1.14763640926706</v>
      </c>
      <c r="D165" s="0" t="n">
        <v>0.533317728122699</v>
      </c>
      <c r="E165" s="0" t="n">
        <f aca="false">B165-D165</f>
        <v>-1.41812913361678</v>
      </c>
    </row>
    <row r="166" customFormat="false" ht="12.8" hidden="false" customHeight="false" outlineLevel="0" collapsed="false">
      <c r="A166" s="0" t="s">
        <v>1676</v>
      </c>
      <c r="B166" s="0" t="n">
        <v>-0.898223860861762</v>
      </c>
      <c r="C166" s="0" t="n">
        <v>-0.430011829604815</v>
      </c>
      <c r="D166" s="0" t="n">
        <v>0.518163723864695</v>
      </c>
      <c r="E166" s="0" t="n">
        <f aca="false">B166-D166</f>
        <v>-1.41638758472646</v>
      </c>
    </row>
    <row r="167" customFormat="false" ht="12.8" hidden="false" customHeight="false" outlineLevel="0" collapsed="false">
      <c r="A167" s="0" t="s">
        <v>1659</v>
      </c>
      <c r="B167" s="0" t="n">
        <v>-0.822055057197466</v>
      </c>
      <c r="C167" s="0" t="n">
        <v>-0.882081196349259</v>
      </c>
      <c r="D167" s="0" t="n">
        <v>0.579701363254089</v>
      </c>
      <c r="E167" s="0" t="n">
        <f aca="false">B167-D167</f>
        <v>-1.40175642045156</v>
      </c>
    </row>
    <row r="168" customFormat="false" ht="12.8" hidden="false" customHeight="false" outlineLevel="0" collapsed="false">
      <c r="A168" s="0" t="s">
        <v>664</v>
      </c>
      <c r="B168" s="0" t="n">
        <v>-0.834734811724374</v>
      </c>
      <c r="C168" s="0" t="n">
        <v>-0.607427732025274</v>
      </c>
      <c r="D168" s="0" t="n">
        <v>0.547951121278059</v>
      </c>
      <c r="E168" s="0" t="n">
        <f aca="false">B168-D168</f>
        <v>-1.38268593300243</v>
      </c>
    </row>
    <row r="169" customFormat="false" ht="12.8" hidden="false" customHeight="false" outlineLevel="0" collapsed="false">
      <c r="A169" s="0" t="s">
        <v>273</v>
      </c>
      <c r="B169" s="0" t="n">
        <v>-1.20173735182713</v>
      </c>
      <c r="C169" s="0" t="n">
        <v>-0.266811945006512</v>
      </c>
      <c r="D169" s="0" t="n">
        <v>0.177142345778255</v>
      </c>
      <c r="E169" s="0" t="n">
        <f aca="false">B169-D169</f>
        <v>-1.37887969760539</v>
      </c>
    </row>
    <row r="170" customFormat="false" ht="12.8" hidden="false" customHeight="false" outlineLevel="0" collapsed="false">
      <c r="A170" s="0" t="s">
        <v>247</v>
      </c>
      <c r="B170" s="0" t="n">
        <v>-0.880785709464737</v>
      </c>
      <c r="C170" s="0" t="n">
        <v>-0.681919665413359</v>
      </c>
      <c r="D170" s="0" t="n">
        <v>0.496044787287554</v>
      </c>
      <c r="E170" s="0" t="n">
        <f aca="false">B170-D170</f>
        <v>-1.37683049675229</v>
      </c>
    </row>
    <row r="171" customFormat="false" ht="12.8" hidden="false" customHeight="false" outlineLevel="0" collapsed="false">
      <c r="A171" s="0" t="s">
        <v>357</v>
      </c>
      <c r="B171" s="0" t="n">
        <v>-0.868520333159965</v>
      </c>
      <c r="C171" s="0" t="n">
        <v>-1.22838339049688</v>
      </c>
      <c r="D171" s="0" t="n">
        <v>0.504557482344278</v>
      </c>
      <c r="E171" s="0" t="n">
        <f aca="false">B171-D171</f>
        <v>-1.37307781550424</v>
      </c>
    </row>
    <row r="172" customFormat="false" ht="12.8" hidden="false" customHeight="false" outlineLevel="0" collapsed="false">
      <c r="A172" s="0" t="s">
        <v>1900</v>
      </c>
      <c r="B172" s="0" t="n">
        <v>-1.00241008888302</v>
      </c>
      <c r="C172" s="0" t="n">
        <v>-0.418070374634217</v>
      </c>
      <c r="D172" s="0" t="n">
        <v>0.355205413452379</v>
      </c>
      <c r="E172" s="0" t="n">
        <f aca="false">B172-D172</f>
        <v>-1.3576155023354</v>
      </c>
    </row>
    <row r="173" customFormat="false" ht="12.8" hidden="false" customHeight="false" outlineLevel="0" collapsed="false">
      <c r="A173" s="0" t="s">
        <v>779</v>
      </c>
      <c r="B173" s="0" t="n">
        <v>-0.819398450282875</v>
      </c>
      <c r="C173" s="0" t="n">
        <v>-0.967945943995052</v>
      </c>
      <c r="D173" s="0" t="n">
        <v>0.537299699529398</v>
      </c>
      <c r="E173" s="0" t="n">
        <f aca="false">B173-D173</f>
        <v>-1.35669814981227</v>
      </c>
    </row>
    <row r="174" customFormat="false" ht="12.8" hidden="false" customHeight="false" outlineLevel="0" collapsed="false">
      <c r="A174" s="0" t="s">
        <v>688</v>
      </c>
      <c r="B174" s="0" t="n">
        <v>-0.848809472384734</v>
      </c>
      <c r="C174" s="0" t="n">
        <v>-0.906532747003357</v>
      </c>
      <c r="D174" s="0" t="n">
        <v>0.498204619835004</v>
      </c>
      <c r="E174" s="0" t="n">
        <f aca="false">B174-D174</f>
        <v>-1.34701409221974</v>
      </c>
    </row>
    <row r="175" customFormat="false" ht="12.8" hidden="false" customHeight="false" outlineLevel="0" collapsed="false">
      <c r="A175" s="0" t="s">
        <v>1951</v>
      </c>
      <c r="B175" s="0" t="n">
        <v>-0.912341743531642</v>
      </c>
      <c r="C175" s="0" t="n">
        <v>-0.947474878331158</v>
      </c>
      <c r="D175" s="0" t="n">
        <v>0.433472960978046</v>
      </c>
      <c r="E175" s="0" t="n">
        <f aca="false">B175-D175</f>
        <v>-1.34581470450969</v>
      </c>
    </row>
    <row r="176" customFormat="false" ht="12.8" hidden="false" customHeight="false" outlineLevel="0" collapsed="false">
      <c r="A176" s="0" t="s">
        <v>417</v>
      </c>
      <c r="B176" s="0" t="n">
        <v>-1.12086741617916</v>
      </c>
      <c r="C176" s="0" t="n">
        <v>-1.26477639612159</v>
      </c>
      <c r="D176" s="0" t="n">
        <v>0.212501689046929</v>
      </c>
      <c r="E176" s="0" t="n">
        <f aca="false">B176-D176</f>
        <v>-1.33336910522609</v>
      </c>
    </row>
    <row r="177" customFormat="false" ht="12.8" hidden="false" customHeight="false" outlineLevel="0" collapsed="false">
      <c r="A177" s="0" t="s">
        <v>250</v>
      </c>
      <c r="B177" s="0" t="n">
        <v>-0.773310527862616</v>
      </c>
      <c r="C177" s="0" t="n">
        <v>-1.16071514566344</v>
      </c>
      <c r="D177" s="0" t="n">
        <v>0.554789418464122</v>
      </c>
      <c r="E177" s="0" t="n">
        <f aca="false">B177-D177</f>
        <v>-1.32809994632674</v>
      </c>
    </row>
    <row r="178" customFormat="false" ht="12.8" hidden="false" customHeight="false" outlineLevel="0" collapsed="false">
      <c r="A178" s="0" t="s">
        <v>119</v>
      </c>
      <c r="B178" s="0" t="n">
        <v>-0.78138464860373</v>
      </c>
      <c r="C178" s="0" t="n">
        <v>-0.675095976858719</v>
      </c>
      <c r="D178" s="0" t="n">
        <v>0.537130852685297</v>
      </c>
      <c r="E178" s="0" t="n">
        <f aca="false">B178-D178</f>
        <v>-1.31851550128903</v>
      </c>
    </row>
    <row r="179" customFormat="false" ht="12.8" hidden="false" customHeight="false" outlineLevel="0" collapsed="false">
      <c r="A179" s="0" t="s">
        <v>258</v>
      </c>
      <c r="B179" s="0" t="n">
        <v>-0.760691332502133</v>
      </c>
      <c r="C179" s="0" t="n">
        <v>-1.1374008764351</v>
      </c>
      <c r="D179" s="0" t="n">
        <v>0.543687738464526</v>
      </c>
      <c r="E179" s="0" t="n">
        <f aca="false">B179-D179</f>
        <v>-1.30437907096666</v>
      </c>
    </row>
    <row r="180" customFormat="false" ht="12.8" hidden="false" customHeight="false" outlineLevel="0" collapsed="false">
      <c r="A180" s="0" t="s">
        <v>1648</v>
      </c>
      <c r="B180" s="0" t="n">
        <v>-0.986723020333461</v>
      </c>
      <c r="C180" s="0" t="n">
        <v>-1.15332281639592</v>
      </c>
      <c r="D180" s="0" t="n">
        <v>0.290164202047903</v>
      </c>
      <c r="E180" s="0" t="n">
        <f aca="false">B180-D180</f>
        <v>-1.27688722238136</v>
      </c>
    </row>
    <row r="181" customFormat="false" ht="12.8" hidden="false" customHeight="false" outlineLevel="0" collapsed="false">
      <c r="A181" s="0" t="s">
        <v>1209</v>
      </c>
      <c r="B181" s="0" t="n">
        <v>-1.06482854234373</v>
      </c>
      <c r="C181" s="0" t="n">
        <v>-0.631310641966494</v>
      </c>
      <c r="D181" s="0" t="n">
        <v>0.209842351252349</v>
      </c>
      <c r="E181" s="0" t="n">
        <f aca="false">B181-D181</f>
        <v>-1.27467089359608</v>
      </c>
    </row>
    <row r="182" customFormat="false" ht="12.8" hidden="false" customHeight="false" outlineLevel="0" collapsed="false">
      <c r="A182" s="0" t="s">
        <v>978</v>
      </c>
      <c r="B182" s="0" t="n">
        <v>-1.18719519963949</v>
      </c>
      <c r="C182" s="0" t="n">
        <v>-0.601741324896414</v>
      </c>
      <c r="D182" s="0" t="n">
        <v>0.0847057339185033</v>
      </c>
      <c r="E182" s="0" t="n">
        <f aca="false">B182-D182</f>
        <v>-1.27190093355799</v>
      </c>
    </row>
    <row r="183" customFormat="false" ht="12.8" hidden="false" customHeight="false" outlineLevel="0" collapsed="false">
      <c r="A183" s="0" t="s">
        <v>244</v>
      </c>
      <c r="B183" s="0" t="n">
        <v>-0.805264155082047</v>
      </c>
      <c r="C183" s="0" t="n">
        <v>-1.16014650495056</v>
      </c>
      <c r="D183" s="0" t="n">
        <v>0.465455367364714</v>
      </c>
      <c r="E183" s="0" t="n">
        <f aca="false">B183-D183</f>
        <v>-1.27071952244676</v>
      </c>
    </row>
    <row r="184" customFormat="false" ht="12.8" hidden="false" customHeight="false" outlineLevel="0" collapsed="false">
      <c r="A184" s="0" t="s">
        <v>1075</v>
      </c>
      <c r="B184" s="0" t="n">
        <v>-0.685553057477423</v>
      </c>
      <c r="C184" s="0" t="n">
        <v>-1.32732687453906</v>
      </c>
      <c r="D184" s="0" t="n">
        <v>0.572630901657389</v>
      </c>
      <c r="E184" s="0" t="n">
        <f aca="false">B184-D184</f>
        <v>-1.25818395913481</v>
      </c>
    </row>
    <row r="185" customFormat="false" ht="12.8" hidden="false" customHeight="false" outlineLevel="0" collapsed="false">
      <c r="A185" s="0" t="s">
        <v>660</v>
      </c>
      <c r="B185" s="0" t="n">
        <v>-0.749618821031868</v>
      </c>
      <c r="C185" s="0" t="n">
        <v>-0.478914930913023</v>
      </c>
      <c r="D185" s="0" t="n">
        <v>0.502939366754984</v>
      </c>
      <c r="E185" s="0" t="n">
        <f aca="false">B185-D185</f>
        <v>-1.25255818778685</v>
      </c>
    </row>
    <row r="186" customFormat="false" ht="12.8" hidden="false" customHeight="false" outlineLevel="0" collapsed="false">
      <c r="A186" s="0" t="s">
        <v>592</v>
      </c>
      <c r="B186" s="0" t="n">
        <v>-0.520540502339468</v>
      </c>
      <c r="C186" s="0" t="n">
        <v>-1.06688942803724</v>
      </c>
      <c r="D186" s="0" t="n">
        <v>0.728807197165009</v>
      </c>
      <c r="E186" s="0" t="n">
        <f aca="false">B186-D186</f>
        <v>-1.24934769950448</v>
      </c>
    </row>
    <row r="187" customFormat="false" ht="12.8" hidden="false" customHeight="false" outlineLevel="0" collapsed="false">
      <c r="A187" s="0" t="s">
        <v>799</v>
      </c>
      <c r="B187" s="0" t="n">
        <v>-0.716949481343481</v>
      </c>
      <c r="C187" s="0" t="n">
        <v>-1.0151431231646</v>
      </c>
      <c r="D187" s="0" t="n">
        <v>0.532346858769122</v>
      </c>
      <c r="E187" s="0" t="n">
        <f aca="false">B187-D187</f>
        <v>-1.2492963401126</v>
      </c>
    </row>
    <row r="188" customFormat="false" ht="12.8" hidden="false" customHeight="false" outlineLevel="0" collapsed="false">
      <c r="A188" s="0" t="s">
        <v>511</v>
      </c>
      <c r="B188" s="0" t="n">
        <v>-0.625710120869817</v>
      </c>
      <c r="C188" s="0" t="n">
        <v>-0.784274993732856</v>
      </c>
      <c r="D188" s="0" t="n">
        <v>0.617424562340168</v>
      </c>
      <c r="E188" s="0" t="n">
        <f aca="false">B188-D188</f>
        <v>-1.24313468320999</v>
      </c>
    </row>
    <row r="189" customFormat="false" ht="12.8" hidden="false" customHeight="false" outlineLevel="0" collapsed="false">
      <c r="A189" s="0" t="s">
        <v>161</v>
      </c>
      <c r="B189" s="0" t="n">
        <v>-1.08587885789553</v>
      </c>
      <c r="C189" s="0" t="n">
        <v>-1.08281136799805</v>
      </c>
      <c r="D189" s="0" t="n">
        <v>0.15715510060788</v>
      </c>
      <c r="E189" s="0" t="n">
        <f aca="false">B189-D189</f>
        <v>-1.24303395850341</v>
      </c>
    </row>
    <row r="190" customFormat="false" ht="12.8" hidden="false" customHeight="false" outlineLevel="0" collapsed="false">
      <c r="A190" s="0" t="s">
        <v>257</v>
      </c>
      <c r="B190" s="0" t="n">
        <v>-0.74026969027065</v>
      </c>
      <c r="C190" s="0" t="n">
        <v>-0.896297214171416</v>
      </c>
      <c r="D190" s="0" t="n">
        <v>0.492527144702131</v>
      </c>
      <c r="E190" s="0" t="n">
        <f aca="false">B190-D190</f>
        <v>-1.23279683497278</v>
      </c>
    </row>
    <row r="191" customFormat="false" ht="12.8" hidden="false" customHeight="false" outlineLevel="0" collapsed="false">
      <c r="A191" s="0" t="s">
        <v>1982</v>
      </c>
      <c r="B191" s="0" t="n">
        <v>-0.629140870760506</v>
      </c>
      <c r="C191" s="0" t="n">
        <v>-0.829766250763738</v>
      </c>
      <c r="D191" s="0" t="n">
        <v>0.600926818614533</v>
      </c>
      <c r="E191" s="0" t="n">
        <f aca="false">B191-D191</f>
        <v>-1.23006768937504</v>
      </c>
    </row>
    <row r="192" customFormat="false" ht="12.8" hidden="false" customHeight="false" outlineLevel="0" collapsed="false">
      <c r="A192" s="0" t="s">
        <v>1700</v>
      </c>
      <c r="B192" s="0" t="n">
        <v>-0.660051474059478</v>
      </c>
      <c r="C192" s="0" t="n">
        <v>-0.636997049095355</v>
      </c>
      <c r="D192" s="0" t="n">
        <v>0.56757253161955</v>
      </c>
      <c r="E192" s="0" t="n">
        <f aca="false">B192-D192</f>
        <v>-1.22762400567903</v>
      </c>
    </row>
    <row r="193" customFormat="false" ht="12.8" hidden="false" customHeight="false" outlineLevel="0" collapsed="false">
      <c r="A193" s="0" t="s">
        <v>222</v>
      </c>
      <c r="B193" s="0" t="n">
        <v>-0.571358338685738</v>
      </c>
      <c r="C193" s="0" t="n">
        <v>-0.589799869925816</v>
      </c>
      <c r="D193" s="0" t="n">
        <v>0.653388940133535</v>
      </c>
      <c r="E193" s="0" t="n">
        <f aca="false">B193-D193</f>
        <v>-1.22474727881927</v>
      </c>
    </row>
    <row r="194" customFormat="false" ht="12.8" hidden="false" customHeight="false" outlineLevel="0" collapsed="false">
      <c r="A194" s="0" t="s">
        <v>1064</v>
      </c>
      <c r="B194" s="0" t="n">
        <v>-0.408882010246217</v>
      </c>
      <c r="C194" s="0" t="n">
        <v>-1.25510950400253</v>
      </c>
      <c r="D194" s="0" t="n">
        <v>0.809881823473843</v>
      </c>
      <c r="E194" s="0" t="n">
        <f aca="false">B194-D194</f>
        <v>-1.21876383372006</v>
      </c>
    </row>
    <row r="195" customFormat="false" ht="12.8" hidden="false" customHeight="false" outlineLevel="0" collapsed="false">
      <c r="A195" s="0" t="s">
        <v>1061</v>
      </c>
      <c r="B195" s="0" t="n">
        <v>-0.515416418982122</v>
      </c>
      <c r="C195" s="0" t="n">
        <v>-1.182892133466</v>
      </c>
      <c r="D195" s="0" t="n">
        <v>0.686961320968814</v>
      </c>
      <c r="E195" s="0" t="n">
        <f aca="false">B195-D195</f>
        <v>-1.20237773995094</v>
      </c>
    </row>
    <row r="196" customFormat="false" ht="12.8" hidden="false" customHeight="false" outlineLevel="0" collapsed="false">
      <c r="A196" s="0" t="s">
        <v>1817</v>
      </c>
      <c r="B196" s="0" t="n">
        <v>-0.654420903772701</v>
      </c>
      <c r="C196" s="0" t="n">
        <v>-1.2113241691103</v>
      </c>
      <c r="D196" s="0" t="n">
        <v>0.545446559757238</v>
      </c>
      <c r="E196" s="0" t="n">
        <f aca="false">B196-D196</f>
        <v>-1.19986746352994</v>
      </c>
    </row>
    <row r="197" customFormat="false" ht="12.8" hidden="false" customHeight="false" outlineLevel="0" collapsed="false">
      <c r="A197" s="0" t="s">
        <v>253</v>
      </c>
      <c r="B197" s="0" t="n">
        <v>-0.788298479549769</v>
      </c>
      <c r="C197" s="0" t="n">
        <v>-0.861041489972475</v>
      </c>
      <c r="D197" s="0" t="n">
        <v>0.40816000493334</v>
      </c>
      <c r="E197" s="0" t="n">
        <f aca="false">B197-D197</f>
        <v>-1.19645848448311</v>
      </c>
    </row>
    <row r="198" customFormat="false" ht="12.8" hidden="false" customHeight="false" outlineLevel="0" collapsed="false">
      <c r="A198" s="0" t="s">
        <v>371</v>
      </c>
      <c r="B198" s="0" t="n">
        <v>-0.85312297813201</v>
      </c>
      <c r="C198" s="0" t="n">
        <v>-1.14536184641551</v>
      </c>
      <c r="D198" s="0" t="n">
        <v>0.343280605087794</v>
      </c>
      <c r="E198" s="0" t="n">
        <f aca="false">B198-D198</f>
        <v>-1.1964035832198</v>
      </c>
    </row>
    <row r="199" customFormat="false" ht="12.8" hidden="false" customHeight="false" outlineLevel="0" collapsed="false">
      <c r="A199" s="0" t="s">
        <v>1970</v>
      </c>
      <c r="B199" s="0" t="n">
        <v>-0.521449270805663</v>
      </c>
      <c r="C199" s="0" t="n">
        <v>-0.980456039678552</v>
      </c>
      <c r="D199" s="0" t="n">
        <v>0.668338921121584</v>
      </c>
      <c r="E199" s="0" t="n">
        <f aca="false">B199-D199</f>
        <v>-1.18978819192725</v>
      </c>
    </row>
    <row r="200" customFormat="false" ht="12.8" hidden="false" customHeight="false" outlineLevel="0" collapsed="false">
      <c r="A200" s="0" t="s">
        <v>1819</v>
      </c>
      <c r="B200" s="0" t="n">
        <v>-0.669371222978174</v>
      </c>
      <c r="C200" s="0" t="n">
        <v>-0.976475554688349</v>
      </c>
      <c r="D200" s="0" t="n">
        <v>0.514336528731755</v>
      </c>
      <c r="E200" s="0" t="n">
        <f aca="false">B200-D200</f>
        <v>-1.18370775170993</v>
      </c>
    </row>
    <row r="201" customFormat="false" ht="12.8" hidden="false" customHeight="false" outlineLevel="0" collapsed="false">
      <c r="A201" s="0" t="s">
        <v>1242</v>
      </c>
      <c r="B201" s="0" t="n">
        <v>-0.423566774673667</v>
      </c>
      <c r="C201" s="0" t="n">
        <v>-1.13398903215779</v>
      </c>
      <c r="D201" s="0" t="n">
        <v>0.759797628342588</v>
      </c>
      <c r="E201" s="0" t="n">
        <f aca="false">B201-D201</f>
        <v>-1.18336440301626</v>
      </c>
    </row>
    <row r="202" customFormat="false" ht="12.8" hidden="false" customHeight="false" outlineLevel="0" collapsed="false">
      <c r="A202" s="0" t="s">
        <v>175</v>
      </c>
      <c r="B202" s="0" t="n">
        <v>-0.680563739546046</v>
      </c>
      <c r="C202" s="0" t="n">
        <v>-1.00547623104554</v>
      </c>
      <c r="D202" s="0" t="n">
        <v>0.500462946374846</v>
      </c>
      <c r="E202" s="0" t="n">
        <f aca="false">B202-D202</f>
        <v>-1.18102668592089</v>
      </c>
    </row>
    <row r="203" customFormat="false" ht="12.8" hidden="false" customHeight="false" outlineLevel="0" collapsed="false">
      <c r="A203" s="0" t="s">
        <v>929</v>
      </c>
      <c r="B203" s="0" t="n">
        <v>-1.15130111427059</v>
      </c>
      <c r="C203" s="0" t="n">
        <v>-0.490287745170743</v>
      </c>
      <c r="D203" s="0" t="n">
        <v>0.0248917393959668</v>
      </c>
      <c r="E203" s="0" t="n">
        <f aca="false">B203-D203</f>
        <v>-1.17619285366656</v>
      </c>
    </row>
    <row r="204" customFormat="false" ht="12.8" hidden="false" customHeight="false" outlineLevel="0" collapsed="false">
      <c r="A204" s="0" t="s">
        <v>640</v>
      </c>
      <c r="B204" s="0" t="n">
        <v>-0.601773632560683</v>
      </c>
      <c r="C204" s="0" t="n">
        <v>-0.591505792064473</v>
      </c>
      <c r="D204" s="0" t="n">
        <v>0.568050931011167</v>
      </c>
      <c r="E204" s="0" t="n">
        <f aca="false">B204-D204</f>
        <v>-1.16982456357185</v>
      </c>
    </row>
    <row r="205" customFormat="false" ht="12.8" hidden="false" customHeight="false" outlineLevel="0" collapsed="false">
      <c r="A205" s="0" t="s">
        <v>783</v>
      </c>
      <c r="B205" s="0" t="n">
        <v>-0.596743876449816</v>
      </c>
      <c r="C205" s="0" t="n">
        <v>-1.24657989330924</v>
      </c>
      <c r="D205" s="0" t="n">
        <v>0.571610785307616</v>
      </c>
      <c r="E205" s="0" t="n">
        <f aca="false">B205-D205</f>
        <v>-1.16835466175743</v>
      </c>
    </row>
    <row r="206" customFormat="false" ht="12.8" hidden="false" customHeight="false" outlineLevel="0" collapsed="false">
      <c r="A206" s="0" t="s">
        <v>1071</v>
      </c>
      <c r="B206" s="0" t="n">
        <v>-0.923444944760927</v>
      </c>
      <c r="C206" s="0" t="n">
        <v>-1.26193319255716</v>
      </c>
      <c r="D206" s="0" t="n">
        <v>0.234873895890221</v>
      </c>
      <c r="E206" s="0" t="n">
        <f aca="false">B206-D206</f>
        <v>-1.15831884065115</v>
      </c>
    </row>
    <row r="207" customFormat="false" ht="12.8" hidden="false" customHeight="false" outlineLevel="0" collapsed="false">
      <c r="A207" s="0" t="s">
        <v>1955</v>
      </c>
      <c r="B207" s="0" t="n">
        <v>-0.681632660592569</v>
      </c>
      <c r="C207" s="0" t="n">
        <v>-1.16128378637633</v>
      </c>
      <c r="D207" s="0" t="n">
        <v>0.476578153219822</v>
      </c>
      <c r="E207" s="0" t="n">
        <f aca="false">B207-D207</f>
        <v>-1.15821081381239</v>
      </c>
    </row>
    <row r="208" customFormat="false" ht="12.8" hidden="false" customHeight="false" outlineLevel="0" collapsed="false">
      <c r="A208" s="0" t="s">
        <v>1945</v>
      </c>
      <c r="B208" s="0" t="n">
        <v>-0.813044426546066</v>
      </c>
      <c r="C208" s="0" t="n">
        <v>-0.19175137090555</v>
      </c>
      <c r="D208" s="0" t="n">
        <v>0.333374923567242</v>
      </c>
      <c r="E208" s="0" t="n">
        <f aca="false">B208-D208</f>
        <v>-1.14641935011331</v>
      </c>
    </row>
    <row r="209" customFormat="false" ht="12.8" hidden="false" customHeight="false" outlineLevel="0" collapsed="false">
      <c r="A209" s="0" t="s">
        <v>131</v>
      </c>
      <c r="B209" s="0" t="n">
        <v>-0.219496558593389</v>
      </c>
      <c r="C209" s="0" t="n">
        <v>-0.172417586667423</v>
      </c>
      <c r="D209" s="0" t="n">
        <v>0.92687861586502</v>
      </c>
      <c r="E209" s="0" t="n">
        <f aca="false">B209-D209</f>
        <v>-1.14637517445841</v>
      </c>
    </row>
    <row r="210" customFormat="false" ht="12.8" hidden="false" customHeight="false" outlineLevel="0" collapsed="false">
      <c r="A210" s="0" t="s">
        <v>304</v>
      </c>
      <c r="B210" s="0" t="n">
        <v>-0.618741271830525</v>
      </c>
      <c r="C210" s="0" t="n">
        <v>-0.140005066032918</v>
      </c>
      <c r="D210" s="0" t="n">
        <v>0.522187906982419</v>
      </c>
      <c r="E210" s="0" t="n">
        <f aca="false">B210-D210</f>
        <v>-1.14092917881294</v>
      </c>
    </row>
    <row r="211" customFormat="false" ht="12.8" hidden="false" customHeight="false" outlineLevel="0" collapsed="false">
      <c r="A211" s="0" t="s">
        <v>361</v>
      </c>
      <c r="B211" s="0" t="n">
        <v>-0.876425204907028</v>
      </c>
      <c r="C211" s="0" t="n">
        <v>-1.09645874510732</v>
      </c>
      <c r="D211" s="0" t="n">
        <v>0.258420995357044</v>
      </c>
      <c r="E211" s="0" t="n">
        <f aca="false">B211-D211</f>
        <v>-1.13484620026407</v>
      </c>
    </row>
    <row r="212" customFormat="false" ht="12.8" hidden="false" customHeight="false" outlineLevel="0" collapsed="false">
      <c r="A212" s="0" t="s">
        <v>1133</v>
      </c>
      <c r="B212" s="0" t="n">
        <v>-0.845224930164476</v>
      </c>
      <c r="C212" s="0" t="n">
        <v>-0.563642397133049</v>
      </c>
      <c r="D212" s="0" t="n">
        <v>0.284057574519608</v>
      </c>
      <c r="E212" s="0" t="n">
        <f aca="false">B212-D212</f>
        <v>-1.12928250468408</v>
      </c>
    </row>
    <row r="213" customFormat="false" ht="12.8" hidden="false" customHeight="false" outlineLevel="0" collapsed="false">
      <c r="A213" s="0" t="s">
        <v>1828</v>
      </c>
      <c r="B213" s="0" t="n">
        <v>-0.612100533795248</v>
      </c>
      <c r="C213" s="0" t="n">
        <v>-0.506209685131557</v>
      </c>
      <c r="D213" s="0" t="n">
        <v>0.512556601583531</v>
      </c>
      <c r="E213" s="0" t="n">
        <f aca="false">B213-D213</f>
        <v>-1.12465713537878</v>
      </c>
    </row>
    <row r="214" customFormat="false" ht="12.8" hidden="false" customHeight="false" outlineLevel="0" collapsed="false">
      <c r="A214" s="0" t="s">
        <v>1666</v>
      </c>
      <c r="B214" s="0" t="n">
        <v>-0.537990553127048</v>
      </c>
      <c r="C214" s="0" t="n">
        <v>-0.818393436506017</v>
      </c>
      <c r="D214" s="0" t="n">
        <v>0.58618789618161</v>
      </c>
      <c r="E214" s="0" t="n">
        <f aca="false">B214-D214</f>
        <v>-1.12417844930866</v>
      </c>
    </row>
    <row r="215" customFormat="false" ht="12.8" hidden="false" customHeight="false" outlineLevel="0" collapsed="false">
      <c r="A215" s="0" t="s">
        <v>1234</v>
      </c>
      <c r="B215" s="0" t="n">
        <v>-0.0276807303081203</v>
      </c>
      <c r="C215" s="0" t="n">
        <v>-1.10157651152329</v>
      </c>
      <c r="D215" s="0" t="n">
        <v>1.09605611836836</v>
      </c>
      <c r="E215" s="0" t="n">
        <f aca="false">B215-D215</f>
        <v>-1.12373684867648</v>
      </c>
    </row>
    <row r="216" customFormat="false" ht="12.8" hidden="false" customHeight="false" outlineLevel="0" collapsed="false">
      <c r="A216" s="0" t="s">
        <v>178</v>
      </c>
      <c r="B216" s="0" t="n">
        <v>-0.603875237271326</v>
      </c>
      <c r="C216" s="0" t="n">
        <v>-0.879237992784823</v>
      </c>
      <c r="D216" s="0" t="n">
        <v>0.513443047515057</v>
      </c>
      <c r="E216" s="0" t="n">
        <f aca="false">B216-D216</f>
        <v>-1.11731828478638</v>
      </c>
    </row>
    <row r="217" customFormat="false" ht="12.8" hidden="false" customHeight="false" outlineLevel="0" collapsed="false">
      <c r="A217" s="0" t="s">
        <v>394</v>
      </c>
      <c r="B217" s="0" t="n">
        <v>-0.636991894245757</v>
      </c>
      <c r="C217" s="0" t="n">
        <v>-0.42205085962442</v>
      </c>
      <c r="D217" s="0" t="n">
        <v>0.473412274892941</v>
      </c>
      <c r="E217" s="0" t="n">
        <f aca="false">B217-D217</f>
        <v>-1.1104041691387</v>
      </c>
    </row>
    <row r="218" customFormat="false" ht="12.8" hidden="false" customHeight="false" outlineLevel="0" collapsed="false">
      <c r="A218" s="0" t="s">
        <v>604</v>
      </c>
      <c r="B218" s="0" t="n">
        <v>-0.554517451155551</v>
      </c>
      <c r="C218" s="0" t="n">
        <v>-0.858766927120928</v>
      </c>
      <c r="D218" s="0" t="n">
        <v>0.555443699985011</v>
      </c>
      <c r="E218" s="0" t="n">
        <f aca="false">B218-D218</f>
        <v>-1.10996115114056</v>
      </c>
    </row>
    <row r="219" customFormat="false" ht="12.8" hidden="false" customHeight="false" outlineLevel="0" collapsed="false">
      <c r="A219" s="0" t="s">
        <v>369</v>
      </c>
      <c r="B219" s="0" t="n">
        <v>-0.646161128129355</v>
      </c>
      <c r="C219" s="0" t="n">
        <v>-1.15161689425726</v>
      </c>
      <c r="D219" s="0" t="n">
        <v>0.463555840368585</v>
      </c>
      <c r="E219" s="0" t="n">
        <f aca="false">B219-D219</f>
        <v>-1.10971696849794</v>
      </c>
    </row>
    <row r="220" customFormat="false" ht="12.8" hidden="false" customHeight="false" outlineLevel="0" collapsed="false">
      <c r="A220" s="0" t="s">
        <v>1655</v>
      </c>
      <c r="B220" s="0" t="n">
        <v>-0.533792797181494</v>
      </c>
      <c r="C220" s="0" t="n">
        <v>-1.00320166819399</v>
      </c>
      <c r="D220" s="0" t="n">
        <v>0.568691141961714</v>
      </c>
      <c r="E220" s="0" t="n">
        <f aca="false">B220-D220</f>
        <v>-1.10248393914321</v>
      </c>
    </row>
    <row r="221" customFormat="false" ht="12.8" hidden="false" customHeight="false" outlineLevel="0" collapsed="false">
      <c r="A221" s="0" t="s">
        <v>1624</v>
      </c>
      <c r="B221" s="0" t="n">
        <v>-0.514350250057146</v>
      </c>
      <c r="C221" s="0" t="n">
        <v>-0.240654472213758</v>
      </c>
      <c r="D221" s="0" t="n">
        <v>0.583169758843316</v>
      </c>
      <c r="E221" s="0" t="n">
        <f aca="false">B221-D221</f>
        <v>-1.09752000890046</v>
      </c>
    </row>
    <row r="222" customFormat="false" ht="12.8" hidden="false" customHeight="false" outlineLevel="0" collapsed="false">
      <c r="A222" s="0" t="s">
        <v>1964</v>
      </c>
      <c r="B222" s="0" t="n">
        <v>-0.720979008885125</v>
      </c>
      <c r="C222" s="0" t="n">
        <v>-1.14649912784129</v>
      </c>
      <c r="D222" s="0" t="n">
        <v>0.376444939383164</v>
      </c>
      <c r="E222" s="0" t="n">
        <f aca="false">B222-D222</f>
        <v>-1.09742394826829</v>
      </c>
    </row>
    <row r="223" customFormat="false" ht="12.8" hidden="false" customHeight="false" outlineLevel="0" collapsed="false">
      <c r="A223" s="0" t="s">
        <v>407</v>
      </c>
      <c r="B223" s="0" t="n">
        <v>-0.553724931941398</v>
      </c>
      <c r="C223" s="0" t="n">
        <v>-0.290694854947733</v>
      </c>
      <c r="D223" s="0" t="n">
        <v>0.532107659073313</v>
      </c>
      <c r="E223" s="0" t="n">
        <f aca="false">B223-D223</f>
        <v>-1.08583259101471</v>
      </c>
    </row>
    <row r="224" customFormat="false" ht="12.8" hidden="false" customHeight="false" outlineLevel="0" collapsed="false">
      <c r="A224" s="0" t="s">
        <v>644</v>
      </c>
      <c r="B224" s="0" t="n">
        <v>-0.56237270639767</v>
      </c>
      <c r="C224" s="0" t="n">
        <v>-0.425462703901734</v>
      </c>
      <c r="D224" s="0" t="n">
        <v>0.522370824396861</v>
      </c>
      <c r="E224" s="0" t="n">
        <f aca="false">B224-D224</f>
        <v>-1.08474353079453</v>
      </c>
    </row>
    <row r="225" customFormat="false" ht="12.8" hidden="false" customHeight="false" outlineLevel="0" collapsed="false">
      <c r="A225" s="0" t="s">
        <v>1715</v>
      </c>
      <c r="B225" s="0" t="n">
        <v>-0.521511945329685</v>
      </c>
      <c r="C225" s="0" t="n">
        <v>-0.626192875550524</v>
      </c>
      <c r="D225" s="0" t="n">
        <v>0.562380491163465</v>
      </c>
      <c r="E225" s="0" t="n">
        <f aca="false">B225-D225</f>
        <v>-1.08389243649315</v>
      </c>
    </row>
    <row r="226" customFormat="false" ht="12.8" hidden="false" customHeight="false" outlineLevel="0" collapsed="false">
      <c r="A226" s="0" t="s">
        <v>225</v>
      </c>
      <c r="B226" s="0" t="n">
        <v>-0.474669355431011</v>
      </c>
      <c r="C226" s="0" t="n">
        <v>-0.281596603541546</v>
      </c>
      <c r="D226" s="0" t="n">
        <v>0.60364947397565</v>
      </c>
      <c r="E226" s="0" t="n">
        <f aca="false">B226-D226</f>
        <v>-1.07831882940666</v>
      </c>
    </row>
    <row r="227" customFormat="false" ht="12.8" hidden="false" customHeight="false" outlineLevel="0" collapsed="false">
      <c r="A227" s="0" t="s">
        <v>898</v>
      </c>
      <c r="B227" s="0" t="n">
        <v>-0.683663441902855</v>
      </c>
      <c r="C227" s="0" t="n">
        <v>-0.179241275222062</v>
      </c>
      <c r="D227" s="0" t="n">
        <v>0.388369747747749</v>
      </c>
      <c r="E227" s="0" t="n">
        <f aca="false">B227-D227</f>
        <v>-1.0720331896506</v>
      </c>
    </row>
    <row r="228" customFormat="false" ht="12.8" hidden="false" customHeight="false" outlineLevel="0" collapsed="false">
      <c r="A228" s="0" t="s">
        <v>657</v>
      </c>
      <c r="B228" s="0" t="n">
        <v>-0.557477492927544</v>
      </c>
      <c r="C228" s="0" t="n">
        <v>-0.299793106353907</v>
      </c>
      <c r="D228" s="0" t="n">
        <v>0.513984764473213</v>
      </c>
      <c r="E228" s="0" t="n">
        <f aca="false">B228-D228</f>
        <v>-1.07146225740076</v>
      </c>
    </row>
    <row r="229" customFormat="false" ht="12.8" hidden="false" customHeight="false" outlineLevel="0" collapsed="false">
      <c r="A229" s="0" t="s">
        <v>227</v>
      </c>
      <c r="B229" s="0" t="n">
        <v>-0.520471465956643</v>
      </c>
      <c r="C229" s="0" t="n">
        <v>-0.785412275158623</v>
      </c>
      <c r="D229" s="0" t="n">
        <v>0.549252649034666</v>
      </c>
      <c r="E229" s="0" t="n">
        <f aca="false">B229-D229</f>
        <v>-1.06972411499131</v>
      </c>
    </row>
    <row r="230" customFormat="false" ht="12.8" hidden="false" customHeight="false" outlineLevel="0" collapsed="false">
      <c r="A230" s="0" t="s">
        <v>1643</v>
      </c>
      <c r="B230" s="0" t="n">
        <v>-0.478857290197577</v>
      </c>
      <c r="C230" s="0" t="n">
        <v>-1.08338000871093</v>
      </c>
      <c r="D230" s="0" t="n">
        <v>0.584682345155048</v>
      </c>
      <c r="E230" s="0" t="n">
        <f aca="false">B230-D230</f>
        <v>-1.06353963535263</v>
      </c>
    </row>
    <row r="231" customFormat="false" ht="12.8" hidden="false" customHeight="false" outlineLevel="0" collapsed="false">
      <c r="A231" s="0" t="s">
        <v>1621</v>
      </c>
      <c r="B231" s="0" t="n">
        <v>-0.936495302456335</v>
      </c>
      <c r="C231" s="0" t="n">
        <v>-0.113847593240151</v>
      </c>
      <c r="D231" s="0" t="n">
        <v>0.122879191255516</v>
      </c>
      <c r="E231" s="0" t="n">
        <f aca="false">B231-D231</f>
        <v>-1.05937449371185</v>
      </c>
    </row>
    <row r="232" customFormat="false" ht="12.8" hidden="false" customHeight="false" outlineLevel="0" collapsed="false">
      <c r="A232" s="0" t="s">
        <v>659</v>
      </c>
      <c r="B232" s="0" t="n">
        <v>-0.586572232452457</v>
      </c>
      <c r="C232" s="0" t="n">
        <v>-0.539759487191841</v>
      </c>
      <c r="D232" s="0" t="n">
        <v>0.471618277174375</v>
      </c>
      <c r="E232" s="0" t="n">
        <f aca="false">B232-D232</f>
        <v>-1.05819050962683</v>
      </c>
    </row>
    <row r="233" customFormat="false" ht="12.8" hidden="false" customHeight="false" outlineLevel="0" collapsed="false">
      <c r="A233" s="0" t="s">
        <v>597</v>
      </c>
      <c r="B233" s="0" t="n">
        <v>-0.559987132209869</v>
      </c>
      <c r="C233" s="0" t="n">
        <v>-1.16753883421808</v>
      </c>
      <c r="D233" s="0" t="n">
        <v>0.497620691165824</v>
      </c>
      <c r="E233" s="0" t="n">
        <f aca="false">B233-D233</f>
        <v>-1.05760782337569</v>
      </c>
    </row>
    <row r="234" customFormat="false" ht="12.8" hidden="false" customHeight="false" outlineLevel="0" collapsed="false">
      <c r="A234" s="0" t="s">
        <v>805</v>
      </c>
      <c r="B234" s="0" t="n">
        <v>-0.565989083667897</v>
      </c>
      <c r="C234" s="0" t="n">
        <v>-1.02992778169964</v>
      </c>
      <c r="D234" s="0" t="n">
        <v>0.490627617706002</v>
      </c>
      <c r="E234" s="0" t="n">
        <f aca="false">B234-D234</f>
        <v>-1.0566167013739</v>
      </c>
    </row>
    <row r="235" customFormat="false" ht="12.8" hidden="false" customHeight="false" outlineLevel="0" collapsed="false">
      <c r="A235" s="0" t="s">
        <v>365</v>
      </c>
      <c r="B235" s="0" t="n">
        <v>-0.602635289123495</v>
      </c>
      <c r="C235" s="0" t="n">
        <v>-1.22724610907111</v>
      </c>
      <c r="D235" s="0" t="n">
        <v>0.453284324019149</v>
      </c>
      <c r="E235" s="0" t="n">
        <f aca="false">B235-D235</f>
        <v>-1.05591961314264</v>
      </c>
    </row>
    <row r="236" customFormat="false" ht="12.8" hidden="false" customHeight="false" outlineLevel="0" collapsed="false">
      <c r="A236" s="0" t="s">
        <v>772</v>
      </c>
      <c r="B236" s="0" t="n">
        <v>-0.452581278364241</v>
      </c>
      <c r="C236" s="0" t="n">
        <v>-0.930984297657467</v>
      </c>
      <c r="D236" s="0" t="n">
        <v>0.600181078386423</v>
      </c>
      <c r="E236" s="0" t="n">
        <f aca="false">B236-D236</f>
        <v>-1.05276235675066</v>
      </c>
    </row>
    <row r="237" customFormat="false" ht="12.8" hidden="false" customHeight="false" outlineLevel="0" collapsed="false">
      <c r="A237" s="0" t="s">
        <v>1597</v>
      </c>
      <c r="B237" s="0" t="n">
        <v>-0.552406114251008</v>
      </c>
      <c r="C237" s="0" t="n">
        <v>-0.797922370842123</v>
      </c>
      <c r="D237" s="0" t="n">
        <v>0.493666860899808</v>
      </c>
      <c r="E237" s="0" t="n">
        <f aca="false">B237-D237</f>
        <v>-1.04607297515082</v>
      </c>
    </row>
    <row r="238" customFormat="false" ht="12.8" hidden="false" customHeight="false" outlineLevel="0" collapsed="false">
      <c r="A238" s="0" t="s">
        <v>928</v>
      </c>
      <c r="B238" s="0" t="n">
        <v>-0.592369812509485</v>
      </c>
      <c r="C238" s="0" t="n">
        <v>-0.537484924340294</v>
      </c>
      <c r="D238" s="0" t="n">
        <v>0.451659173144684</v>
      </c>
      <c r="E238" s="0" t="n">
        <f aca="false">B238-D238</f>
        <v>-1.04402898565417</v>
      </c>
    </row>
    <row r="239" customFormat="false" ht="12.8" hidden="false" customHeight="false" outlineLevel="0" collapsed="false">
      <c r="A239" s="0" t="s">
        <v>656</v>
      </c>
      <c r="B239" s="0" t="n">
        <v>-0.409667758091652</v>
      </c>
      <c r="C239" s="0" t="n">
        <v>-0.543739972182032</v>
      </c>
      <c r="D239" s="0" t="n">
        <v>0.634302211465029</v>
      </c>
      <c r="E239" s="0" t="n">
        <f aca="false">B239-D239</f>
        <v>-1.04396996955668</v>
      </c>
    </row>
    <row r="240" customFormat="false" ht="12.8" hidden="false" customHeight="false" outlineLevel="0" collapsed="false">
      <c r="A240" s="0" t="s">
        <v>400</v>
      </c>
      <c r="B240" s="0" t="n">
        <v>-0.657232171445263</v>
      </c>
      <c r="C240" s="0" t="n">
        <v>-0.0979256532793498</v>
      </c>
      <c r="D240" s="0" t="n">
        <v>0.380870133755627</v>
      </c>
      <c r="E240" s="0" t="n">
        <f aca="false">B240-D240</f>
        <v>-1.03810230520089</v>
      </c>
    </row>
    <row r="241" customFormat="false" ht="12.8" hidden="false" customHeight="false" outlineLevel="0" collapsed="false">
      <c r="A241" s="0" t="s">
        <v>801</v>
      </c>
      <c r="B241" s="0" t="n">
        <v>-0.505071018389916</v>
      </c>
      <c r="C241" s="0" t="n">
        <v>-1.10441971508772</v>
      </c>
      <c r="D241" s="0" t="n">
        <v>0.531108648579053</v>
      </c>
      <c r="E241" s="0" t="n">
        <f aca="false">B241-D241</f>
        <v>-1.03617966696897</v>
      </c>
    </row>
    <row r="242" customFormat="false" ht="12.8" hidden="false" customHeight="false" outlineLevel="0" collapsed="false">
      <c r="A242" s="0" t="s">
        <v>1070</v>
      </c>
      <c r="B242" s="0" t="n">
        <v>-0.318860844467719</v>
      </c>
      <c r="C242" s="0" t="n">
        <v>-1.16355834922787</v>
      </c>
      <c r="D242" s="0" t="n">
        <v>0.715784884313772</v>
      </c>
      <c r="E242" s="0" t="n">
        <f aca="false">B242-D242</f>
        <v>-1.03464572878149</v>
      </c>
    </row>
    <row r="243" customFormat="false" ht="12.8" hidden="false" customHeight="false" outlineLevel="0" collapsed="false">
      <c r="A243" s="0" t="s">
        <v>146</v>
      </c>
      <c r="B243" s="0" t="n">
        <v>-0.840228153079251</v>
      </c>
      <c r="C243" s="0" t="n">
        <v>-1.10328243366194</v>
      </c>
      <c r="D243" s="0" t="n">
        <v>0.189362636120015</v>
      </c>
      <c r="E243" s="0" t="n">
        <f aca="false">B243-D243</f>
        <v>-1.02959078919927</v>
      </c>
    </row>
    <row r="244" customFormat="false" ht="12.8" hidden="false" customHeight="false" outlineLevel="0" collapsed="false">
      <c r="A244" s="0" t="s">
        <v>356</v>
      </c>
      <c r="B244" s="0" t="n">
        <v>-0.514512528923281</v>
      </c>
      <c r="C244" s="0" t="n">
        <v>-1.24032484546749</v>
      </c>
      <c r="D244" s="0" t="n">
        <v>0.514125470176629</v>
      </c>
      <c r="E244" s="0" t="n">
        <f aca="false">B244-D244</f>
        <v>-1.02863799909991</v>
      </c>
    </row>
    <row r="245" customFormat="false" ht="12.8" hidden="false" customHeight="false" outlineLevel="0" collapsed="false">
      <c r="A245" s="0" t="s">
        <v>1639</v>
      </c>
      <c r="B245" s="0" t="n">
        <v>-0.555935487244857</v>
      </c>
      <c r="C245" s="0" t="n">
        <v>-0.117828078230354</v>
      </c>
      <c r="D245" s="0" t="n">
        <v>0.472061500140138</v>
      </c>
      <c r="E245" s="0" t="n">
        <f aca="false">B245-D245</f>
        <v>-1.027996987385</v>
      </c>
    </row>
    <row r="246" customFormat="false" ht="12.8" hidden="false" customHeight="false" outlineLevel="0" collapsed="false">
      <c r="A246" s="0" t="s">
        <v>972</v>
      </c>
      <c r="B246" s="0" t="n">
        <v>-0.801091461395403</v>
      </c>
      <c r="C246" s="0" t="n">
        <v>-0.540896768617608</v>
      </c>
      <c r="D246" s="0" t="n">
        <v>0.226874776650969</v>
      </c>
      <c r="E246" s="0" t="n">
        <f aca="false">B246-D246</f>
        <v>-1.02796623804637</v>
      </c>
    </row>
    <row r="247" customFormat="false" ht="12.8" hidden="false" customHeight="false" outlineLevel="0" collapsed="false">
      <c r="A247" s="0" t="s">
        <v>1001</v>
      </c>
      <c r="B247" s="0" t="n">
        <v>-0.425205990173855</v>
      </c>
      <c r="C247" s="0" t="n">
        <v>-0.0967883718535702</v>
      </c>
      <c r="D247" s="0" t="n">
        <v>0.596593082949292</v>
      </c>
      <c r="E247" s="0" t="n">
        <f aca="false">B247-D247</f>
        <v>-1.02179907312315</v>
      </c>
    </row>
    <row r="248" customFormat="false" ht="12.8" hidden="false" customHeight="false" outlineLevel="0" collapsed="false">
      <c r="A248" s="0" t="s">
        <v>364</v>
      </c>
      <c r="B248" s="0" t="n">
        <v>-0.504103870456519</v>
      </c>
      <c r="C248" s="0" t="n">
        <v>-1.17265660063405</v>
      </c>
      <c r="D248" s="0" t="n">
        <v>0.516770737400868</v>
      </c>
      <c r="E248" s="0" t="n">
        <f aca="false">B248-D248</f>
        <v>-1.02087460785739</v>
      </c>
    </row>
    <row r="249" customFormat="false" ht="12.8" hidden="false" customHeight="false" outlineLevel="0" collapsed="false">
      <c r="A249" s="0" t="s">
        <v>1072</v>
      </c>
      <c r="B249" s="0" t="n">
        <v>-0.528702468765397</v>
      </c>
      <c r="C249" s="0" t="n">
        <v>-0.755274317375665</v>
      </c>
      <c r="D249" s="0" t="n">
        <v>0.49069093527254</v>
      </c>
      <c r="E249" s="0" t="n">
        <f aca="false">B249-D249</f>
        <v>-1.01939340403794</v>
      </c>
    </row>
    <row r="250" customFormat="false" ht="12.8" hidden="false" customHeight="false" outlineLevel="0" collapsed="false">
      <c r="A250" s="0" t="s">
        <v>36</v>
      </c>
      <c r="B250" s="0" t="n">
        <v>-0.191864707122385</v>
      </c>
      <c r="C250" s="0" t="n">
        <v>-0.787686838010169</v>
      </c>
      <c r="D250" s="0" t="n">
        <v>0.827047919290709</v>
      </c>
      <c r="E250" s="0" t="n">
        <f aca="false">B250-D250</f>
        <v>-1.01891262641309</v>
      </c>
    </row>
    <row r="251" customFormat="false" ht="12.8" hidden="false" customHeight="false" outlineLevel="0" collapsed="false">
      <c r="A251" s="0" t="s">
        <v>34</v>
      </c>
      <c r="B251" s="0" t="n">
        <v>-0.626522359511799</v>
      </c>
      <c r="C251" s="0" t="n">
        <v>-0.433423673882141</v>
      </c>
      <c r="D251" s="0" t="n">
        <v>0.392246189876885</v>
      </c>
      <c r="E251" s="0" t="n">
        <f aca="false">B251-D251</f>
        <v>-1.01876854938868</v>
      </c>
    </row>
    <row r="252" customFormat="false" ht="12.8" hidden="false" customHeight="false" outlineLevel="0" collapsed="false">
      <c r="A252" s="0" t="s">
        <v>1995</v>
      </c>
      <c r="B252" s="0" t="n">
        <v>-0.62010845109011</v>
      </c>
      <c r="C252" s="0" t="n">
        <v>-0.559093271429956</v>
      </c>
      <c r="D252" s="0" t="n">
        <v>0.393146706378754</v>
      </c>
      <c r="E252" s="0" t="n">
        <f aca="false">B252-D252</f>
        <v>-1.01325515746886</v>
      </c>
    </row>
    <row r="253" customFormat="false" ht="12.8" hidden="false" customHeight="false" outlineLevel="0" collapsed="false">
      <c r="A253" s="0" t="s">
        <v>316</v>
      </c>
      <c r="B253" s="0" t="n">
        <v>-0.449070829661105</v>
      </c>
      <c r="C253" s="0" t="n">
        <v>-0.28557708853175</v>
      </c>
      <c r="D253" s="0" t="n">
        <v>0.560692022722462</v>
      </c>
      <c r="E253" s="0" t="n">
        <f aca="false">B253-D253</f>
        <v>-1.00976285238357</v>
      </c>
    </row>
    <row r="254" customFormat="false" ht="12.8" hidden="false" customHeight="false" outlineLevel="0" collapsed="false">
      <c r="A254" s="0" t="s">
        <v>1981</v>
      </c>
      <c r="B254" s="0" t="n">
        <v>-0.503114892183219</v>
      </c>
      <c r="C254" s="0" t="n">
        <v>-0.964534099717739</v>
      </c>
      <c r="D254" s="0" t="n">
        <v>0.506274091925965</v>
      </c>
      <c r="E254" s="0" t="n">
        <f aca="false">B254-D254</f>
        <v>-1.00938898410918</v>
      </c>
    </row>
    <row r="255" customFormat="false" ht="12.8" hidden="false" customHeight="false" outlineLevel="0" collapsed="false">
      <c r="A255" s="0" t="s">
        <v>1967</v>
      </c>
      <c r="B255" s="0" t="n">
        <v>-0.462597095802949</v>
      </c>
      <c r="C255" s="0" t="n">
        <v>-0.982161961817209</v>
      </c>
      <c r="D255" s="0" t="n">
        <v>0.546494817247694</v>
      </c>
      <c r="E255" s="0" t="n">
        <f aca="false">B255-D255</f>
        <v>-1.00909191305064</v>
      </c>
    </row>
    <row r="256" customFormat="false" ht="12.8" hidden="false" customHeight="false" outlineLevel="0" collapsed="false">
      <c r="A256" s="0" t="s">
        <v>1210</v>
      </c>
      <c r="B256" s="0" t="n">
        <v>-0.749806418790178</v>
      </c>
      <c r="C256" s="0" t="n">
        <v>-0.69329247967108</v>
      </c>
      <c r="D256" s="0" t="n">
        <v>0.257239067448342</v>
      </c>
      <c r="E256" s="0" t="n">
        <f aca="false">B256-D256</f>
        <v>-1.00704548623852</v>
      </c>
    </row>
    <row r="257" customFormat="false" ht="12.8" hidden="false" customHeight="false" outlineLevel="0" collapsed="false">
      <c r="A257" s="0" t="s">
        <v>1949</v>
      </c>
      <c r="B257" s="0" t="n">
        <v>-0.675151342538686</v>
      </c>
      <c r="C257" s="0" t="n">
        <v>-1.05096748807642</v>
      </c>
      <c r="D257" s="0" t="n">
        <v>0.325009969499106</v>
      </c>
      <c r="E257" s="0" t="n">
        <f aca="false">B257-D257</f>
        <v>-1.00016131203779</v>
      </c>
    </row>
    <row r="258" customFormat="false" ht="12.8" hidden="false" customHeight="false" outlineLevel="0" collapsed="false">
      <c r="A258" s="0" t="s">
        <v>584</v>
      </c>
      <c r="B258" s="0" t="n">
        <v>-0.443910600311014</v>
      </c>
      <c r="C258" s="0" t="n">
        <v>-1.02935914098675</v>
      </c>
      <c r="D258" s="0" t="n">
        <v>0.550497894509905</v>
      </c>
      <c r="E258" s="0" t="n">
        <f aca="false">B258-D258</f>
        <v>-0.994408494820919</v>
      </c>
    </row>
    <row r="259" customFormat="false" ht="12.8" hidden="false" customHeight="false" outlineLevel="0" collapsed="false">
      <c r="A259" s="0" t="s">
        <v>1434</v>
      </c>
      <c r="B259" s="0" t="n">
        <v>-0.515076001592648</v>
      </c>
      <c r="C259" s="0" t="n">
        <v>-1.26591367754737</v>
      </c>
      <c r="D259" s="0" t="n">
        <v>0.473355992611574</v>
      </c>
      <c r="E259" s="0" t="n">
        <f aca="false">B259-D259</f>
        <v>-0.988431994204222</v>
      </c>
    </row>
    <row r="260" customFormat="false" ht="12.8" hidden="false" customHeight="false" outlineLevel="0" collapsed="false">
      <c r="A260" s="0" t="s">
        <v>583</v>
      </c>
      <c r="B260" s="0" t="n">
        <v>-0.515247452467647</v>
      </c>
      <c r="C260" s="0" t="n">
        <v>-1.28865930606281</v>
      </c>
      <c r="D260" s="0" t="n">
        <v>0.472005217858772</v>
      </c>
      <c r="E260" s="0" t="n">
        <f aca="false">B260-D260</f>
        <v>-0.987252670326419</v>
      </c>
    </row>
    <row r="261" customFormat="false" ht="12.8" hidden="false" customHeight="false" outlineLevel="0" collapsed="false">
      <c r="A261" s="0" t="s">
        <v>806</v>
      </c>
      <c r="B261" s="0" t="n">
        <v>-0.435682265715666</v>
      </c>
      <c r="C261" s="0" t="n">
        <v>-1.01457448245171</v>
      </c>
      <c r="D261" s="0" t="n">
        <v>0.544370161126098</v>
      </c>
      <c r="E261" s="0" t="n">
        <f aca="false">B261-D261</f>
        <v>-0.980052426841764</v>
      </c>
    </row>
    <row r="262" customFormat="false" ht="12.8" hidden="false" customHeight="false" outlineLevel="0" collapsed="false">
      <c r="A262" s="0" t="s">
        <v>1965</v>
      </c>
      <c r="B262" s="0" t="n">
        <v>-0.392370668510479</v>
      </c>
      <c r="C262" s="0" t="n">
        <v>-0.994672057500697</v>
      </c>
      <c r="D262" s="0" t="n">
        <v>0.583683334660788</v>
      </c>
      <c r="E262" s="0" t="n">
        <f aca="false">B262-D262</f>
        <v>-0.976054003171267</v>
      </c>
    </row>
    <row r="263" customFormat="false" ht="12.8" hidden="false" customHeight="false" outlineLevel="0" collapsed="false">
      <c r="A263" s="0" t="s">
        <v>1975</v>
      </c>
      <c r="B263" s="0" t="n">
        <v>-0.434998875151998</v>
      </c>
      <c r="C263" s="0" t="n">
        <v>-0.864453334249789</v>
      </c>
      <c r="D263" s="0" t="n">
        <v>0.539797225765048</v>
      </c>
      <c r="E263" s="0" t="n">
        <f aca="false">B263-D263</f>
        <v>-0.974796100917046</v>
      </c>
    </row>
    <row r="264" customFormat="false" ht="12.8" hidden="false" customHeight="false" outlineLevel="0" collapsed="false">
      <c r="A264" s="0" t="s">
        <v>1233</v>
      </c>
      <c r="B264" s="0" t="n">
        <v>-0.86940797888338</v>
      </c>
      <c r="C264" s="0" t="n">
        <v>-1.08736049370113</v>
      </c>
      <c r="D264" s="0" t="n">
        <v>0.102694958100358</v>
      </c>
      <c r="E264" s="0" t="n">
        <f aca="false">B264-D264</f>
        <v>-0.972102936983738</v>
      </c>
    </row>
    <row r="265" customFormat="false" ht="12.8" hidden="false" customHeight="false" outlineLevel="0" collapsed="false">
      <c r="A265" s="0" t="s">
        <v>1709</v>
      </c>
      <c r="B265" s="0" t="n">
        <v>-0.452930916745051</v>
      </c>
      <c r="C265" s="0" t="n">
        <v>-0.322538734869347</v>
      </c>
      <c r="D265" s="0" t="n">
        <v>0.518642123256313</v>
      </c>
      <c r="E265" s="0" t="n">
        <f aca="false">B265-D265</f>
        <v>-0.971573040001364</v>
      </c>
    </row>
    <row r="266" customFormat="false" ht="12.8" hidden="false" customHeight="false" outlineLevel="0" collapsed="false">
      <c r="A266" s="0" t="s">
        <v>1738</v>
      </c>
      <c r="B266" s="0" t="n">
        <v>-0.406705342392279</v>
      </c>
      <c r="C266" s="0" t="n">
        <v>-0.0660817733577225</v>
      </c>
      <c r="D266" s="0" t="n">
        <v>0.558194496486812</v>
      </c>
      <c r="E266" s="0" t="n">
        <f aca="false">B266-D266</f>
        <v>-0.964899838879091</v>
      </c>
    </row>
    <row r="267" customFormat="false" ht="12.8" hidden="false" customHeight="false" outlineLevel="0" collapsed="false">
      <c r="A267" s="0" t="s">
        <v>1381</v>
      </c>
      <c r="B267" s="0" t="n">
        <v>-0.342972490533394</v>
      </c>
      <c r="C267" s="0" t="n">
        <v>-1.31765998242</v>
      </c>
      <c r="D267" s="0" t="n">
        <v>0.61702355108543</v>
      </c>
      <c r="E267" s="0" t="n">
        <f aca="false">B267-D267</f>
        <v>-0.959996041618824</v>
      </c>
    </row>
    <row r="268" customFormat="false" ht="12.8" hidden="false" customHeight="false" outlineLevel="0" collapsed="false">
      <c r="A268" s="0" t="s">
        <v>262</v>
      </c>
      <c r="B268" s="0" t="n">
        <v>-0.594844210513853</v>
      </c>
      <c r="C268" s="0" t="n">
        <v>-0.302636309918343</v>
      </c>
      <c r="D268" s="0" t="n">
        <v>0.351532994593197</v>
      </c>
      <c r="E268" s="0" t="n">
        <f aca="false">B268-D268</f>
        <v>-0.94637720510705</v>
      </c>
    </row>
    <row r="269" customFormat="false" ht="12.8" hidden="false" customHeight="false" outlineLevel="0" collapsed="false">
      <c r="A269" s="0" t="s">
        <v>1980</v>
      </c>
      <c r="B269" s="0" t="n">
        <v>-0.327172833482396</v>
      </c>
      <c r="C269" s="0" t="n">
        <v>-0.797922370842123</v>
      </c>
      <c r="D269" s="0" t="n">
        <v>0.61902157207395</v>
      </c>
      <c r="E269" s="0" t="n">
        <f aca="false">B269-D269</f>
        <v>-0.946194405556346</v>
      </c>
    </row>
    <row r="270" customFormat="false" ht="12.8" hidden="false" customHeight="false" outlineLevel="0" collapsed="false">
      <c r="A270" s="0" t="s">
        <v>668</v>
      </c>
      <c r="B270" s="0" t="n">
        <v>-0.348777990497696</v>
      </c>
      <c r="C270" s="0" t="n">
        <v>-0.801334215119436</v>
      </c>
      <c r="D270" s="0" t="n">
        <v>0.594658379527309</v>
      </c>
      <c r="E270" s="0" t="n">
        <f aca="false">B270-D270</f>
        <v>-0.943436370025005</v>
      </c>
    </row>
    <row r="271" customFormat="false" ht="12.8" hidden="false" customHeight="false" outlineLevel="0" collapsed="false">
      <c r="A271" s="0" t="s">
        <v>447</v>
      </c>
      <c r="B271" s="0" t="n">
        <v>-0.407380202820072</v>
      </c>
      <c r="C271" s="0" t="n">
        <v>-0.0319633305845611</v>
      </c>
      <c r="D271" s="0" t="n">
        <v>0.534830314434431</v>
      </c>
      <c r="E271" s="0" t="n">
        <f aca="false">B271-D271</f>
        <v>-0.942210517254503</v>
      </c>
    </row>
    <row r="272" customFormat="false" ht="12.8" hidden="false" customHeight="false" outlineLevel="0" collapsed="false">
      <c r="A272" s="0" t="s">
        <v>1707</v>
      </c>
      <c r="B272" s="0" t="n">
        <v>-0.439460609724249</v>
      </c>
      <c r="C272" s="0" t="n">
        <v>-0.440816003149658</v>
      </c>
      <c r="D272" s="0" t="n">
        <v>0.497346315044161</v>
      </c>
      <c r="E272" s="0" t="n">
        <f aca="false">B272-D272</f>
        <v>-0.93680692476841</v>
      </c>
    </row>
    <row r="273" customFormat="false" ht="12.8" hidden="false" customHeight="false" outlineLevel="0" collapsed="false">
      <c r="A273" s="0" t="s">
        <v>1976</v>
      </c>
      <c r="B273" s="0" t="n">
        <v>-0.40111209262732</v>
      </c>
      <c r="C273" s="0" t="n">
        <v>-1.12887126574182</v>
      </c>
      <c r="D273" s="0" t="n">
        <v>0.535653442799419</v>
      </c>
      <c r="E273" s="0" t="n">
        <f aca="false">B273-D273</f>
        <v>-0.936765535426739</v>
      </c>
    </row>
    <row r="274" customFormat="false" ht="12.8" hidden="false" customHeight="false" outlineLevel="0" collapsed="false">
      <c r="A274" s="0" t="s">
        <v>670</v>
      </c>
      <c r="B274" s="0" t="n">
        <v>-0.489030009228171</v>
      </c>
      <c r="C274" s="0" t="n">
        <v>-0.68703743182933</v>
      </c>
      <c r="D274" s="0" t="n">
        <v>0.441056998392218</v>
      </c>
      <c r="E274" s="0" t="n">
        <f aca="false">B274-D274</f>
        <v>-0.930087007620389</v>
      </c>
    </row>
    <row r="275" customFormat="false" ht="12.8" hidden="false" customHeight="false" outlineLevel="0" collapsed="false">
      <c r="A275" s="0" t="s">
        <v>807</v>
      </c>
      <c r="B275" s="0" t="n">
        <v>-0.441592204429064</v>
      </c>
      <c r="C275" s="0" t="n">
        <v>-1.15389145710881</v>
      </c>
      <c r="D275" s="0" t="n">
        <v>0.486033576489439</v>
      </c>
      <c r="E275" s="0" t="n">
        <f aca="false">B275-D275</f>
        <v>-0.927625780918503</v>
      </c>
    </row>
    <row r="276" customFormat="false" ht="12.8" hidden="false" customHeight="false" outlineLevel="0" collapsed="false">
      <c r="A276" s="0" t="s">
        <v>1826</v>
      </c>
      <c r="B276" s="0" t="n">
        <v>-0.462102252862008</v>
      </c>
      <c r="C276" s="0" t="n">
        <v>-0.712626263909207</v>
      </c>
      <c r="D276" s="0" t="n">
        <v>0.46459706257387</v>
      </c>
      <c r="E276" s="0" t="n">
        <f aca="false">B276-D276</f>
        <v>-0.926699315435878</v>
      </c>
    </row>
    <row r="277" customFormat="false" ht="12.8" hidden="false" customHeight="false" outlineLevel="0" collapsed="false">
      <c r="A277" s="0" t="s">
        <v>117</v>
      </c>
      <c r="B277" s="0" t="n">
        <v>-0.487668803077171</v>
      </c>
      <c r="C277" s="0" t="n">
        <v>-0.0615326476546419</v>
      </c>
      <c r="D277" s="0" t="n">
        <v>0.432234750787977</v>
      </c>
      <c r="E277" s="0" t="n">
        <f aca="false">B277-D277</f>
        <v>-0.919903553865148</v>
      </c>
    </row>
    <row r="278" customFormat="false" ht="12.8" hidden="false" customHeight="false" outlineLevel="0" collapsed="false">
      <c r="A278" s="0" t="s">
        <v>1948</v>
      </c>
      <c r="B278" s="0" t="n">
        <v>-0.361939122234966</v>
      </c>
      <c r="C278" s="0" t="n">
        <v>-1.15161689425726</v>
      </c>
      <c r="D278" s="0" t="n">
        <v>0.548331026677285</v>
      </c>
      <c r="E278" s="0" t="n">
        <f aca="false">B278-D278</f>
        <v>-0.910270148912251</v>
      </c>
    </row>
    <row r="279" customFormat="false" ht="12.8" hidden="false" customHeight="false" outlineLevel="0" collapsed="false">
      <c r="A279" s="0" t="s">
        <v>271</v>
      </c>
      <c r="B279" s="0" t="n">
        <v>-0.677822674727903</v>
      </c>
      <c r="C279" s="0" t="n">
        <v>-0.245772238629728</v>
      </c>
      <c r="D279" s="0" t="n">
        <v>0.232116064103249</v>
      </c>
      <c r="E279" s="0" t="n">
        <f aca="false">B279-D279</f>
        <v>-0.909938738831152</v>
      </c>
    </row>
    <row r="280" customFormat="false" ht="12.8" hidden="false" customHeight="false" outlineLevel="0" collapsed="false">
      <c r="A280" s="0" t="s">
        <v>537</v>
      </c>
      <c r="B280" s="0" t="n">
        <v>-0.89377952790412</v>
      </c>
      <c r="C280" s="0" t="n">
        <v>-1.18800989988197</v>
      </c>
      <c r="D280" s="0" t="n">
        <v>0.0161398446434338</v>
      </c>
      <c r="E280" s="0" t="n">
        <f aca="false">B280-D280</f>
        <v>-0.909919372547554</v>
      </c>
    </row>
    <row r="281" customFormat="false" ht="12.8" hidden="false" customHeight="false" outlineLevel="0" collapsed="false">
      <c r="A281" s="0" t="s">
        <v>1651</v>
      </c>
      <c r="B281" s="0" t="n">
        <v>-0.296160644066197</v>
      </c>
      <c r="C281" s="0" t="n">
        <v>-0.941788471202298</v>
      </c>
      <c r="D281" s="0" t="n">
        <v>0.613435555648298</v>
      </c>
      <c r="E281" s="0" t="n">
        <f aca="false">B281-D281</f>
        <v>-0.909596199714495</v>
      </c>
    </row>
    <row r="282" customFormat="false" ht="12.8" hidden="false" customHeight="false" outlineLevel="0" collapsed="false">
      <c r="A282" s="0" t="s">
        <v>589</v>
      </c>
      <c r="B282" s="0" t="n">
        <v>-0.201782989250832</v>
      </c>
      <c r="C282" s="0" t="n">
        <v>-1.20791232483299</v>
      </c>
      <c r="D282" s="0" t="n">
        <v>0.697873048268797</v>
      </c>
      <c r="E282" s="0" t="n">
        <f aca="false">B282-D282</f>
        <v>-0.899656037519629</v>
      </c>
    </row>
    <row r="283" customFormat="false" ht="12.8" hidden="false" customHeight="false" outlineLevel="0" collapsed="false">
      <c r="A283" s="0" t="s">
        <v>1235</v>
      </c>
      <c r="B283" s="0" t="n">
        <v>-0.390250454824866</v>
      </c>
      <c r="C283" s="0" t="n">
        <v>-1.08338000871093</v>
      </c>
      <c r="D283" s="0" t="n">
        <v>0.507463055119838</v>
      </c>
      <c r="E283" s="0" t="n">
        <f aca="false">B283-D283</f>
        <v>-0.897713509944704</v>
      </c>
    </row>
    <row r="284" customFormat="false" ht="12.8" hidden="false" customHeight="false" outlineLevel="0" collapsed="false">
      <c r="A284" s="0" t="s">
        <v>127</v>
      </c>
      <c r="B284" s="0" t="n">
        <v>-0.412927985030469</v>
      </c>
      <c r="C284" s="0" t="n">
        <v>-0.155927005993732</v>
      </c>
      <c r="D284" s="0" t="n">
        <v>0.484478778466682</v>
      </c>
      <c r="E284" s="0" t="n">
        <f aca="false">B284-D284</f>
        <v>-0.897406763497151</v>
      </c>
    </row>
    <row r="285" customFormat="false" ht="12.8" hidden="false" customHeight="false" outlineLevel="0" collapsed="false">
      <c r="A285" s="0" t="s">
        <v>370</v>
      </c>
      <c r="B285" s="0" t="n">
        <v>-0.321881750341928</v>
      </c>
      <c r="C285" s="0" t="n">
        <v>-1.18914718130775</v>
      </c>
      <c r="D285" s="0" t="n">
        <v>0.574241981961512</v>
      </c>
      <c r="E285" s="0" t="n">
        <f aca="false">B285-D285</f>
        <v>-0.89612373230344</v>
      </c>
    </row>
    <row r="286" customFormat="false" ht="12.8" hidden="false" customHeight="false" outlineLevel="0" collapsed="false">
      <c r="A286" s="0" t="s">
        <v>1645</v>
      </c>
      <c r="B286" s="0" t="n">
        <v>-0.34161415195371</v>
      </c>
      <c r="C286" s="0" t="n">
        <v>-1.03447690740273</v>
      </c>
      <c r="D286" s="0" t="n">
        <v>0.551982339680954</v>
      </c>
      <c r="E286" s="0" t="n">
        <f aca="false">B286-D286</f>
        <v>-0.893596491634664</v>
      </c>
    </row>
    <row r="287" customFormat="false" ht="12.8" hidden="false" customHeight="false" outlineLevel="0" collapsed="false">
      <c r="A287" s="0" t="s">
        <v>1591</v>
      </c>
      <c r="B287" s="0" t="n">
        <v>-0.322124629951415</v>
      </c>
      <c r="C287" s="0" t="n">
        <v>-0.764372568781839</v>
      </c>
      <c r="D287" s="0" t="n">
        <v>0.569612764319095</v>
      </c>
      <c r="E287" s="0" t="n">
        <f aca="false">B287-D287</f>
        <v>-0.89173739427051</v>
      </c>
    </row>
    <row r="288" customFormat="false" ht="12.8" hidden="false" customHeight="false" outlineLevel="0" collapsed="false">
      <c r="A288" s="0" t="s">
        <v>38</v>
      </c>
      <c r="B288" s="0" t="n">
        <v>-0.199536805332743</v>
      </c>
      <c r="C288" s="0" t="n">
        <v>-0.734803251711758</v>
      </c>
      <c r="D288" s="0" t="n">
        <v>0.690563386976288</v>
      </c>
      <c r="E288" s="0" t="n">
        <f aca="false">B288-D288</f>
        <v>-0.890100192309031</v>
      </c>
    </row>
    <row r="289" customFormat="false" ht="12.8" hidden="false" customHeight="false" outlineLevel="0" collapsed="false">
      <c r="A289" s="0" t="s">
        <v>415</v>
      </c>
      <c r="B289" s="0" t="n">
        <v>-0.493641060795928</v>
      </c>
      <c r="C289" s="0" t="n">
        <v>-1.54795947113886</v>
      </c>
      <c r="D289" s="0" t="n">
        <v>0.389551675656451</v>
      </c>
      <c r="E289" s="0" t="n">
        <f aca="false">B289-D289</f>
        <v>-0.883192736452379</v>
      </c>
    </row>
    <row r="290" customFormat="false" ht="12.8" hidden="false" customHeight="false" outlineLevel="0" collapsed="false">
      <c r="A290" s="0" t="s">
        <v>525</v>
      </c>
      <c r="B290" s="0" t="n">
        <v>-0.328131817047407</v>
      </c>
      <c r="C290" s="0" t="n">
        <v>-0.629604719827838</v>
      </c>
      <c r="D290" s="0" t="n">
        <v>0.554754242038268</v>
      </c>
      <c r="E290" s="0" t="n">
        <f aca="false">B290-D290</f>
        <v>-0.882886059085675</v>
      </c>
    </row>
    <row r="291" customFormat="false" ht="12.8" hidden="false" customHeight="false" outlineLevel="0" collapsed="false">
      <c r="A291" s="0" t="s">
        <v>610</v>
      </c>
      <c r="B291" s="0" t="n">
        <v>-0.318239370332392</v>
      </c>
      <c r="C291" s="0" t="n">
        <v>-0.954867207598675</v>
      </c>
      <c r="D291" s="0" t="n">
        <v>0.547085781202045</v>
      </c>
      <c r="E291" s="0" t="n">
        <f aca="false">B291-D291</f>
        <v>-0.865325151534437</v>
      </c>
    </row>
    <row r="292" customFormat="false" ht="12.8" hidden="false" customHeight="false" outlineLevel="0" collapsed="false">
      <c r="A292" s="0" t="s">
        <v>920</v>
      </c>
      <c r="B292" s="0" t="n">
        <v>-0.383198646098592</v>
      </c>
      <c r="C292" s="0" t="n">
        <v>-0.89345401060698</v>
      </c>
      <c r="D292" s="0" t="n">
        <v>0.481193300291897</v>
      </c>
      <c r="E292" s="0" t="n">
        <f aca="false">B292-D292</f>
        <v>-0.864391946390489</v>
      </c>
    </row>
    <row r="293" customFormat="false" ht="12.8" hidden="false" customHeight="false" outlineLevel="0" collapsed="false">
      <c r="A293" s="0" t="s">
        <v>1302</v>
      </c>
      <c r="B293" s="0" t="n">
        <v>-0.479747936164464</v>
      </c>
      <c r="C293" s="0" t="n">
        <v>-0.958847692588878</v>
      </c>
      <c r="D293" s="0" t="n">
        <v>0.381383709573098</v>
      </c>
      <c r="E293" s="0" t="n">
        <f aca="false">B293-D293</f>
        <v>-0.861131645737562</v>
      </c>
    </row>
    <row r="294" customFormat="false" ht="12.8" hidden="false" customHeight="false" outlineLevel="0" collapsed="false">
      <c r="A294" s="0" t="s">
        <v>557</v>
      </c>
      <c r="B294" s="0" t="n">
        <v>-0.817411376348257</v>
      </c>
      <c r="C294" s="0" t="n">
        <v>-1.25112901901232</v>
      </c>
      <c r="D294" s="0" t="n">
        <v>0.037161276733923</v>
      </c>
      <c r="E294" s="0" t="n">
        <f aca="false">B294-D294</f>
        <v>-0.85457265308218</v>
      </c>
    </row>
    <row r="295" customFormat="false" ht="12.8" hidden="false" customHeight="false" outlineLevel="0" collapsed="false">
      <c r="A295" s="0" t="s">
        <v>1630</v>
      </c>
      <c r="B295" s="0" t="n">
        <v>-0.285433196302431</v>
      </c>
      <c r="C295" s="0" t="n">
        <v>-0.225301172965834</v>
      </c>
      <c r="D295" s="0" t="n">
        <v>0.563864936334514</v>
      </c>
      <c r="E295" s="0" t="n">
        <f aca="false">B295-D295</f>
        <v>-0.849298132636945</v>
      </c>
    </row>
    <row r="296" customFormat="false" ht="12.8" hidden="false" customHeight="false" outlineLevel="0" collapsed="false">
      <c r="A296" s="0" t="s">
        <v>1954</v>
      </c>
      <c r="B296" s="0" t="n">
        <v>-0.461128223468276</v>
      </c>
      <c r="C296" s="0" t="n">
        <v>-1.14308728356396</v>
      </c>
      <c r="D296" s="0" t="n">
        <v>0.388158689192623</v>
      </c>
      <c r="E296" s="0" t="n">
        <f aca="false">B296-D296</f>
        <v>-0.849286912660899</v>
      </c>
    </row>
    <row r="297" customFormat="false" ht="12.8" hidden="false" customHeight="false" outlineLevel="0" collapsed="false">
      <c r="A297" s="0" t="s">
        <v>1587</v>
      </c>
      <c r="B297" s="0" t="n">
        <v>-0.31662975624046</v>
      </c>
      <c r="C297" s="0" t="n">
        <v>-1.14308728356396</v>
      </c>
      <c r="D297" s="0" t="n">
        <v>0.531882529947846</v>
      </c>
      <c r="E297" s="0" t="n">
        <f aca="false">B297-D297</f>
        <v>-0.848512286188306</v>
      </c>
    </row>
    <row r="298" customFormat="false" ht="12.8" hidden="false" customHeight="false" outlineLevel="0" collapsed="false">
      <c r="A298" s="0" t="s">
        <v>372</v>
      </c>
      <c r="B298" s="0" t="n">
        <v>-0.340567851604004</v>
      </c>
      <c r="C298" s="0" t="n">
        <v>-1.15957786423767</v>
      </c>
      <c r="D298" s="0" t="n">
        <v>0.506752491317582</v>
      </c>
      <c r="E298" s="0" t="n">
        <f aca="false">B298-D298</f>
        <v>-0.847320342921586</v>
      </c>
    </row>
    <row r="299" customFormat="false" ht="12.8" hidden="false" customHeight="false" outlineLevel="0" collapsed="false">
      <c r="A299" s="0" t="s">
        <v>500</v>
      </c>
      <c r="B299" s="0" t="n">
        <v>-0.423035701313328</v>
      </c>
      <c r="C299" s="0" t="n">
        <v>-0.238379909362211</v>
      </c>
      <c r="D299" s="0" t="n">
        <v>0.411199248127146</v>
      </c>
      <c r="E299" s="0" t="n">
        <f aca="false">B299-D299</f>
        <v>-0.834234949440474</v>
      </c>
    </row>
    <row r="300" customFormat="false" ht="12.8" hidden="false" customHeight="false" outlineLevel="0" collapsed="false">
      <c r="A300" s="0" t="s">
        <v>1662</v>
      </c>
      <c r="B300" s="0" t="n">
        <v>-0.361877509109554</v>
      </c>
      <c r="C300" s="0" t="n">
        <v>-1.12204757718718</v>
      </c>
      <c r="D300" s="0" t="n">
        <v>0.469198139075604</v>
      </c>
      <c r="E300" s="0" t="n">
        <f aca="false">B300-D300</f>
        <v>-0.831075648185158</v>
      </c>
    </row>
    <row r="301" customFormat="false" ht="12.8" hidden="false" customHeight="false" outlineLevel="0" collapsed="false">
      <c r="A301" s="0" t="s">
        <v>605</v>
      </c>
      <c r="B301" s="0" t="n">
        <v>-0.41293773676042</v>
      </c>
      <c r="C301" s="0" t="n">
        <v>-0.751862473098339</v>
      </c>
      <c r="D301" s="0" t="n">
        <v>0.418121968735259</v>
      </c>
      <c r="E301" s="0" t="n">
        <f aca="false">B301-D301</f>
        <v>-0.831059705495679</v>
      </c>
    </row>
    <row r="302" customFormat="false" ht="12.8" hidden="false" customHeight="false" outlineLevel="0" collapsed="false">
      <c r="A302" s="0" t="s">
        <v>2035</v>
      </c>
      <c r="B302" s="0" t="n">
        <v>-0.313713620226768</v>
      </c>
      <c r="C302" s="0" t="n">
        <v>-0.518719780815044</v>
      </c>
      <c r="D302" s="0" t="n">
        <v>0.516264196868567</v>
      </c>
      <c r="E302" s="0" t="n">
        <f aca="false">B302-D302</f>
        <v>-0.829977817095335</v>
      </c>
    </row>
    <row r="303" customFormat="false" ht="12.8" hidden="false" customHeight="false" outlineLevel="0" collapsed="false">
      <c r="A303" s="0" t="s">
        <v>261</v>
      </c>
      <c r="B303" s="0" t="n">
        <v>-0.416016829677499</v>
      </c>
      <c r="C303" s="0" t="n">
        <v>-0.0598267255159851</v>
      </c>
      <c r="D303" s="0" t="n">
        <v>0.401497589876549</v>
      </c>
      <c r="E303" s="0" t="n">
        <f aca="false">B303-D303</f>
        <v>-0.817514419554048</v>
      </c>
    </row>
    <row r="304" customFormat="false" ht="12.8" hidden="false" customHeight="false" outlineLevel="0" collapsed="false">
      <c r="A304" s="0" t="s">
        <v>1665</v>
      </c>
      <c r="B304" s="0" t="n">
        <v>-0.234963526328308</v>
      </c>
      <c r="C304" s="0" t="n">
        <v>-0.876394789220399</v>
      </c>
      <c r="D304" s="0" t="n">
        <v>0.568283095421805</v>
      </c>
      <c r="E304" s="0" t="n">
        <f aca="false">B304-D304</f>
        <v>-0.803246621750113</v>
      </c>
    </row>
    <row r="305" customFormat="false" ht="12.8" hidden="false" customHeight="false" outlineLevel="0" collapsed="false">
      <c r="A305" s="0" t="s">
        <v>1944</v>
      </c>
      <c r="B305" s="0" t="n">
        <v>-0.419003621951895</v>
      </c>
      <c r="C305" s="0" t="n">
        <v>-0.437972799585221</v>
      </c>
      <c r="D305" s="0" t="n">
        <v>0.383318412995081</v>
      </c>
      <c r="E305" s="0" t="n">
        <f aca="false">B305-D305</f>
        <v>-0.802322034946976</v>
      </c>
    </row>
    <row r="306" customFormat="false" ht="12.8" hidden="false" customHeight="false" outlineLevel="0" collapsed="false">
      <c r="A306" s="0" t="s">
        <v>214</v>
      </c>
      <c r="B306" s="0" t="n">
        <v>-0.295554666825982</v>
      </c>
      <c r="C306" s="0" t="n">
        <v>-0.132044096052511</v>
      </c>
      <c r="D306" s="0" t="n">
        <v>0.505584633979222</v>
      </c>
      <c r="E306" s="0" t="n">
        <f aca="false">B306-D306</f>
        <v>-0.801139300805204</v>
      </c>
    </row>
    <row r="307" customFormat="false" ht="12.8" hidden="false" customHeight="false" outlineLevel="0" collapsed="false">
      <c r="A307" s="0" t="s">
        <v>1657</v>
      </c>
      <c r="B307" s="0" t="n">
        <v>-0.293331424880758</v>
      </c>
      <c r="C307" s="0" t="n">
        <v>-0.841707705734348</v>
      </c>
      <c r="D307" s="0" t="n">
        <v>0.50748416097535</v>
      </c>
      <c r="E307" s="0" t="n">
        <f aca="false">B307-D307</f>
        <v>-0.800815585856108</v>
      </c>
    </row>
    <row r="308" customFormat="false" ht="12.8" hidden="false" customHeight="false" outlineLevel="0" collapsed="false">
      <c r="A308" s="0" t="s">
        <v>1668</v>
      </c>
      <c r="B308" s="0" t="n">
        <v>-0.284114313568395</v>
      </c>
      <c r="C308" s="0" t="n">
        <v>-0.762666646643182</v>
      </c>
      <c r="D308" s="0" t="n">
        <v>0.516348620290617</v>
      </c>
      <c r="E308" s="0" t="n">
        <f aca="false">B308-D308</f>
        <v>-0.800462933859012</v>
      </c>
    </row>
    <row r="309" customFormat="false" ht="12.8" hidden="false" customHeight="false" outlineLevel="0" collapsed="false">
      <c r="A309" s="0" t="s">
        <v>787</v>
      </c>
      <c r="B309" s="0" t="n">
        <v>-0.256254424083319</v>
      </c>
      <c r="C309" s="0" t="n">
        <v>-1.31765998242</v>
      </c>
      <c r="D309" s="0" t="n">
        <v>0.53632179489065</v>
      </c>
      <c r="E309" s="0" t="n">
        <f aca="false">B309-D309</f>
        <v>-0.792576218973969</v>
      </c>
    </row>
    <row r="310" customFormat="false" ht="12.8" hidden="false" customHeight="false" outlineLevel="0" collapsed="false">
      <c r="A310" s="0" t="s">
        <v>1672</v>
      </c>
      <c r="B310" s="0" t="n">
        <v>-0.196540797005666</v>
      </c>
      <c r="C310" s="0" t="n">
        <v>-0.947474878331158</v>
      </c>
      <c r="D310" s="0" t="n">
        <v>0.593694545458903</v>
      </c>
      <c r="E310" s="0" t="n">
        <f aca="false">B310-D310</f>
        <v>-0.790235342464569</v>
      </c>
    </row>
    <row r="311" customFormat="false" ht="12.8" hidden="false" customHeight="false" outlineLevel="0" collapsed="false">
      <c r="A311" s="0" t="s">
        <v>35</v>
      </c>
      <c r="B311" s="0" t="n">
        <v>-0.373900558175818</v>
      </c>
      <c r="C311" s="0" t="n">
        <v>-0.345284363384788</v>
      </c>
      <c r="D311" s="0" t="n">
        <v>0.410629390028307</v>
      </c>
      <c r="E311" s="0" t="n">
        <f aca="false">B311-D311</f>
        <v>-0.784529948204125</v>
      </c>
    </row>
    <row r="312" customFormat="false" ht="12.8" hidden="false" customHeight="false" outlineLevel="0" collapsed="false">
      <c r="A312" s="0" t="s">
        <v>224</v>
      </c>
      <c r="B312" s="0" t="n">
        <v>-0.356212057286782</v>
      </c>
      <c r="C312" s="0" t="n">
        <v>-0.146260113874668</v>
      </c>
      <c r="D312" s="0" t="n">
        <v>0.424650713373804</v>
      </c>
      <c r="E312" s="0" t="n">
        <f aca="false">B312-D312</f>
        <v>-0.780862770660586</v>
      </c>
    </row>
    <row r="313" customFormat="false" ht="12.8" hidden="false" customHeight="false" outlineLevel="0" collapsed="false">
      <c r="A313" s="0" t="s">
        <v>359</v>
      </c>
      <c r="B313" s="0" t="n">
        <v>-0.259804591905584</v>
      </c>
      <c r="C313" s="0" t="n">
        <v>-1.25852134827985</v>
      </c>
      <c r="D313" s="0" t="n">
        <v>0.51446316386483</v>
      </c>
      <c r="E313" s="0" t="n">
        <f aca="false">B313-D313</f>
        <v>-0.774267755770414</v>
      </c>
    </row>
    <row r="314" customFormat="false" ht="12.8" hidden="false" customHeight="false" outlineLevel="0" collapsed="false">
      <c r="A314" s="0" t="s">
        <v>687</v>
      </c>
      <c r="B314" s="0" t="n">
        <v>-0.344279542790922</v>
      </c>
      <c r="C314" s="0" t="n">
        <v>-0.42205085962442</v>
      </c>
      <c r="D314" s="0" t="n">
        <v>0.429744259837497</v>
      </c>
      <c r="E314" s="0" t="n">
        <f aca="false">B314-D314</f>
        <v>-0.774023802628419</v>
      </c>
    </row>
    <row r="315" customFormat="false" ht="12.8" hidden="false" customHeight="false" outlineLevel="0" collapsed="false">
      <c r="A315" s="0" t="s">
        <v>2033</v>
      </c>
      <c r="B315" s="0" t="n">
        <v>-0.266510633941056</v>
      </c>
      <c r="C315" s="0" t="n">
        <v>-0.849668675714755</v>
      </c>
      <c r="D315" s="0" t="n">
        <v>0.505120305157946</v>
      </c>
      <c r="E315" s="0" t="n">
        <f aca="false">B315-D315</f>
        <v>-0.771630939099002</v>
      </c>
    </row>
    <row r="316" customFormat="false" ht="12.8" hidden="false" customHeight="false" outlineLevel="0" collapsed="false">
      <c r="A316" s="0" t="s">
        <v>2023</v>
      </c>
      <c r="B316" s="0" t="n">
        <v>-0.271676319024732</v>
      </c>
      <c r="C316" s="0" t="n">
        <v>-0.706939856780347</v>
      </c>
      <c r="D316" s="0" t="n">
        <v>0.491225616945524</v>
      </c>
      <c r="E316" s="0" t="n">
        <f aca="false">B316-D316</f>
        <v>-0.762901935970256</v>
      </c>
    </row>
    <row r="317" customFormat="false" ht="12.8" hidden="false" customHeight="false" outlineLevel="0" collapsed="false">
      <c r="A317" s="0" t="s">
        <v>808</v>
      </c>
      <c r="B317" s="0" t="n">
        <v>-0.326502165973066</v>
      </c>
      <c r="C317" s="0" t="n">
        <v>-1.17948028918869</v>
      </c>
      <c r="D317" s="0" t="n">
        <v>0.43400764265103</v>
      </c>
      <c r="E317" s="0" t="n">
        <f aca="false">B317-D317</f>
        <v>-0.760509808624096</v>
      </c>
    </row>
    <row r="318" customFormat="false" ht="12.8" hidden="false" customHeight="false" outlineLevel="0" collapsed="false">
      <c r="A318" s="0" t="s">
        <v>432</v>
      </c>
      <c r="B318" s="0" t="n">
        <v>-0.36408877876358</v>
      </c>
      <c r="C318" s="0" t="n">
        <v>-0.18606496377669</v>
      </c>
      <c r="D318" s="0" t="n">
        <v>0.394441198850189</v>
      </c>
      <c r="E318" s="0" t="n">
        <f aca="false">B318-D318</f>
        <v>-0.758529977613769</v>
      </c>
    </row>
    <row r="319" customFormat="false" ht="12.8" hidden="false" customHeight="false" outlineLevel="0" collapsed="false">
      <c r="A319" s="0" t="s">
        <v>1600</v>
      </c>
      <c r="B319" s="0" t="n">
        <v>-0.455376093120087</v>
      </c>
      <c r="C319" s="0" t="n">
        <v>-1.02310409314501</v>
      </c>
      <c r="D319" s="0" t="n">
        <v>0.300140236420164</v>
      </c>
      <c r="E319" s="0" t="n">
        <f aca="false">B319-D319</f>
        <v>-0.755516329540251</v>
      </c>
    </row>
    <row r="320" customFormat="false" ht="12.8" hidden="false" customHeight="false" outlineLevel="0" collapsed="false">
      <c r="A320" s="0" t="s">
        <v>948</v>
      </c>
      <c r="B320" s="0" t="n">
        <v>-0.11583353360007</v>
      </c>
      <c r="C320" s="0" t="n">
        <v>-0.541465409330498</v>
      </c>
      <c r="D320" s="0" t="n">
        <v>0.627288032149695</v>
      </c>
      <c r="E320" s="0" t="n">
        <f aca="false">B320-D320</f>
        <v>-0.743121565749765</v>
      </c>
    </row>
    <row r="321" customFormat="false" ht="12.8" hidden="false" customHeight="false" outlineLevel="0" collapsed="false">
      <c r="A321" s="0" t="s">
        <v>601</v>
      </c>
      <c r="B321" s="0" t="n">
        <v>-0.239055905168839</v>
      </c>
      <c r="C321" s="0" t="n">
        <v>-1.18232349275311</v>
      </c>
      <c r="D321" s="0" t="n">
        <v>0.500659934359629</v>
      </c>
      <c r="E321" s="0" t="n">
        <f aca="false">B321-D321</f>
        <v>-0.739715839528468</v>
      </c>
    </row>
    <row r="322" customFormat="false" ht="12.8" hidden="false" customHeight="false" outlineLevel="0" collapsed="false">
      <c r="A322" s="0" t="s">
        <v>1318</v>
      </c>
      <c r="B322" s="0" t="n">
        <v>-0.194640926146385</v>
      </c>
      <c r="C322" s="0" t="n">
        <v>-1.00377030890688</v>
      </c>
      <c r="D322" s="0" t="n">
        <v>0.544116890859948</v>
      </c>
      <c r="E322" s="0" t="n">
        <f aca="false">B322-D322</f>
        <v>-0.738757817006333</v>
      </c>
    </row>
    <row r="323" customFormat="false" ht="12.8" hidden="false" customHeight="false" outlineLevel="0" collapsed="false">
      <c r="A323" s="0" t="s">
        <v>1622</v>
      </c>
      <c r="B323" s="0" t="n">
        <v>-0.596499593542194</v>
      </c>
      <c r="C323" s="0" t="n">
        <v>-0.0780232283283327</v>
      </c>
      <c r="D323" s="0" t="n">
        <v>0.1408613801522</v>
      </c>
      <c r="E323" s="0" t="n">
        <f aca="false">B323-D323</f>
        <v>-0.737360973694394</v>
      </c>
    </row>
    <row r="324" customFormat="false" ht="12.8" hidden="false" customHeight="false" outlineLevel="0" collapsed="false">
      <c r="A324" s="0" t="s">
        <v>1818</v>
      </c>
      <c r="B324" s="0" t="n">
        <v>-0.26463458734642</v>
      </c>
      <c r="C324" s="0" t="n">
        <v>-1.01628040459037</v>
      </c>
      <c r="D324" s="0" t="n">
        <v>0.471020277934853</v>
      </c>
      <c r="E324" s="0" t="n">
        <f aca="false">B324-D324</f>
        <v>-0.735654865281273</v>
      </c>
    </row>
    <row r="325" customFormat="false" ht="12.8" hidden="false" customHeight="false" outlineLevel="0" collapsed="false">
      <c r="A325" s="0" t="s">
        <v>1268</v>
      </c>
      <c r="B325" s="0" t="n">
        <v>-0.296155538127263</v>
      </c>
      <c r="C325" s="0" t="n">
        <v>-0.0757486654767861</v>
      </c>
      <c r="D325" s="0" t="n">
        <v>0.435660934666179</v>
      </c>
      <c r="E325" s="0" t="n">
        <f aca="false">B325-D325</f>
        <v>-0.731816472793442</v>
      </c>
    </row>
    <row r="326" customFormat="false" ht="12.8" hidden="false" customHeight="false" outlineLevel="0" collapsed="false">
      <c r="A326" s="0" t="s">
        <v>2026</v>
      </c>
      <c r="B326" s="0" t="n">
        <v>-0.20712292845706</v>
      </c>
      <c r="C326" s="0" t="n">
        <v>-0.784274993732856</v>
      </c>
      <c r="D326" s="0" t="n">
        <v>0.514512410861026</v>
      </c>
      <c r="E326" s="0" t="n">
        <f aca="false">B326-D326</f>
        <v>-0.721635339318086</v>
      </c>
    </row>
    <row r="327" customFormat="false" ht="12.8" hidden="false" customHeight="false" outlineLevel="0" collapsed="false">
      <c r="A327" s="0" t="s">
        <v>1824</v>
      </c>
      <c r="B327" s="0" t="n">
        <v>-0.181481369869433</v>
      </c>
      <c r="C327" s="0" t="n">
        <v>-1.30458124602362</v>
      </c>
      <c r="D327" s="0" t="n">
        <v>0.539677625917144</v>
      </c>
      <c r="E327" s="0" t="n">
        <f aca="false">B327-D327</f>
        <v>-0.721158995786577</v>
      </c>
    </row>
    <row r="328" customFormat="false" ht="12.8" hidden="false" customHeight="false" outlineLevel="0" collapsed="false">
      <c r="A328" s="0" t="s">
        <v>737</v>
      </c>
      <c r="B328" s="0" t="n">
        <v>-0.158074296595261</v>
      </c>
      <c r="C328" s="0" t="n">
        <v>-1.23520707905152</v>
      </c>
      <c r="D328" s="0" t="n">
        <v>0.554240666220796</v>
      </c>
      <c r="E328" s="0" t="n">
        <f aca="false">B328-D328</f>
        <v>-0.712314962816057</v>
      </c>
    </row>
    <row r="329" customFormat="false" ht="12.8" hidden="false" customHeight="false" outlineLevel="0" collapsed="false">
      <c r="A329" s="0" t="s">
        <v>1719</v>
      </c>
      <c r="B329" s="0" t="n">
        <v>-0.134493150813494</v>
      </c>
      <c r="C329" s="0" t="n">
        <v>-0.162182053835469</v>
      </c>
      <c r="D329" s="0" t="n">
        <v>0.575916379832174</v>
      </c>
      <c r="E329" s="0" t="n">
        <f aca="false">B329-D329</f>
        <v>-0.710409530645668</v>
      </c>
    </row>
    <row r="330" customFormat="false" ht="12.8" hidden="false" customHeight="false" outlineLevel="0" collapsed="false">
      <c r="A330" s="0" t="s">
        <v>1977</v>
      </c>
      <c r="B330" s="0" t="n">
        <v>-0.128355633493653</v>
      </c>
      <c r="C330" s="0" t="n">
        <v>-1.00661351247131</v>
      </c>
      <c r="D330" s="0" t="n">
        <v>0.581748631238806</v>
      </c>
      <c r="E330" s="0" t="n">
        <f aca="false">B330-D330</f>
        <v>-0.710104264732459</v>
      </c>
    </row>
    <row r="331" customFormat="false" ht="12.8" hidden="false" customHeight="false" outlineLevel="0" collapsed="false">
      <c r="A331" s="0" t="s">
        <v>268</v>
      </c>
      <c r="B331" s="0" t="n">
        <v>-0.542668882540165</v>
      </c>
      <c r="C331" s="0" t="n">
        <v>-0.387363776138369</v>
      </c>
      <c r="D331" s="0" t="n">
        <v>0.167110029124628</v>
      </c>
      <c r="E331" s="0" t="n">
        <f aca="false">B331-D331</f>
        <v>-0.709778911664793</v>
      </c>
    </row>
    <row r="332" customFormat="false" ht="12.8" hidden="false" customHeight="false" outlineLevel="0" collapsed="false">
      <c r="A332" s="0" t="s">
        <v>437</v>
      </c>
      <c r="B332" s="0" t="n">
        <v>-0.29823514543004</v>
      </c>
      <c r="C332" s="0" t="n">
        <v>-0.0785918690412225</v>
      </c>
      <c r="D332" s="0" t="n">
        <v>0.408441416340174</v>
      </c>
      <c r="E332" s="0" t="n">
        <f aca="false">B332-D332</f>
        <v>-0.706676561770214</v>
      </c>
    </row>
    <row r="333" customFormat="false" ht="12.8" hidden="false" customHeight="false" outlineLevel="0" collapsed="false">
      <c r="A333" s="0" t="s">
        <v>1231</v>
      </c>
      <c r="B333" s="0" t="n">
        <v>-0.363271081422226</v>
      </c>
      <c r="C333" s="0" t="n">
        <v>-1.1135179664939</v>
      </c>
      <c r="D333" s="0" t="n">
        <v>0.337159906989158</v>
      </c>
      <c r="E333" s="0" t="n">
        <f aca="false">B333-D333</f>
        <v>-0.700430988411384</v>
      </c>
    </row>
    <row r="334" customFormat="false" ht="12.8" hidden="false" customHeight="false" outlineLevel="0" collapsed="false">
      <c r="A334" s="0" t="s">
        <v>366</v>
      </c>
      <c r="B334" s="0" t="n">
        <v>-0.678649958863222</v>
      </c>
      <c r="C334" s="0" t="n">
        <v>-1.19142174415928</v>
      </c>
      <c r="D334" s="0" t="n">
        <v>0.0199459339208617</v>
      </c>
      <c r="E334" s="0" t="n">
        <f aca="false">B334-D334</f>
        <v>-0.698595892784084</v>
      </c>
    </row>
    <row r="335" customFormat="false" ht="12.8" hidden="false" customHeight="false" outlineLevel="0" collapsed="false">
      <c r="A335" s="0" t="s">
        <v>924</v>
      </c>
      <c r="B335" s="0" t="n">
        <v>-0.21873184708536</v>
      </c>
      <c r="C335" s="0" t="n">
        <v>-0.583544822084066</v>
      </c>
      <c r="D335" s="0" t="n">
        <v>0.470985101508999</v>
      </c>
      <c r="E335" s="0" t="n">
        <f aca="false">B335-D335</f>
        <v>-0.689716948594359</v>
      </c>
    </row>
    <row r="336" customFormat="false" ht="12.8" hidden="false" customHeight="false" outlineLevel="0" collapsed="false">
      <c r="A336" s="0" t="s">
        <v>1896</v>
      </c>
      <c r="B336" s="0" t="n">
        <v>-0.32043464778189</v>
      </c>
      <c r="C336" s="0" t="n">
        <v>-0.137730503181371</v>
      </c>
      <c r="D336" s="0" t="n">
        <v>0.367988526607807</v>
      </c>
      <c r="E336" s="0" t="n">
        <f aca="false">B336-D336</f>
        <v>-0.688423174389697</v>
      </c>
    </row>
    <row r="337" customFormat="false" ht="12.8" hidden="false" customHeight="false" outlineLevel="0" collapsed="false">
      <c r="A337" s="0" t="s">
        <v>310</v>
      </c>
      <c r="B337" s="0" t="n">
        <v>-0.138673722127652</v>
      </c>
      <c r="C337" s="0" t="n">
        <v>-0.752431113811228</v>
      </c>
      <c r="D337" s="0" t="n">
        <v>0.5450455485025</v>
      </c>
      <c r="E337" s="0" t="n">
        <f aca="false">B337-D337</f>
        <v>-0.683719270630152</v>
      </c>
    </row>
    <row r="338" customFormat="false" ht="12.8" hidden="false" customHeight="false" outlineLevel="0" collapsed="false">
      <c r="A338" s="0" t="s">
        <v>932</v>
      </c>
      <c r="B338" s="0" t="n">
        <v>-0.294002365767022</v>
      </c>
      <c r="C338" s="0" t="n">
        <v>-0.694998401809736</v>
      </c>
      <c r="D338" s="0" t="n">
        <v>0.388116477481598</v>
      </c>
      <c r="E338" s="0" t="n">
        <f aca="false">B338-D338</f>
        <v>-0.68211884324862</v>
      </c>
    </row>
    <row r="339" customFormat="false" ht="12.8" hidden="false" customHeight="false" outlineLevel="0" collapsed="false">
      <c r="A339" s="0" t="s">
        <v>2059</v>
      </c>
      <c r="B339" s="0" t="n">
        <v>-0.197252328478482</v>
      </c>
      <c r="C339" s="0" t="n">
        <v>-0.320832812730691</v>
      </c>
      <c r="D339" s="0" t="n">
        <v>0.484732048732833</v>
      </c>
      <c r="E339" s="0" t="n">
        <f aca="false">B339-D339</f>
        <v>-0.681984377211315</v>
      </c>
    </row>
    <row r="340" customFormat="false" ht="12.8" hidden="false" customHeight="false" outlineLevel="0" collapsed="false">
      <c r="A340" s="0" t="s">
        <v>773</v>
      </c>
      <c r="B340" s="0" t="n">
        <v>-0.179863649575058</v>
      </c>
      <c r="C340" s="0" t="n">
        <v>-1.22724610907111</v>
      </c>
      <c r="D340" s="0" t="n">
        <v>0.500765463637192</v>
      </c>
      <c r="E340" s="0" t="n">
        <f aca="false">B340-D340</f>
        <v>-0.68062911321225</v>
      </c>
    </row>
    <row r="341" customFormat="false" ht="12.8" hidden="false" customHeight="false" outlineLevel="0" collapsed="false">
      <c r="A341" s="0" t="s">
        <v>168</v>
      </c>
      <c r="B341" s="0" t="n">
        <v>-0.0857218190168377</v>
      </c>
      <c r="C341" s="0" t="n">
        <v>-1.048124284512</v>
      </c>
      <c r="D341" s="0" t="n">
        <v>0.584225051618943</v>
      </c>
      <c r="E341" s="0" t="n">
        <f aca="false">B341-D341</f>
        <v>-0.669946870635781</v>
      </c>
    </row>
    <row r="342" customFormat="false" ht="12.8" hidden="false" customHeight="false" outlineLevel="0" collapsed="false">
      <c r="A342" s="0" t="s">
        <v>2030</v>
      </c>
      <c r="B342" s="0" t="n">
        <v>-0.088678009639456</v>
      </c>
      <c r="C342" s="0" t="n">
        <v>-0.30320495063122</v>
      </c>
      <c r="D342" s="0" t="n">
        <v>0.572117325839917</v>
      </c>
      <c r="E342" s="0" t="n">
        <f aca="false">B342-D342</f>
        <v>-0.660795335479373</v>
      </c>
    </row>
    <row r="343" customFormat="false" ht="12.8" hidden="false" customHeight="false" outlineLevel="0" collapsed="false">
      <c r="A343" s="0" t="s">
        <v>1968</v>
      </c>
      <c r="B343" s="0" t="n">
        <v>-0.0303242349739836</v>
      </c>
      <c r="C343" s="0" t="n">
        <v>-0.679645102561812</v>
      </c>
      <c r="D343" s="0" t="n">
        <v>0.629546358689536</v>
      </c>
      <c r="E343" s="0" t="n">
        <f aca="false">B343-D343</f>
        <v>-0.65987059366352</v>
      </c>
    </row>
    <row r="344" customFormat="false" ht="12.8" hidden="false" customHeight="false" outlineLevel="0" collapsed="false">
      <c r="A344" s="0" t="s">
        <v>964</v>
      </c>
      <c r="B344" s="0" t="n">
        <v>-0.521915214415649</v>
      </c>
      <c r="C344" s="0" t="n">
        <v>-0.936670704786327</v>
      </c>
      <c r="D344" s="0" t="n">
        <v>0.135831151255045</v>
      </c>
      <c r="E344" s="0" t="n">
        <f aca="false">B344-D344</f>
        <v>-0.657746365670694</v>
      </c>
    </row>
    <row r="345" customFormat="false" ht="12.8" hidden="false" customHeight="false" outlineLevel="0" collapsed="false">
      <c r="A345" s="0" t="s">
        <v>174</v>
      </c>
      <c r="B345" s="0" t="n">
        <v>-0.203396119515439</v>
      </c>
      <c r="C345" s="0" t="n">
        <v>-1.19255902558506</v>
      </c>
      <c r="D345" s="0" t="n">
        <v>0.449288282042108</v>
      </c>
      <c r="E345" s="0" t="n">
        <f aca="false">B345-D345</f>
        <v>-0.652684401557547</v>
      </c>
    </row>
    <row r="346" customFormat="false" ht="12.8" hidden="false" customHeight="false" outlineLevel="0" collapsed="false">
      <c r="A346" s="0" t="s">
        <v>1670</v>
      </c>
      <c r="B346" s="0" t="n">
        <v>-0.0967282738263819</v>
      </c>
      <c r="C346" s="0" t="n">
        <v>-0.88719896276523</v>
      </c>
      <c r="D346" s="0" t="n">
        <v>0.55502158287476</v>
      </c>
      <c r="E346" s="0" t="n">
        <f aca="false">B346-D346</f>
        <v>-0.651749856701142</v>
      </c>
    </row>
    <row r="347" customFormat="false" ht="12.8" hidden="false" customHeight="false" outlineLevel="0" collapsed="false">
      <c r="A347" s="0" t="s">
        <v>962</v>
      </c>
      <c r="B347" s="0" t="n">
        <v>-0.254811431210071</v>
      </c>
      <c r="C347" s="0" t="n">
        <v>-1.00377030890688</v>
      </c>
      <c r="D347" s="0" t="n">
        <v>0.388890358850392</v>
      </c>
      <c r="E347" s="0" t="n">
        <f aca="false">B347-D347</f>
        <v>-0.643701790060463</v>
      </c>
    </row>
    <row r="348" customFormat="false" ht="12.8" hidden="false" customHeight="false" outlineLevel="0" collapsed="false">
      <c r="A348" s="0" t="s">
        <v>242</v>
      </c>
      <c r="B348" s="0" t="n">
        <v>-0.103809111038824</v>
      </c>
      <c r="C348" s="0" t="n">
        <v>-0.751862473098339</v>
      </c>
      <c r="D348" s="0" t="n">
        <v>0.535709725080786</v>
      </c>
      <c r="E348" s="0" t="n">
        <f aca="false">B348-D348</f>
        <v>-0.63951883611961</v>
      </c>
    </row>
    <row r="349" customFormat="false" ht="12.8" hidden="false" customHeight="false" outlineLevel="0" collapsed="false">
      <c r="A349" s="0" t="s">
        <v>598</v>
      </c>
      <c r="B349" s="0" t="n">
        <v>-0.315544672359875</v>
      </c>
      <c r="C349" s="0" t="n">
        <v>-1.182892133466</v>
      </c>
      <c r="D349" s="0" t="n">
        <v>0.323405924480153</v>
      </c>
      <c r="E349" s="0" t="n">
        <f aca="false">B349-D349</f>
        <v>-0.638950596840028</v>
      </c>
    </row>
    <row r="350" customFormat="false" ht="12.8" hidden="false" customHeight="false" outlineLevel="0" collapsed="false">
      <c r="A350" s="0" t="s">
        <v>448</v>
      </c>
      <c r="B350" s="0" t="n">
        <v>-0.223571093497331</v>
      </c>
      <c r="C350" s="0" t="n">
        <v>-0.101906138269553</v>
      </c>
      <c r="D350" s="0" t="n">
        <v>0.415019407974915</v>
      </c>
      <c r="E350" s="0" t="n">
        <f aca="false">B350-D350</f>
        <v>-0.638590501472246</v>
      </c>
    </row>
    <row r="351" customFormat="false" ht="12.8" hidden="false" customHeight="false" outlineLevel="0" collapsed="false">
      <c r="A351" s="0" t="s">
        <v>1653</v>
      </c>
      <c r="B351" s="0" t="n">
        <v>-0.239914334735766</v>
      </c>
      <c r="C351" s="0" t="n">
        <v>-1.19426494772372</v>
      </c>
      <c r="D351" s="0" t="n">
        <v>0.393632141055542</v>
      </c>
      <c r="E351" s="0" t="n">
        <f aca="false">B351-D351</f>
        <v>-0.633546475791308</v>
      </c>
    </row>
    <row r="352" customFormat="false" ht="12.8" hidden="false" customHeight="false" outlineLevel="0" collapsed="false">
      <c r="A352" s="0" t="s">
        <v>1378</v>
      </c>
      <c r="B352" s="0" t="n">
        <v>-0.0911485623337108</v>
      </c>
      <c r="C352" s="0" t="n">
        <v>-1.24999173758655</v>
      </c>
      <c r="D352" s="0" t="n">
        <v>0.541253529795413</v>
      </c>
      <c r="E352" s="0" t="n">
        <f aca="false">B352-D352</f>
        <v>-0.632402092129124</v>
      </c>
    </row>
    <row r="353" customFormat="false" ht="12.8" hidden="false" customHeight="false" outlineLevel="0" collapsed="false">
      <c r="A353" s="0" t="s">
        <v>109</v>
      </c>
      <c r="B353" s="0" t="n">
        <v>-0.14562101128937</v>
      </c>
      <c r="C353" s="0" t="n">
        <v>-0.923591968389938</v>
      </c>
      <c r="D353" s="0" t="n">
        <v>0.479033467744447</v>
      </c>
      <c r="E353" s="0" t="n">
        <f aca="false">B353-D353</f>
        <v>-0.624654479033817</v>
      </c>
    </row>
    <row r="354" customFormat="false" ht="12.8" hidden="false" customHeight="false" outlineLevel="0" collapsed="false">
      <c r="A354" s="0" t="s">
        <v>1681</v>
      </c>
      <c r="B354" s="0" t="n">
        <v>-0.110437778648742</v>
      </c>
      <c r="C354" s="0" t="n">
        <v>-0.576721133529426</v>
      </c>
      <c r="D354" s="0" t="n">
        <v>0.509869122648267</v>
      </c>
      <c r="E354" s="0" t="n">
        <f aca="false">B354-D354</f>
        <v>-0.620306901297009</v>
      </c>
    </row>
    <row r="355" customFormat="false" ht="12.8" hidden="false" customHeight="false" outlineLevel="0" collapsed="false">
      <c r="A355" s="0" t="s">
        <v>1827</v>
      </c>
      <c r="B355" s="0" t="n">
        <v>-0.141666902623822</v>
      </c>
      <c r="C355" s="0" t="n">
        <v>-0.962259536866192</v>
      </c>
      <c r="D355" s="0" t="n">
        <v>0.478611350634196</v>
      </c>
      <c r="E355" s="0" t="n">
        <f aca="false">B355-D355</f>
        <v>-0.620278253258018</v>
      </c>
    </row>
    <row r="356" customFormat="false" ht="12.8" hidden="false" customHeight="false" outlineLevel="0" collapsed="false">
      <c r="A356" s="0" t="s">
        <v>315</v>
      </c>
      <c r="B356" s="0" t="n">
        <v>-0.140259593545528</v>
      </c>
      <c r="C356" s="0" t="n">
        <v>-0.451620176694489</v>
      </c>
      <c r="D356" s="0" t="n">
        <v>0.474784155501256</v>
      </c>
      <c r="E356" s="0" t="n">
        <f aca="false">B356-D356</f>
        <v>-0.615043749046784</v>
      </c>
    </row>
    <row r="357" customFormat="false" ht="12.8" hidden="false" customHeight="false" outlineLevel="0" collapsed="false">
      <c r="A357" s="0" t="s">
        <v>777</v>
      </c>
      <c r="B357" s="0" t="n">
        <v>-0.020388339387226</v>
      </c>
      <c r="C357" s="0" t="n">
        <v>-0.618231905570117</v>
      </c>
      <c r="D357" s="0" t="n">
        <v>0.590549772987534</v>
      </c>
      <c r="E357" s="0" t="n">
        <f aca="false">B357-D357</f>
        <v>-0.61093811237476</v>
      </c>
    </row>
    <row r="358" customFormat="false" ht="12.8" hidden="false" customHeight="false" outlineLevel="0" collapsed="false">
      <c r="A358" s="0" t="s">
        <v>1962</v>
      </c>
      <c r="B358" s="0" t="n">
        <v>-0.129852541116588</v>
      </c>
      <c r="C358" s="0" t="n">
        <v>-1.3091303717267</v>
      </c>
      <c r="D358" s="0" t="n">
        <v>0.479033467744447</v>
      </c>
      <c r="E358" s="0" t="n">
        <f aca="false">B358-D358</f>
        <v>-0.608886008861035</v>
      </c>
    </row>
    <row r="359" customFormat="false" ht="12.8" hidden="false" customHeight="false" outlineLevel="0" collapsed="false">
      <c r="A359" s="0" t="s">
        <v>1305</v>
      </c>
      <c r="B359" s="0" t="n">
        <v>-0.470434780611546</v>
      </c>
      <c r="C359" s="0" t="n">
        <v>-0.743901503117944</v>
      </c>
      <c r="D359" s="0" t="n">
        <v>0.134564799924292</v>
      </c>
      <c r="E359" s="0" t="n">
        <f aca="false">B359-D359</f>
        <v>-0.604999580535838</v>
      </c>
    </row>
    <row r="360" customFormat="false" ht="12.8" hidden="false" customHeight="false" outlineLevel="0" collapsed="false">
      <c r="A360" s="0" t="s">
        <v>1060</v>
      </c>
      <c r="B360" s="0" t="n">
        <v>-0.0828879532660645</v>
      </c>
      <c r="C360" s="0" t="n">
        <v>-1.34950386234162</v>
      </c>
      <c r="D360" s="0" t="n">
        <v>0.516841090252576</v>
      </c>
      <c r="E360" s="0" t="n">
        <f aca="false">B360-D360</f>
        <v>-0.59972904351864</v>
      </c>
    </row>
    <row r="361" customFormat="false" ht="12.8" hidden="false" customHeight="false" outlineLevel="0" collapsed="false">
      <c r="A361" s="0" t="s">
        <v>186</v>
      </c>
      <c r="B361" s="0" t="n">
        <v>-0.156247872955008</v>
      </c>
      <c r="C361" s="0" t="n">
        <v>-0.0928078868633668</v>
      </c>
      <c r="D361" s="0" t="n">
        <v>0.434014677936201</v>
      </c>
      <c r="E361" s="0" t="n">
        <f aca="false">B361-D361</f>
        <v>-0.590262550891209</v>
      </c>
    </row>
    <row r="362" customFormat="false" ht="12.8" hidden="false" customHeight="false" outlineLevel="0" collapsed="false">
      <c r="A362" s="0" t="s">
        <v>672</v>
      </c>
      <c r="B362" s="0" t="n">
        <v>-0.0574580788906197</v>
      </c>
      <c r="C362" s="0" t="n">
        <v>-0.861610130685365</v>
      </c>
      <c r="D362" s="0" t="n">
        <v>0.528660369339598</v>
      </c>
      <c r="E362" s="0" t="n">
        <f aca="false">B362-D362</f>
        <v>-0.586118448230218</v>
      </c>
    </row>
    <row r="363" customFormat="false" ht="12.8" hidden="false" customHeight="false" outlineLevel="0" collapsed="false">
      <c r="A363" s="0" t="s">
        <v>124</v>
      </c>
      <c r="B363" s="0" t="n">
        <v>-0.368365477974877</v>
      </c>
      <c r="C363" s="0" t="n">
        <v>-1.04926156593776</v>
      </c>
      <c r="D363" s="0" t="n">
        <v>0.211354937564081</v>
      </c>
      <c r="E363" s="0" t="n">
        <f aca="false">B363-D363</f>
        <v>-0.579720415538958</v>
      </c>
    </row>
    <row r="364" customFormat="false" ht="12.8" hidden="false" customHeight="false" outlineLevel="0" collapsed="false">
      <c r="A364" s="0" t="s">
        <v>125</v>
      </c>
      <c r="B364" s="0" t="n">
        <v>-0.421015298024461</v>
      </c>
      <c r="C364" s="0" t="n">
        <v>-1.20165727699124</v>
      </c>
      <c r="D364" s="0" t="n">
        <v>0.144371987452452</v>
      </c>
      <c r="E364" s="0" t="n">
        <f aca="false">B364-D364</f>
        <v>-0.565387285476913</v>
      </c>
    </row>
    <row r="365" customFormat="false" ht="12.8" hidden="false" customHeight="false" outlineLevel="0" collapsed="false">
      <c r="A365" s="0" t="s">
        <v>111</v>
      </c>
      <c r="B365" s="0" t="n">
        <v>-0.0323780055301585</v>
      </c>
      <c r="C365" s="0" t="n">
        <v>-1.09361554154288</v>
      </c>
      <c r="D365" s="0" t="n">
        <v>0.52784427625978</v>
      </c>
      <c r="E365" s="0" t="n">
        <f aca="false">B365-D365</f>
        <v>-0.560222281789939</v>
      </c>
    </row>
    <row r="366" customFormat="false" ht="12.8" hidden="false" customHeight="false" outlineLevel="0" collapsed="false">
      <c r="A366" s="0" t="s">
        <v>827</v>
      </c>
      <c r="B366" s="0" t="n">
        <v>-0.0502860333164105</v>
      </c>
      <c r="C366" s="0" t="n">
        <v>-0.0694936176350487</v>
      </c>
      <c r="D366" s="0" t="n">
        <v>0.497684008732361</v>
      </c>
      <c r="E366" s="0" t="n">
        <f aca="false">B366-D366</f>
        <v>-0.547970042048772</v>
      </c>
    </row>
    <row r="367" customFormat="false" ht="12.8" hidden="false" customHeight="false" outlineLevel="0" collapsed="false">
      <c r="A367" s="0" t="s">
        <v>581</v>
      </c>
      <c r="B367" s="0" t="n">
        <v>-0.393195435183703</v>
      </c>
      <c r="C367" s="0" t="n">
        <v>-1.16867611564384</v>
      </c>
      <c r="D367" s="0" t="n">
        <v>0.1500072508743</v>
      </c>
      <c r="E367" s="0" t="n">
        <f aca="false">B367-D367</f>
        <v>-0.543202686058003</v>
      </c>
    </row>
    <row r="368" customFormat="false" ht="12.8" hidden="false" customHeight="false" outlineLevel="0" collapsed="false">
      <c r="A368" s="0" t="s">
        <v>118</v>
      </c>
      <c r="B368" s="0" t="n">
        <v>-0.169595269021213</v>
      </c>
      <c r="C368" s="0" t="n">
        <v>-0.594917636341786</v>
      </c>
      <c r="D368" s="0" t="n">
        <v>0.37350419018175</v>
      </c>
      <c r="E368" s="0" t="n">
        <f aca="false">B368-D368</f>
        <v>-0.543099459202963</v>
      </c>
    </row>
    <row r="369" customFormat="false" ht="12.8" hidden="false" customHeight="false" outlineLevel="0" collapsed="false">
      <c r="A369" s="0" t="s">
        <v>2000</v>
      </c>
      <c r="B369" s="0" t="n">
        <v>-0.0798172955581605</v>
      </c>
      <c r="C369" s="0" t="n">
        <v>-0.353813974078085</v>
      </c>
      <c r="D369" s="0" t="n">
        <v>0.458286411775621</v>
      </c>
      <c r="E369" s="0" t="n">
        <f aca="false">B369-D369</f>
        <v>-0.538103707333782</v>
      </c>
    </row>
    <row r="370" customFormat="false" ht="12.8" hidden="false" customHeight="false" outlineLevel="0" collapsed="false">
      <c r="A370" s="0" t="s">
        <v>1241</v>
      </c>
      <c r="B370" s="0" t="n">
        <v>-0.443804284314</v>
      </c>
      <c r="C370" s="0" t="n">
        <v>-1.31311085671691</v>
      </c>
      <c r="D370" s="0" t="n">
        <v>0.0921490656292589</v>
      </c>
      <c r="E370" s="0" t="n">
        <f aca="false">B370-D370</f>
        <v>-0.535953349943259</v>
      </c>
    </row>
    <row r="371" customFormat="false" ht="12.8" hidden="false" customHeight="false" outlineLevel="0" collapsed="false">
      <c r="A371" s="0" t="s">
        <v>736</v>
      </c>
      <c r="B371" s="0" t="n">
        <v>-0.0622806500344074</v>
      </c>
      <c r="C371" s="0" t="n">
        <v>-1.18630397774331</v>
      </c>
      <c r="D371" s="0" t="n">
        <v>0.46808656401861</v>
      </c>
      <c r="E371" s="0" t="n">
        <f aca="false">B371-D371</f>
        <v>-0.530367214053017</v>
      </c>
    </row>
    <row r="372" customFormat="false" ht="12.8" hidden="false" customHeight="false" outlineLevel="0" collapsed="false">
      <c r="A372" s="0" t="s">
        <v>2032</v>
      </c>
      <c r="B372" s="0" t="n">
        <v>-0.0843029837597439</v>
      </c>
      <c r="C372" s="0" t="n">
        <v>-0.425462703901734</v>
      </c>
      <c r="D372" s="0" t="n">
        <v>0.442886172536638</v>
      </c>
      <c r="E372" s="0" t="n">
        <f aca="false">B372-D372</f>
        <v>-0.527189156296382</v>
      </c>
    </row>
    <row r="373" customFormat="false" ht="12.8" hidden="false" customHeight="false" outlineLevel="0" collapsed="false">
      <c r="A373" s="0" t="s">
        <v>620</v>
      </c>
      <c r="B373" s="0" t="n">
        <v>-0.0524529782212659</v>
      </c>
      <c r="C373" s="0" t="n">
        <v>-0.70978306034477</v>
      </c>
      <c r="D373" s="0" t="n">
        <v>0.47315900462679</v>
      </c>
      <c r="E373" s="0" t="n">
        <f aca="false">B373-D373</f>
        <v>-0.525611982848056</v>
      </c>
    </row>
    <row r="374" customFormat="false" ht="12.8" hidden="false" customHeight="false" outlineLevel="0" collapsed="false">
      <c r="A374" s="0" t="s">
        <v>512</v>
      </c>
      <c r="B374" s="0" t="n">
        <v>-0.108141743174789</v>
      </c>
      <c r="C374" s="0" t="n">
        <v>-0.469816679506849</v>
      </c>
      <c r="D374" s="0" t="n">
        <v>0.400913661207368</v>
      </c>
      <c r="E374" s="0" t="n">
        <f aca="false">B374-D374</f>
        <v>-0.509055404382157</v>
      </c>
    </row>
    <row r="375" customFormat="false" ht="12.8" hidden="false" customHeight="false" outlineLevel="0" collapsed="false">
      <c r="A375" s="0" t="s">
        <v>1337</v>
      </c>
      <c r="B375" s="0" t="n">
        <v>-0.0362584825050088</v>
      </c>
      <c r="C375" s="0" t="n">
        <v>-0.189476808054003</v>
      </c>
      <c r="D375" s="0" t="n">
        <v>0.469472515197267</v>
      </c>
      <c r="E375" s="0" t="n">
        <f aca="false">B375-D375</f>
        <v>-0.505730997702276</v>
      </c>
    </row>
    <row r="376" customFormat="false" ht="12.8" hidden="false" customHeight="false" outlineLevel="0" collapsed="false">
      <c r="A376" s="0" t="s">
        <v>1667</v>
      </c>
      <c r="B376" s="0" t="n">
        <v>-0.0577270185751225</v>
      </c>
      <c r="C376" s="0" t="n">
        <v>-0.977044195401239</v>
      </c>
      <c r="D376" s="0" t="n">
        <v>0.442541443563267</v>
      </c>
      <c r="E376" s="0" t="n">
        <f aca="false">B376-D376</f>
        <v>-0.50026846213839</v>
      </c>
    </row>
    <row r="377" customFormat="false" ht="12.8" hidden="false" customHeight="false" outlineLevel="0" collapsed="false">
      <c r="A377" s="0" t="s">
        <v>1391</v>
      </c>
      <c r="B377" s="0" t="n">
        <v>-0.484298167984569</v>
      </c>
      <c r="C377" s="0" t="n">
        <v>-0.79280460442614</v>
      </c>
      <c r="D377" s="0" t="n">
        <v>0.0143669527803805</v>
      </c>
      <c r="E377" s="0" t="n">
        <f aca="false">B377-D377</f>
        <v>-0.49866512076495</v>
      </c>
    </row>
    <row r="378" customFormat="false" ht="12.8" hidden="false" customHeight="false" outlineLevel="0" collapsed="false">
      <c r="A378" s="0" t="s">
        <v>167</v>
      </c>
      <c r="B378" s="0" t="n">
        <v>-0.0259377294421786</v>
      </c>
      <c r="C378" s="0" t="n">
        <v>-0.343578441246132</v>
      </c>
      <c r="D378" s="0" t="n">
        <v>0.471196160064124</v>
      </c>
      <c r="E378" s="0" t="n">
        <f aca="false">B378-D378</f>
        <v>-0.497133889506303</v>
      </c>
    </row>
    <row r="379" customFormat="false" ht="12.8" hidden="false" customHeight="false" outlineLevel="0" collapsed="false">
      <c r="A379" s="0" t="s">
        <v>765</v>
      </c>
      <c r="B379" s="0" t="n">
        <v>-0.0895052679702892</v>
      </c>
      <c r="C379" s="0" t="n">
        <v>-0.153652443142185</v>
      </c>
      <c r="D379" s="0" t="n">
        <v>0.386435044325766</v>
      </c>
      <c r="E379" s="0" t="n">
        <f aca="false">B379-D379</f>
        <v>-0.475940312296055</v>
      </c>
    </row>
    <row r="380" customFormat="false" ht="12.8" hidden="false" customHeight="false" outlineLevel="0" collapsed="false">
      <c r="A380" s="0" t="s">
        <v>788</v>
      </c>
      <c r="B380" s="0" t="n">
        <v>-0.0787301169544139</v>
      </c>
      <c r="C380" s="0" t="n">
        <v>-1.21757921695205</v>
      </c>
      <c r="D380" s="0" t="n">
        <v>0.394919598241807</v>
      </c>
      <c r="E380" s="0" t="n">
        <f aca="false">B380-D380</f>
        <v>-0.473649715196221</v>
      </c>
    </row>
    <row r="381" customFormat="false" ht="12.8" hidden="false" customHeight="false" outlineLevel="0" collapsed="false">
      <c r="A381" s="0" t="s">
        <v>420</v>
      </c>
      <c r="B381" s="0" t="n">
        <v>-0.235842756690822</v>
      </c>
      <c r="C381" s="0" t="n">
        <v>-1.46664384919616</v>
      </c>
      <c r="D381" s="0" t="n">
        <v>0.221598312772834</v>
      </c>
      <c r="E381" s="0" t="n">
        <f aca="false">B381-D381</f>
        <v>-0.457441069463656</v>
      </c>
    </row>
    <row r="382" customFormat="false" ht="12.8" hidden="false" customHeight="false" outlineLevel="0" collapsed="false">
      <c r="A382" s="0" t="s">
        <v>265</v>
      </c>
      <c r="B382" s="0" t="n">
        <v>-0.175383860862544</v>
      </c>
      <c r="C382" s="0" t="n">
        <v>-0.199143700173067</v>
      </c>
      <c r="D382" s="0" t="n">
        <v>0.275108691782292</v>
      </c>
      <c r="E382" s="0" t="n">
        <f aca="false">B382-D382</f>
        <v>-0.450492552644836</v>
      </c>
    </row>
    <row r="383" customFormat="false" ht="12.8" hidden="false" customHeight="false" outlineLevel="0" collapsed="false">
      <c r="A383" s="0" t="s">
        <v>1716</v>
      </c>
      <c r="B383" s="0" t="n">
        <v>-0.0791209430230241</v>
      </c>
      <c r="C383" s="0" t="n">
        <v>-0.182653119499376</v>
      </c>
      <c r="D383" s="0" t="n">
        <v>0.366152317178216</v>
      </c>
      <c r="E383" s="0" t="n">
        <f aca="false">B383-D383</f>
        <v>-0.44527326020124</v>
      </c>
    </row>
    <row r="384" customFormat="false" ht="12.8" hidden="false" customHeight="false" outlineLevel="0" collapsed="false">
      <c r="A384" s="0" t="s">
        <v>114</v>
      </c>
      <c r="B384" s="0" t="n">
        <v>-0.21005550047751</v>
      </c>
      <c r="C384" s="0" t="n">
        <v>-1.41660346646218</v>
      </c>
      <c r="D384" s="0" t="n">
        <v>0.194449147298537</v>
      </c>
      <c r="E384" s="0" t="n">
        <f aca="false">B384-D384</f>
        <v>-0.404504647776047</v>
      </c>
    </row>
    <row r="385" customFormat="false" ht="12.8" hidden="false" customHeight="false" outlineLevel="0" collapsed="false">
      <c r="A385" s="0" t="s">
        <v>1533</v>
      </c>
      <c r="B385" s="0" t="n">
        <v>-0.130655078110246</v>
      </c>
      <c r="C385" s="0" t="n">
        <v>-0.789392760148826</v>
      </c>
      <c r="D385" s="0" t="n">
        <v>0.273117706078942</v>
      </c>
      <c r="E385" s="0" t="n">
        <f aca="false">B385-D385</f>
        <v>-0.403772784189188</v>
      </c>
    </row>
    <row r="386" customFormat="false" ht="12.8" hidden="false" customHeight="false" outlineLevel="0" collapsed="false">
      <c r="A386" s="0" t="s">
        <v>1437</v>
      </c>
      <c r="B386" s="0" t="n">
        <v>-0.166819692717795</v>
      </c>
      <c r="C386" s="0" t="n">
        <v>-1.16242106780209</v>
      </c>
      <c r="D386" s="0" t="n">
        <v>0.235394506992864</v>
      </c>
      <c r="E386" s="0" t="n">
        <f aca="false">B386-D386</f>
        <v>-0.402214199710659</v>
      </c>
    </row>
    <row r="387" customFormat="false" ht="12.8" hidden="false" customHeight="false" outlineLevel="0" collapsed="false">
      <c r="A387" s="0" t="s">
        <v>1207</v>
      </c>
      <c r="B387" s="0" t="n">
        <v>-0.283909906965801</v>
      </c>
      <c r="C387" s="0" t="n">
        <v>-0.278184759264233</v>
      </c>
      <c r="D387" s="0" t="n">
        <v>0.113409697415557</v>
      </c>
      <c r="E387" s="0" t="n">
        <f aca="false">B387-D387</f>
        <v>-0.397319604381358</v>
      </c>
    </row>
    <row r="388" customFormat="false" ht="12.8" hidden="false" customHeight="false" outlineLevel="0" collapsed="false">
      <c r="A388" s="0" t="s">
        <v>1134</v>
      </c>
      <c r="B388" s="0" t="n">
        <v>-0.346176268827178</v>
      </c>
      <c r="C388" s="0" t="n">
        <v>-1.27216872538912</v>
      </c>
      <c r="D388" s="0" t="n">
        <v>0.0497685077600799</v>
      </c>
      <c r="E388" s="0" t="n">
        <f aca="false">B388-D388</f>
        <v>-0.395944776587258</v>
      </c>
    </row>
    <row r="389" customFormat="false" ht="12.8" hidden="false" customHeight="false" outlineLevel="0" collapsed="false">
      <c r="A389" s="0" t="s">
        <v>666</v>
      </c>
      <c r="B389" s="0" t="n">
        <v>-0.144678285970881</v>
      </c>
      <c r="C389" s="0" t="n">
        <v>-0.780863149455529</v>
      </c>
      <c r="D389" s="0" t="n">
        <v>0.230033619692679</v>
      </c>
      <c r="E389" s="0" t="n">
        <f aca="false">B389-D389</f>
        <v>-0.37471190566356</v>
      </c>
    </row>
    <row r="390" customFormat="false" ht="12.8" hidden="false" customHeight="false" outlineLevel="0" collapsed="false">
      <c r="A390" s="0" t="s">
        <v>416</v>
      </c>
      <c r="B390" s="0" t="n">
        <v>-0.0754355299716541</v>
      </c>
      <c r="C390" s="0" t="n">
        <v>-1.42911356214567</v>
      </c>
      <c r="D390" s="0" t="n">
        <v>0.290424507599225</v>
      </c>
      <c r="E390" s="0" t="n">
        <f aca="false">B390-D390</f>
        <v>-0.365860037570879</v>
      </c>
    </row>
    <row r="391" customFormat="false" ht="12.8" hidden="false" customHeight="false" outlineLevel="0" collapsed="false">
      <c r="A391" s="0" t="s">
        <v>47</v>
      </c>
      <c r="B391" s="0" t="n">
        <v>-0.0215881435283709</v>
      </c>
      <c r="C391" s="0" t="n">
        <v>-0.584682103509833</v>
      </c>
      <c r="D391" s="0" t="n">
        <v>0.323933570867966</v>
      </c>
      <c r="E391" s="0" t="n">
        <f aca="false">B391-D391</f>
        <v>-0.345521714396337</v>
      </c>
    </row>
    <row r="392" customFormat="false" ht="12.8" hidden="false" customHeight="false" outlineLevel="0" collapsed="false">
      <c r="A392" s="0" t="s">
        <v>798</v>
      </c>
      <c r="B392" s="0" t="n">
        <v>-0.018396148433579</v>
      </c>
      <c r="C392" s="0" t="n">
        <v>-1.25681542614118</v>
      </c>
      <c r="D392" s="0" t="n">
        <v>0.275720761592155</v>
      </c>
      <c r="E392" s="0" t="n">
        <f aca="false">B392-D392</f>
        <v>-0.294116910025734</v>
      </c>
    </row>
    <row r="393" customFormat="false" ht="12.8" hidden="false" customHeight="false" outlineLevel="0" collapsed="false">
      <c r="A393" s="0" t="s">
        <v>126</v>
      </c>
      <c r="B393" s="0" t="n">
        <v>-0.0733282851322222</v>
      </c>
      <c r="C393" s="0" t="n">
        <v>-1.12887126574182</v>
      </c>
      <c r="D393" s="0" t="n">
        <v>0.207380001442553</v>
      </c>
      <c r="E393" s="0" t="n">
        <f aca="false">B393-D393</f>
        <v>-0.280708286574775</v>
      </c>
    </row>
    <row r="394" customFormat="false" ht="12.8" hidden="false" customHeight="false" outlineLevel="0" collapsed="false">
      <c r="A394" s="0" t="s">
        <v>940</v>
      </c>
      <c r="B394" s="0" t="n">
        <v>-0.0149135872397862</v>
      </c>
      <c r="C394" s="0" t="n">
        <v>-0.234399424372008</v>
      </c>
      <c r="D394" s="0" t="n">
        <v>0.250386699691937</v>
      </c>
      <c r="E394" s="0" t="n">
        <f aca="false">B394-D394</f>
        <v>-0.265300286931723</v>
      </c>
    </row>
    <row r="395" customFormat="false" ht="12.8" hidden="false" customHeight="false" outlineLevel="0" collapsed="false">
      <c r="A395" s="0" t="s">
        <v>1375</v>
      </c>
      <c r="B395" s="0" t="n">
        <v>-0.0106183276536308</v>
      </c>
      <c r="C395" s="0" t="n">
        <v>-1.2892279467757</v>
      </c>
      <c r="D395" s="0" t="n">
        <v>0.116026823499112</v>
      </c>
      <c r="E395" s="0" t="n">
        <f aca="false">B395-D395</f>
        <v>-0.126645151152743</v>
      </c>
    </row>
    <row r="396" customFormat="false" ht="12.8" hidden="false" customHeight="false" outlineLevel="0" collapsed="false">
      <c r="A396" s="0" t="s">
        <v>1194</v>
      </c>
      <c r="B396" s="0" t="n">
        <v>-0.0208028087096362</v>
      </c>
      <c r="C396" s="0" t="n">
        <v>-0.234399424372008</v>
      </c>
      <c r="D396" s="0" t="n">
        <v>0.0867459666180488</v>
      </c>
      <c r="E396" s="0" t="n">
        <f aca="false">B396-D396</f>
        <v>-0.107548775327685</v>
      </c>
    </row>
    <row r="397" customFormat="false" ht="12.8" hidden="false" customHeight="false" outlineLevel="0" collapsed="false">
      <c r="A397" s="0" t="s">
        <v>20</v>
      </c>
      <c r="B397" s="0" t="n">
        <v>0.0203660709601573</v>
      </c>
      <c r="C397" s="0" t="n">
        <v>0.281357702215666</v>
      </c>
      <c r="D397" s="0" t="n">
        <v>-0.0608613515514807</v>
      </c>
      <c r="E397" s="0" t="n">
        <f aca="false">B397-D397</f>
        <v>0.081227422511638</v>
      </c>
    </row>
    <row r="398" customFormat="false" ht="12.8" hidden="false" customHeight="false" outlineLevel="0" collapsed="false">
      <c r="A398" s="0" t="s">
        <v>1775</v>
      </c>
      <c r="B398" s="0" t="n">
        <v>0.1029845446778</v>
      </c>
      <c r="C398" s="0" t="n">
        <v>0.287612750057416</v>
      </c>
      <c r="D398" s="0" t="n">
        <v>-0.0489154373313834</v>
      </c>
      <c r="E398" s="0" t="n">
        <f aca="false">B398-D398</f>
        <v>0.151899982009183</v>
      </c>
    </row>
    <row r="399" customFormat="false" ht="12.8" hidden="false" customHeight="false" outlineLevel="0" collapsed="false">
      <c r="A399" s="0" t="s">
        <v>62</v>
      </c>
      <c r="B399" s="0" t="n">
        <v>0.160929372922226</v>
      </c>
      <c r="C399" s="0" t="n">
        <v>1.2446350698447</v>
      </c>
      <c r="D399" s="0" t="n">
        <v>-0.0775982949729244</v>
      </c>
      <c r="E399" s="0" t="n">
        <f aca="false">B399-D399</f>
        <v>0.23852766789515</v>
      </c>
    </row>
    <row r="400" customFormat="false" ht="12.8" hidden="false" customHeight="false" outlineLevel="0" collapsed="false">
      <c r="A400" s="0" t="s">
        <v>95</v>
      </c>
      <c r="B400" s="0" t="n">
        <v>0.239846083865936</v>
      </c>
      <c r="C400" s="0" t="n">
        <v>0.588992327887046</v>
      </c>
      <c r="D400" s="0" t="n">
        <v>-0.140043486149358</v>
      </c>
      <c r="E400" s="0" t="n">
        <f aca="false">B400-D400</f>
        <v>0.379889570015294</v>
      </c>
    </row>
    <row r="401" customFormat="false" ht="12.8" hidden="false" customHeight="false" outlineLevel="0" collapsed="false">
      <c r="A401" s="0" t="s">
        <v>1548</v>
      </c>
      <c r="B401" s="0" t="n">
        <v>0.456588539603592</v>
      </c>
      <c r="C401" s="0" t="n">
        <v>1.50564115705941</v>
      </c>
      <c r="D401" s="0" t="n">
        <v>-0.0403042482822674</v>
      </c>
      <c r="E401" s="0" t="n">
        <f aca="false">B401-D401</f>
        <v>0.496892787885859</v>
      </c>
    </row>
    <row r="402" customFormat="false" ht="12.8" hidden="false" customHeight="false" outlineLevel="0" collapsed="false">
      <c r="A402" s="0" t="s">
        <v>1564</v>
      </c>
      <c r="B402" s="0" t="n">
        <v>0.462047117653674</v>
      </c>
      <c r="C402" s="0" t="n">
        <v>0.151138978964758</v>
      </c>
      <c r="D402" s="0" t="n">
        <v>-0.0794696808283696</v>
      </c>
      <c r="E402" s="0" t="n">
        <f aca="false">B402-D402</f>
        <v>0.541516798482044</v>
      </c>
    </row>
    <row r="403" customFormat="false" ht="12.8" hidden="false" customHeight="false" outlineLevel="0" collapsed="false">
      <c r="A403" s="0" t="s">
        <v>1526</v>
      </c>
      <c r="B403" s="0" t="n">
        <v>0.279223547953789</v>
      </c>
      <c r="C403" s="0" t="n">
        <v>0.10223587765655</v>
      </c>
      <c r="D403" s="0" t="n">
        <v>-0.331719830629069</v>
      </c>
      <c r="E403" s="0" t="n">
        <f aca="false">B403-D403</f>
        <v>0.610943378582858</v>
      </c>
    </row>
    <row r="404" customFormat="false" ht="12.8" hidden="false" customHeight="false" outlineLevel="0" collapsed="false">
      <c r="A404" s="0" t="s">
        <v>1163</v>
      </c>
      <c r="B404" s="0" t="n">
        <v>0.0526794056613949</v>
      </c>
      <c r="C404" s="0" t="n">
        <v>0.255200229422912</v>
      </c>
      <c r="D404" s="0" t="n">
        <v>-0.568056165373314</v>
      </c>
      <c r="E404" s="0" t="n">
        <f aca="false">B404-D404</f>
        <v>0.620735571034709</v>
      </c>
    </row>
    <row r="405" customFormat="false" ht="12.8" hidden="false" customHeight="false" outlineLevel="0" collapsed="false">
      <c r="A405" s="0" t="s">
        <v>1545</v>
      </c>
      <c r="B405" s="0" t="n">
        <v>0.603104785653181</v>
      </c>
      <c r="C405" s="0" t="n">
        <v>1.14796614865407</v>
      </c>
      <c r="D405" s="0" t="n">
        <v>-0.0386650268374601</v>
      </c>
      <c r="E405" s="0" t="n">
        <f aca="false">B405-D405</f>
        <v>0.641769812490641</v>
      </c>
    </row>
    <row r="406" customFormat="false" ht="12.8" hidden="false" customHeight="false" outlineLevel="0" collapsed="false">
      <c r="A406" s="0" t="s">
        <v>1558</v>
      </c>
      <c r="B406" s="0" t="n">
        <v>0.253902099816129</v>
      </c>
      <c r="C406" s="0" t="n">
        <v>0.239846930174988</v>
      </c>
      <c r="D406" s="0" t="n">
        <v>-0.398034428649468</v>
      </c>
      <c r="E406" s="0" t="n">
        <f aca="false">B406-D406</f>
        <v>0.651936528465597</v>
      </c>
    </row>
    <row r="407" customFormat="false" ht="12.8" hidden="false" customHeight="false" outlineLevel="0" collapsed="false">
      <c r="A407" s="0" t="s">
        <v>1002</v>
      </c>
      <c r="B407" s="0" t="n">
        <v>0.147855859654109</v>
      </c>
      <c r="C407" s="0" t="n">
        <v>0.173315966767322</v>
      </c>
      <c r="D407" s="0" t="n">
        <v>-0.582225229707399</v>
      </c>
      <c r="E407" s="0" t="n">
        <f aca="false">B407-D407</f>
        <v>0.730081089361508</v>
      </c>
    </row>
    <row r="408" customFormat="false" ht="12.8" hidden="false" customHeight="false" outlineLevel="0" collapsed="false">
      <c r="A408" s="0" t="s">
        <v>97</v>
      </c>
      <c r="B408" s="0" t="n">
        <v>0.516111337173701</v>
      </c>
      <c r="C408" s="0" t="n">
        <v>0.545206992994821</v>
      </c>
      <c r="D408" s="0" t="n">
        <v>-0.232086122039542</v>
      </c>
      <c r="E408" s="0" t="n">
        <f aca="false">B408-D408</f>
        <v>0.748197459213243</v>
      </c>
    </row>
    <row r="409" customFormat="false" ht="12.8" hidden="false" customHeight="false" outlineLevel="0" collapsed="false">
      <c r="A409" s="0" t="s">
        <v>1528</v>
      </c>
      <c r="B409" s="0" t="n">
        <v>0.707345565364806</v>
      </c>
      <c r="C409" s="0" t="n">
        <v>0.459910886061905</v>
      </c>
      <c r="D409" s="0" t="n">
        <v>-0.100364477785784</v>
      </c>
      <c r="E409" s="0" t="n">
        <f aca="false">B409-D409</f>
        <v>0.80771004315059</v>
      </c>
    </row>
    <row r="410" customFormat="false" ht="12.8" hidden="false" customHeight="false" outlineLevel="0" collapsed="false">
      <c r="A410" s="0" t="s">
        <v>1520</v>
      </c>
      <c r="B410" s="0" t="n">
        <v>0.657199722791265</v>
      </c>
      <c r="C410" s="0" t="n">
        <v>0.558285729391198</v>
      </c>
      <c r="D410" s="0" t="n">
        <v>-0.174277183790696</v>
      </c>
      <c r="E410" s="0" t="n">
        <f aca="false">B410-D410</f>
        <v>0.831476906581961</v>
      </c>
    </row>
    <row r="411" customFormat="false" ht="12.8" hidden="false" customHeight="false" outlineLevel="0" collapsed="false">
      <c r="A411" s="0" t="s">
        <v>71</v>
      </c>
      <c r="B411" s="0" t="n">
        <v>0.227703323726599</v>
      </c>
      <c r="C411" s="0" t="n">
        <v>0.0567446206256684</v>
      </c>
      <c r="D411" s="0" t="n">
        <v>-0.604710001113424</v>
      </c>
      <c r="E411" s="0" t="n">
        <f aca="false">B411-D411</f>
        <v>0.832413324840023</v>
      </c>
    </row>
    <row r="412" customFormat="false" ht="12.8" hidden="false" customHeight="false" outlineLevel="0" collapsed="false">
      <c r="A412" s="0" t="s">
        <v>1154</v>
      </c>
      <c r="B412" s="0" t="n">
        <v>0.117137471230558</v>
      </c>
      <c r="C412" s="0" t="n">
        <v>0.849998415101751</v>
      </c>
      <c r="D412" s="0" t="n">
        <v>-0.739527170842355</v>
      </c>
      <c r="E412" s="0" t="n">
        <f aca="false">B412-D412</f>
        <v>0.856664642072913</v>
      </c>
    </row>
    <row r="413" customFormat="false" ht="12.8" hidden="false" customHeight="false" outlineLevel="0" collapsed="false">
      <c r="A413" s="0" t="s">
        <v>1003</v>
      </c>
      <c r="B413" s="0" t="n">
        <v>0.489725181909408</v>
      </c>
      <c r="C413" s="0" t="n">
        <v>0.148864416113212</v>
      </c>
      <c r="D413" s="0" t="n">
        <v>-0.37843412416349</v>
      </c>
      <c r="E413" s="0" t="n">
        <f aca="false">B413-D413</f>
        <v>0.868159306072898</v>
      </c>
    </row>
    <row r="414" customFormat="false" ht="12.8" hidden="false" customHeight="false" outlineLevel="0" collapsed="false">
      <c r="A414" s="0" t="s">
        <v>913</v>
      </c>
      <c r="B414" s="0" t="n">
        <v>0.788220213559163</v>
      </c>
      <c r="C414" s="0" t="n">
        <v>0.556011166539652</v>
      </c>
      <c r="D414" s="0" t="n">
        <v>-0.112275215580027</v>
      </c>
      <c r="E414" s="0" t="n">
        <f aca="false">B414-D414</f>
        <v>0.90049542913919</v>
      </c>
    </row>
    <row r="415" customFormat="false" ht="12.8" hidden="false" customHeight="false" outlineLevel="0" collapsed="false">
      <c r="A415" s="0" t="s">
        <v>1476</v>
      </c>
      <c r="B415" s="0" t="n">
        <v>0.863216272736152</v>
      </c>
      <c r="C415" s="0" t="n">
        <v>1.05414043102786</v>
      </c>
      <c r="D415" s="0" t="n">
        <v>-0.155654783943466</v>
      </c>
      <c r="E415" s="0" t="n">
        <f aca="false">B415-D415</f>
        <v>1.01887105667962</v>
      </c>
    </row>
    <row r="416" customFormat="false" ht="12.8" hidden="false" customHeight="false" outlineLevel="0" collapsed="false">
      <c r="A416" s="0" t="s">
        <v>1576</v>
      </c>
      <c r="B416" s="0" t="n">
        <v>1.00905940420927</v>
      </c>
      <c r="C416" s="0" t="n">
        <v>0.41612555116968</v>
      </c>
      <c r="D416" s="0" t="n">
        <v>-0.0509415994605872</v>
      </c>
      <c r="E416" s="0" t="n">
        <f aca="false">B416-D416</f>
        <v>1.06000100366986</v>
      </c>
    </row>
    <row r="417" customFormat="false" ht="12.8" hidden="false" customHeight="false" outlineLevel="0" collapsed="false">
      <c r="A417" s="0" t="s">
        <v>1013</v>
      </c>
      <c r="B417" s="0" t="n">
        <v>0.483890579755165</v>
      </c>
      <c r="C417" s="0" t="n">
        <v>0.167629559638449</v>
      </c>
      <c r="D417" s="0" t="n">
        <v>-0.616360433356346</v>
      </c>
      <c r="E417" s="0" t="n">
        <f aca="false">B417-D417</f>
        <v>1.10025101311151</v>
      </c>
    </row>
    <row r="418" customFormat="false" ht="12.8" hidden="false" customHeight="false" outlineLevel="0" collapsed="false">
      <c r="A418" s="0" t="s">
        <v>1165</v>
      </c>
      <c r="B418" s="0" t="n">
        <v>0.626745693521576</v>
      </c>
      <c r="C418" s="0" t="n">
        <v>0.380869826970739</v>
      </c>
      <c r="D418" s="0" t="n">
        <v>-0.50277575427303</v>
      </c>
      <c r="E418" s="0" t="n">
        <f aca="false">B418-D418</f>
        <v>1.12952144779461</v>
      </c>
    </row>
    <row r="419" customFormat="false" ht="12.8" hidden="false" customHeight="false" outlineLevel="0" collapsed="false">
      <c r="A419" s="0" t="s">
        <v>103</v>
      </c>
      <c r="B419" s="0" t="n">
        <v>0.547021333768138</v>
      </c>
      <c r="C419" s="0" t="n">
        <v>0.501421658102583</v>
      </c>
      <c r="D419" s="0" t="n">
        <v>-0.582619205676966</v>
      </c>
      <c r="E419" s="0" t="n">
        <f aca="false">B419-D419</f>
        <v>1.1296405394451</v>
      </c>
    </row>
    <row r="420" customFormat="false" ht="12.8" hidden="false" customHeight="false" outlineLevel="0" collapsed="false">
      <c r="A420" s="0" t="s">
        <v>1170</v>
      </c>
      <c r="B420" s="0" t="n">
        <v>0.0249694194490277</v>
      </c>
      <c r="C420" s="0" t="n">
        <v>0.582737280045296</v>
      </c>
      <c r="D420" s="0" t="n">
        <v>-1.11322744854738</v>
      </c>
      <c r="E420" s="0" t="n">
        <f aca="false">B420-D420</f>
        <v>1.13819686799641</v>
      </c>
    </row>
    <row r="421" customFormat="false" ht="12.8" hidden="false" customHeight="false" outlineLevel="0" collapsed="false">
      <c r="A421" s="0" t="s">
        <v>1253</v>
      </c>
      <c r="B421" s="0" t="n">
        <v>0.350330588492282</v>
      </c>
      <c r="C421" s="0" t="n">
        <v>1.07802334096908</v>
      </c>
      <c r="D421" s="0" t="n">
        <v>-0.833933662549944</v>
      </c>
      <c r="E421" s="0" t="n">
        <f aca="false">B421-D421</f>
        <v>1.18426425104223</v>
      </c>
    </row>
    <row r="422" customFormat="false" ht="12.8" hidden="false" customHeight="false" outlineLevel="0" collapsed="false">
      <c r="A422" s="0" t="s">
        <v>1101</v>
      </c>
      <c r="B422" s="0" t="n">
        <v>0.460484495674075</v>
      </c>
      <c r="C422" s="0" t="n">
        <v>0.326280318533671</v>
      </c>
      <c r="D422" s="0" t="n">
        <v>-0.747076031830673</v>
      </c>
      <c r="E422" s="0" t="n">
        <f aca="false">B422-D422</f>
        <v>1.20756052750475</v>
      </c>
    </row>
    <row r="423" customFormat="false" ht="12.8" hidden="false" customHeight="false" outlineLevel="0" collapsed="false">
      <c r="A423" s="0" t="s">
        <v>1514</v>
      </c>
      <c r="B423" s="0" t="n">
        <v>0.380565143268932</v>
      </c>
      <c r="C423" s="0" t="n">
        <v>0.862508510785252</v>
      </c>
      <c r="D423" s="0" t="n">
        <v>-0.863341154564082</v>
      </c>
      <c r="E423" s="0" t="n">
        <f aca="false">B423-D423</f>
        <v>1.24390629783301</v>
      </c>
    </row>
    <row r="424" customFormat="false" ht="12.8" hidden="false" customHeight="false" outlineLevel="0" collapsed="false">
      <c r="A424" s="0" t="s">
        <v>1563</v>
      </c>
      <c r="B424" s="0" t="n">
        <v>0.627299962223084</v>
      </c>
      <c r="C424" s="0" t="n">
        <v>0.329692162810984</v>
      </c>
      <c r="D424" s="0" t="n">
        <v>-0.617704172823978</v>
      </c>
      <c r="E424" s="0" t="n">
        <f aca="false">B424-D424</f>
        <v>1.24500413504706</v>
      </c>
    </row>
    <row r="425" customFormat="false" ht="12.8" hidden="false" customHeight="false" outlineLevel="0" collapsed="false">
      <c r="A425" s="0" t="s">
        <v>1405</v>
      </c>
      <c r="B425" s="0" t="n">
        <v>0.301735150166977</v>
      </c>
      <c r="C425" s="0" t="n">
        <v>0.695896781909623</v>
      </c>
      <c r="D425" s="0" t="n">
        <v>-0.948988716233967</v>
      </c>
      <c r="E425" s="0" t="n">
        <f aca="false">B425-D425</f>
        <v>1.25072386640094</v>
      </c>
    </row>
    <row r="426" customFormat="false" ht="12.8" hidden="false" customHeight="false" outlineLevel="0" collapsed="false">
      <c r="A426" s="0" t="s">
        <v>1096</v>
      </c>
      <c r="B426" s="0" t="n">
        <v>0.336976284470445</v>
      </c>
      <c r="C426" s="0" t="n">
        <v>0.0988240333792366</v>
      </c>
      <c r="D426" s="0" t="n">
        <v>-0.922655643839488</v>
      </c>
      <c r="E426" s="0" t="n">
        <f aca="false">B426-D426</f>
        <v>1.25963192830993</v>
      </c>
    </row>
    <row r="427" customFormat="false" ht="12.8" hidden="false" customHeight="false" outlineLevel="0" collapsed="false">
      <c r="A427" s="0" t="s">
        <v>89</v>
      </c>
      <c r="B427" s="0" t="n">
        <v>0.725628292253707</v>
      </c>
      <c r="C427" s="0" t="n">
        <v>0.340496336355828</v>
      </c>
      <c r="D427" s="0" t="n">
        <v>-0.567444095563451</v>
      </c>
      <c r="E427" s="0" t="n">
        <f aca="false">B427-D427</f>
        <v>1.29307238781716</v>
      </c>
    </row>
    <row r="428" customFormat="false" ht="12.8" hidden="false" customHeight="false" outlineLevel="0" collapsed="false">
      <c r="A428" s="0" t="s">
        <v>1111</v>
      </c>
      <c r="B428" s="0" t="n">
        <v>0.344494465084825</v>
      </c>
      <c r="C428" s="0" t="n">
        <v>0.272259450809492</v>
      </c>
      <c r="D428" s="0" t="n">
        <v>-0.997933195167546</v>
      </c>
      <c r="E428" s="0" t="n">
        <f aca="false">B428-D428</f>
        <v>1.34242766025237</v>
      </c>
    </row>
    <row r="429" customFormat="false" ht="12.8" hidden="false" customHeight="false" outlineLevel="0" collapsed="false">
      <c r="A429" s="0" t="s">
        <v>1571</v>
      </c>
      <c r="B429" s="0" t="n">
        <v>0.468696209985061</v>
      </c>
      <c r="C429" s="0" t="n">
        <v>0.249513822294051</v>
      </c>
      <c r="D429" s="0" t="n">
        <v>-0.884862091901701</v>
      </c>
      <c r="E429" s="0" t="n">
        <f aca="false">B429-D429</f>
        <v>1.35355830188676</v>
      </c>
    </row>
    <row r="430" customFormat="false" ht="12.8" hidden="false" customHeight="false" outlineLevel="0" collapsed="false">
      <c r="A430" s="0" t="s">
        <v>1525</v>
      </c>
      <c r="B430" s="0" t="n">
        <v>0.550072829051732</v>
      </c>
      <c r="C430" s="0" t="n">
        <v>0.355280994890862</v>
      </c>
      <c r="D430" s="0" t="n">
        <v>-0.818336435326177</v>
      </c>
      <c r="E430" s="0" t="n">
        <f aca="false">B430-D430</f>
        <v>1.36840926437791</v>
      </c>
    </row>
    <row r="431" customFormat="false" ht="12.8" hidden="false" customHeight="false" outlineLevel="0" collapsed="false">
      <c r="A431" s="0" t="s">
        <v>1515</v>
      </c>
      <c r="B431" s="0" t="n">
        <v>1.05871100602681</v>
      </c>
      <c r="C431" s="0" t="n">
        <v>0.329692162810984</v>
      </c>
      <c r="D431" s="0" t="n">
        <v>-0.32249657177009</v>
      </c>
      <c r="E431" s="0" t="n">
        <f aca="false">B431-D431</f>
        <v>1.3812075777969</v>
      </c>
    </row>
    <row r="432" customFormat="false" ht="12.8" hidden="false" customHeight="false" outlineLevel="0" collapsed="false">
      <c r="A432" s="0" t="s">
        <v>1248</v>
      </c>
      <c r="B432" s="0" t="n">
        <v>0.158757292361707</v>
      </c>
      <c r="C432" s="0" t="n">
        <v>0.240984211600755</v>
      </c>
      <c r="D432" s="0" t="n">
        <v>-1.24575815059578</v>
      </c>
      <c r="E432" s="0" t="n">
        <f aca="false">B432-D432</f>
        <v>1.40451544295749</v>
      </c>
    </row>
    <row r="433" customFormat="false" ht="12.8" hidden="false" customHeight="false" outlineLevel="0" collapsed="false">
      <c r="A433" s="0" t="s">
        <v>1196</v>
      </c>
      <c r="B433" s="0" t="n">
        <v>0.486057113150767</v>
      </c>
      <c r="C433" s="0" t="n">
        <v>0.682818045513246</v>
      </c>
      <c r="D433" s="0" t="n">
        <v>-0.982736979198517</v>
      </c>
      <c r="E433" s="0" t="n">
        <f aca="false">B433-D433</f>
        <v>1.46879409234928</v>
      </c>
    </row>
    <row r="434" customFormat="false" ht="12.8" hidden="false" customHeight="false" outlineLevel="0" collapsed="false">
      <c r="A434" s="0" t="s">
        <v>1550</v>
      </c>
      <c r="B434" s="0" t="n">
        <v>0.1640334261642</v>
      </c>
      <c r="C434" s="0" t="n">
        <v>0.219375864511094</v>
      </c>
      <c r="D434" s="0" t="n">
        <v>-1.30674703774185</v>
      </c>
      <c r="E434" s="0" t="n">
        <f aca="false">B434-D434</f>
        <v>1.47078046390605</v>
      </c>
    </row>
    <row r="435" customFormat="false" ht="12.8" hidden="false" customHeight="false" outlineLevel="0" collapsed="false">
      <c r="A435" s="0" t="s">
        <v>1414</v>
      </c>
      <c r="B435" s="0" t="n">
        <v>0.856702951870708</v>
      </c>
      <c r="C435" s="0" t="n">
        <v>1.96510285307137</v>
      </c>
      <c r="D435" s="0" t="n">
        <v>-0.620257981340995</v>
      </c>
      <c r="E435" s="0" t="n">
        <f aca="false">B435-D435</f>
        <v>1.4769609332117</v>
      </c>
    </row>
    <row r="436" customFormat="false" ht="12.8" hidden="false" customHeight="false" outlineLevel="0" collapsed="false">
      <c r="A436" s="0" t="s">
        <v>1198</v>
      </c>
      <c r="B436" s="0" t="n">
        <v>0.87069194987888</v>
      </c>
      <c r="C436" s="0" t="n">
        <v>2.02651605006307</v>
      </c>
      <c r="D436" s="0" t="n">
        <v>-0.618998665295414</v>
      </c>
      <c r="E436" s="0" t="n">
        <f aca="false">B436-D436</f>
        <v>1.48969061517429</v>
      </c>
    </row>
    <row r="437" customFormat="false" ht="12.8" hidden="false" customHeight="false" outlineLevel="0" collapsed="false">
      <c r="A437" s="0" t="s">
        <v>1474</v>
      </c>
      <c r="B437" s="0" t="n">
        <v>0.76428941658116</v>
      </c>
      <c r="C437" s="0" t="n">
        <v>1.6409776467263</v>
      </c>
      <c r="D437" s="0" t="n">
        <v>-0.726511893276289</v>
      </c>
      <c r="E437" s="0" t="n">
        <f aca="false">B437-D437</f>
        <v>1.49080130985745</v>
      </c>
    </row>
    <row r="438" customFormat="false" ht="12.8" hidden="false" customHeight="false" outlineLevel="0" collapsed="false">
      <c r="A438" s="0" t="s">
        <v>1251</v>
      </c>
      <c r="B438" s="0" t="n">
        <v>0.775171667900331</v>
      </c>
      <c r="C438" s="0" t="n">
        <v>1.22871312988389</v>
      </c>
      <c r="D438" s="0" t="n">
        <v>-0.720560042021753</v>
      </c>
      <c r="E438" s="0" t="n">
        <f aca="false">B438-D438</f>
        <v>1.49573170992208</v>
      </c>
    </row>
    <row r="439" customFormat="false" ht="12.8" hidden="false" customHeight="false" outlineLevel="0" collapsed="false">
      <c r="A439" s="0" t="s">
        <v>87</v>
      </c>
      <c r="B439" s="0" t="n">
        <v>1.26731705711262</v>
      </c>
      <c r="C439" s="0" t="n">
        <v>0.144883931123008</v>
      </c>
      <c r="D439" s="0" t="n">
        <v>-0.23498465952993</v>
      </c>
      <c r="E439" s="0" t="n">
        <f aca="false">B439-D439</f>
        <v>1.50230171664255</v>
      </c>
    </row>
    <row r="440" customFormat="false" ht="12.8" hidden="false" customHeight="false" outlineLevel="0" collapsed="false">
      <c r="A440" s="0" t="s">
        <v>1203</v>
      </c>
      <c r="B440" s="0" t="n">
        <v>1.09858064247688</v>
      </c>
      <c r="C440" s="0" t="n">
        <v>0.961451994827435</v>
      </c>
      <c r="D440" s="0" t="n">
        <v>-0.474008473209439</v>
      </c>
      <c r="E440" s="0" t="n">
        <f aca="false">B440-D440</f>
        <v>1.57258911568632</v>
      </c>
    </row>
    <row r="441" customFormat="false" ht="12.8" hidden="false" customHeight="false" outlineLevel="0" collapsed="false">
      <c r="A441" s="0" t="s">
        <v>99</v>
      </c>
      <c r="B441" s="0" t="n">
        <v>0.850591655498136</v>
      </c>
      <c r="C441" s="0" t="n">
        <v>0.263729840116208</v>
      </c>
      <c r="D441" s="0" t="n">
        <v>-0.735636658142877</v>
      </c>
      <c r="E441" s="0" t="n">
        <f aca="false">B441-D441</f>
        <v>1.58622831364101</v>
      </c>
    </row>
    <row r="442" customFormat="false" ht="12.8" hidden="false" customHeight="false" outlineLevel="0" collapsed="false">
      <c r="A442" s="0" t="s">
        <v>996</v>
      </c>
      <c r="B442" s="0" t="n">
        <v>0.872276816742379</v>
      </c>
      <c r="C442" s="0" t="n">
        <v>0.20857169096625</v>
      </c>
      <c r="D442" s="0" t="n">
        <v>-0.73616430453069</v>
      </c>
      <c r="E442" s="0" t="n">
        <f aca="false">B442-D442</f>
        <v>1.60844112127307</v>
      </c>
    </row>
    <row r="443" customFormat="false" ht="12.8" hidden="false" customHeight="false" outlineLevel="0" collapsed="false">
      <c r="A443" s="0" t="s">
        <v>1562</v>
      </c>
      <c r="B443" s="0" t="n">
        <v>1.24917167941203</v>
      </c>
      <c r="C443" s="0" t="n">
        <v>0.788585218110056</v>
      </c>
      <c r="D443" s="0" t="n">
        <v>-0.457855458457175</v>
      </c>
      <c r="E443" s="0" t="n">
        <f aca="false">B443-D443</f>
        <v>1.70702713786921</v>
      </c>
    </row>
    <row r="444" customFormat="false" ht="12.8" hidden="false" customHeight="false" outlineLevel="0" collapsed="false">
      <c r="A444" s="0" t="s">
        <v>1553</v>
      </c>
      <c r="B444" s="0" t="n">
        <v>0.987182882248031</v>
      </c>
      <c r="C444" s="0" t="n">
        <v>0.499147095251037</v>
      </c>
      <c r="D444" s="0" t="n">
        <v>-0.725111871527291</v>
      </c>
      <c r="E444" s="0" t="n">
        <f aca="false">B444-D444</f>
        <v>1.71229475377532</v>
      </c>
    </row>
    <row r="445" customFormat="false" ht="12.8" hidden="false" customHeight="false" outlineLevel="0" collapsed="false">
      <c r="A445" s="0" t="s">
        <v>1014</v>
      </c>
      <c r="B445" s="0" t="n">
        <v>1.53461352986809</v>
      </c>
      <c r="C445" s="0" t="n">
        <v>0.140334805419928</v>
      </c>
      <c r="D445" s="0" t="n">
        <v>-0.196410190938179</v>
      </c>
      <c r="E445" s="0" t="n">
        <f aca="false">B445-D445</f>
        <v>1.73102372080627</v>
      </c>
    </row>
    <row r="446" customFormat="false" ht="12.8" hidden="false" customHeight="false" outlineLevel="0" collapsed="false">
      <c r="A446" s="0" t="s">
        <v>987</v>
      </c>
      <c r="B446" s="0" t="n">
        <v>0.103825481965157</v>
      </c>
      <c r="C446" s="0" t="n">
        <v>0.105079081220987</v>
      </c>
      <c r="D446" s="0" t="n">
        <v>-1.63725066449788</v>
      </c>
      <c r="E446" s="0" t="n">
        <f aca="false">B446-D446</f>
        <v>1.74107614646304</v>
      </c>
    </row>
    <row r="447" customFormat="false" ht="12.8" hidden="false" customHeight="false" outlineLevel="0" collapsed="false">
      <c r="A447" s="0" t="s">
        <v>1524</v>
      </c>
      <c r="B447" s="0" t="n">
        <v>1.10659618283295</v>
      </c>
      <c r="C447" s="0" t="n">
        <v>1.88151266827711</v>
      </c>
      <c r="D447" s="0" t="n">
        <v>-0.648237310465451</v>
      </c>
      <c r="E447" s="0" t="n">
        <f aca="false">B447-D447</f>
        <v>1.7548334932984</v>
      </c>
    </row>
    <row r="448" customFormat="false" ht="12.8" hidden="false" customHeight="false" outlineLevel="0" collapsed="false">
      <c r="A448" s="0" t="s">
        <v>1574</v>
      </c>
      <c r="B448" s="0" t="n">
        <v>1.57725996593854</v>
      </c>
      <c r="C448" s="0" t="n">
        <v>0.71523056614775</v>
      </c>
      <c r="D448" s="0" t="n">
        <v>-0.308714448120401</v>
      </c>
      <c r="E448" s="0" t="n">
        <f aca="false">B448-D448</f>
        <v>1.88597441405894</v>
      </c>
    </row>
    <row r="449" customFormat="false" ht="12.8" hidden="false" customHeight="false" outlineLevel="0" collapsed="false">
      <c r="A449" s="0" t="s">
        <v>1215</v>
      </c>
      <c r="B449" s="0" t="n">
        <v>1.83933311780046</v>
      </c>
      <c r="C449" s="0" t="n">
        <v>0.284769546492992</v>
      </c>
      <c r="D449" s="0" t="n">
        <v>-0.0549868884338239</v>
      </c>
      <c r="E449" s="0" t="n">
        <f aca="false">B449-D449</f>
        <v>1.89432000623428</v>
      </c>
    </row>
    <row r="450" customFormat="false" ht="12.8" hidden="false" customHeight="false" outlineLevel="0" collapsed="false">
      <c r="A450" s="0" t="s">
        <v>1422</v>
      </c>
      <c r="B450" s="0" t="n">
        <v>0.620319417008482</v>
      </c>
      <c r="C450" s="0" t="n">
        <v>0.0993926740921264</v>
      </c>
      <c r="D450" s="0" t="n">
        <v>-1.42137997431562</v>
      </c>
      <c r="E450" s="0" t="n">
        <f aca="false">B450-D450</f>
        <v>2.0416993913241</v>
      </c>
    </row>
    <row r="451" customFormat="false" ht="12.8" hidden="false" customHeight="false" outlineLevel="0" collapsed="false">
      <c r="A451" s="0" t="s">
        <v>1008</v>
      </c>
      <c r="B451" s="0" t="n">
        <v>0.212204222426772</v>
      </c>
      <c r="C451" s="0" t="n">
        <v>0.236435085897674</v>
      </c>
      <c r="D451" s="0" t="n">
        <v>-1.83591304715224</v>
      </c>
      <c r="E451" s="0" t="n">
        <f aca="false">B451-D451</f>
        <v>2.04811726957901</v>
      </c>
    </row>
    <row r="452" customFormat="false" ht="12.8" hidden="false" customHeight="false" outlineLevel="0" collapsed="false">
      <c r="A452" s="0" t="s">
        <v>992</v>
      </c>
      <c r="B452" s="0" t="n">
        <v>1.04177333631153</v>
      </c>
      <c r="C452" s="0" t="n">
        <v>0.184688781025042</v>
      </c>
      <c r="D452" s="0" t="n">
        <v>-1.02174763547086</v>
      </c>
      <c r="E452" s="0" t="n">
        <f aca="false">B452-D452</f>
        <v>2.06352097178239</v>
      </c>
    </row>
    <row r="453" customFormat="false" ht="12.8" hidden="false" customHeight="false" outlineLevel="0" collapsed="false">
      <c r="A453" s="0" t="s">
        <v>1410</v>
      </c>
      <c r="B453" s="0" t="n">
        <v>0.49495485547237</v>
      </c>
      <c r="C453" s="0" t="n">
        <v>0.357555557742408</v>
      </c>
      <c r="D453" s="0" t="n">
        <v>-1.58348701522227</v>
      </c>
      <c r="E453" s="0" t="n">
        <f aca="false">B453-D453</f>
        <v>2.07844187069464</v>
      </c>
    </row>
    <row r="454" customFormat="false" ht="12.8" hidden="false" customHeight="false" outlineLevel="0" collapsed="false">
      <c r="A454" s="0" t="s">
        <v>1402</v>
      </c>
      <c r="B454" s="0" t="n">
        <v>0.713075947881699</v>
      </c>
      <c r="C454" s="0" t="n">
        <v>0.40304681477329</v>
      </c>
      <c r="D454" s="0" t="n">
        <v>-1.48249549659477</v>
      </c>
      <c r="E454" s="0" t="n">
        <f aca="false">B454-D454</f>
        <v>2.19557144447647</v>
      </c>
    </row>
    <row r="455" customFormat="false" ht="12.8" hidden="false" customHeight="false" outlineLevel="0" collapsed="false">
      <c r="A455" s="0" t="s">
        <v>1493</v>
      </c>
      <c r="B455" s="0" t="n">
        <v>0.110002964250298</v>
      </c>
      <c r="C455" s="0" t="n">
        <v>0.152276260390525</v>
      </c>
      <c r="D455" s="0" t="n">
        <v>-2.18014251527658</v>
      </c>
      <c r="E455" s="0" t="n">
        <f aca="false">B455-D455</f>
        <v>2.29014547952688</v>
      </c>
    </row>
    <row r="456" customFormat="false" ht="12.8" hidden="false" customHeight="false" outlineLevel="0" collapsed="false">
      <c r="A456" s="0" t="s">
        <v>1551</v>
      </c>
      <c r="B456" s="0" t="n">
        <v>1.98720128047611</v>
      </c>
      <c r="C456" s="0" t="n">
        <v>0.979079856926892</v>
      </c>
      <c r="D456" s="0" t="n">
        <v>-0.338396316256203</v>
      </c>
      <c r="E456" s="0" t="n">
        <f aca="false">B456-D456</f>
        <v>2.32559759673231</v>
      </c>
    </row>
    <row r="457" customFormat="false" ht="12.8" hidden="false" customHeight="false" outlineLevel="0" collapsed="false">
      <c r="A457" s="0" t="s">
        <v>76</v>
      </c>
      <c r="B457" s="0" t="n">
        <v>1.34352230409287</v>
      </c>
      <c r="C457" s="0" t="n">
        <v>0.500284376676816</v>
      </c>
      <c r="D457" s="0" t="n">
        <v>-0.989181300415012</v>
      </c>
      <c r="E457" s="0" t="n">
        <f aca="false">B457-D457</f>
        <v>2.33270360450788</v>
      </c>
    </row>
    <row r="458" customFormat="false" ht="12.8" hidden="false" customHeight="false" outlineLevel="0" collapsed="false">
      <c r="A458" s="0" t="s">
        <v>1157</v>
      </c>
      <c r="B458" s="0" t="n">
        <v>0.799524119817912</v>
      </c>
      <c r="C458" s="0" t="n">
        <v>0.840900163695578</v>
      </c>
      <c r="D458" s="0" t="n">
        <v>-1.54365323058493</v>
      </c>
      <c r="E458" s="0" t="n">
        <f aca="false">B458-D458</f>
        <v>2.34317735040284</v>
      </c>
    </row>
    <row r="459" customFormat="false" ht="12.8" hidden="false" customHeight="false" outlineLevel="0" collapsed="false">
      <c r="A459" s="0" t="s">
        <v>1497</v>
      </c>
      <c r="B459" s="0" t="n">
        <v>0.257632015369153</v>
      </c>
      <c r="C459" s="0" t="n">
        <v>0.244964696590958</v>
      </c>
      <c r="D459" s="0" t="n">
        <v>-2.08829686737118</v>
      </c>
      <c r="E459" s="0" t="n">
        <f aca="false">B459-D459</f>
        <v>2.34592888274033</v>
      </c>
    </row>
    <row r="460" customFormat="false" ht="12.8" hidden="false" customHeight="false" outlineLevel="0" collapsed="false">
      <c r="A460" s="0" t="s">
        <v>982</v>
      </c>
      <c r="B460" s="0" t="n">
        <v>0.109613917739217</v>
      </c>
      <c r="C460" s="0" t="n">
        <v>0.153982182529195</v>
      </c>
      <c r="D460" s="0" t="n">
        <v>-2.33993494736202</v>
      </c>
      <c r="E460" s="0" t="n">
        <f aca="false">B460-D460</f>
        <v>2.44954886510124</v>
      </c>
    </row>
    <row r="461" customFormat="false" ht="12.8" hidden="false" customHeight="false" outlineLevel="0" collapsed="false">
      <c r="A461" s="0" t="s">
        <v>1501</v>
      </c>
      <c r="B461" s="0" t="n">
        <v>1.10460188552243</v>
      </c>
      <c r="C461" s="0" t="n">
        <v>0.010116082169007</v>
      </c>
      <c r="D461" s="0" t="n">
        <v>-1.74648050206044</v>
      </c>
      <c r="E461" s="0" t="n">
        <f aca="false">B461-D461</f>
        <v>2.85108238758287</v>
      </c>
    </row>
    <row r="462" customFormat="false" ht="12.8" hidden="false" customHeight="false" outlineLevel="0" collapsed="false">
      <c r="A462" s="0" t="s">
        <v>1162</v>
      </c>
      <c r="B462" s="0" t="n">
        <v>2.23207359103126</v>
      </c>
      <c r="C462" s="0" t="n">
        <v>1.58183901258615</v>
      </c>
      <c r="D462" s="0" t="n">
        <v>-0.630599850542139</v>
      </c>
      <c r="E462" s="0" t="n">
        <f aca="false">B462-D462</f>
        <v>2.8626734415734</v>
      </c>
    </row>
    <row r="463" customFormat="false" ht="12.8" hidden="false" customHeight="false" outlineLevel="0" collapsed="false">
      <c r="A463" s="0" t="s">
        <v>1098</v>
      </c>
      <c r="B463" s="0" t="n">
        <v>1.74193375699612</v>
      </c>
      <c r="C463" s="0" t="n">
        <v>0.317182067127497</v>
      </c>
      <c r="D463" s="0" t="n">
        <v>-1.24032691044389</v>
      </c>
      <c r="E463" s="0" t="n">
        <f aca="false">B463-D463</f>
        <v>2.98226066744001</v>
      </c>
    </row>
    <row r="464" customFormat="false" ht="12.8" hidden="false" customHeight="false" outlineLevel="0" collapsed="false">
      <c r="A464" s="0" t="s">
        <v>1454</v>
      </c>
      <c r="B464" s="0" t="n">
        <v>0.603630935480101</v>
      </c>
      <c r="C464" s="0" t="n">
        <v>0.41612555116968</v>
      </c>
      <c r="D464" s="0" t="n">
        <v>-2.59131272180153</v>
      </c>
      <c r="E464" s="0" t="n">
        <f aca="false">B464-D464</f>
        <v>3.19494365728163</v>
      </c>
    </row>
    <row r="465" customFormat="false" ht="12.8" hidden="false" customHeight="false" outlineLevel="0" collapsed="false">
      <c r="A465" s="0" t="s">
        <v>993</v>
      </c>
      <c r="B465" s="0" t="n">
        <v>0.364407473374645</v>
      </c>
      <c r="C465" s="0" t="n">
        <v>0.0402540399519776</v>
      </c>
      <c r="D465" s="0" t="n">
        <v>-2.91430969928027</v>
      </c>
      <c r="E465" s="0" t="n">
        <f aca="false">B465-D465</f>
        <v>3.27871717265492</v>
      </c>
    </row>
    <row r="466" customFormat="false" ht="12.8" hidden="false" customHeight="false" outlineLevel="0" collapsed="false">
      <c r="A466" s="0" t="s">
        <v>1400</v>
      </c>
      <c r="B466" s="0" t="n">
        <v>2.83489591801563</v>
      </c>
      <c r="C466" s="0" t="n">
        <v>2.05096760071716</v>
      </c>
      <c r="D466" s="0" t="n">
        <v>-0.517577994272491</v>
      </c>
      <c r="E466" s="0" t="n">
        <f aca="false">B466-D466</f>
        <v>3.35247391228812</v>
      </c>
    </row>
    <row r="467" customFormat="false" ht="12.8" hidden="false" customHeight="false" outlineLevel="0" collapsed="false">
      <c r="A467" s="0" t="s">
        <v>1464</v>
      </c>
      <c r="B467" s="0" t="n">
        <v>0.549582543428269</v>
      </c>
      <c r="C467" s="0" t="n">
        <v>0.6276598963633</v>
      </c>
      <c r="D467" s="0" t="n">
        <v>-2.87468697319806</v>
      </c>
      <c r="E467" s="0" t="n">
        <f aca="false">B467-D467</f>
        <v>3.42426951662633</v>
      </c>
    </row>
    <row r="468" customFormat="false" ht="12.8" hidden="false" customHeight="false" outlineLevel="0" collapsed="false">
      <c r="A468" s="0" t="s">
        <v>1499</v>
      </c>
      <c r="B468" s="0" t="n">
        <v>0.53771646523662</v>
      </c>
      <c r="C468" s="0" t="n">
        <v>0.242690133739424</v>
      </c>
      <c r="D468" s="0" t="n">
        <v>-3.02477071174773</v>
      </c>
      <c r="E468" s="0" t="n">
        <f aca="false">B468-D468</f>
        <v>3.56248717698435</v>
      </c>
    </row>
    <row r="469" customFormat="false" ht="12.8" hidden="false" customHeight="false" outlineLevel="0" collapsed="false">
      <c r="A469" s="0" t="s">
        <v>1467</v>
      </c>
      <c r="B469" s="0" t="n">
        <v>0.850858005508555</v>
      </c>
      <c r="C469" s="0" t="n">
        <v>0.475832826022719</v>
      </c>
      <c r="D469" s="0" t="n">
        <v>-3.10622524345579</v>
      </c>
      <c r="E469" s="0" t="n">
        <f aca="false">B469-D469</f>
        <v>3.95708324896435</v>
      </c>
    </row>
    <row r="470" customFormat="false" ht="12.8" hidden="false" customHeight="false" outlineLevel="0" collapsed="false">
      <c r="A470" s="0" t="s">
        <v>1458</v>
      </c>
      <c r="B470" s="0" t="n">
        <v>0.554672420131675</v>
      </c>
      <c r="C470" s="0" t="n">
        <v>0.454224478933045</v>
      </c>
      <c r="D470" s="0" t="n">
        <v>-3.67253755856824</v>
      </c>
      <c r="E470" s="0" t="n">
        <f aca="false">B470-D470</f>
        <v>4.22720997869992</v>
      </c>
    </row>
    <row r="471" customFormat="false" ht="12.8" hidden="false" customHeight="false" outlineLevel="0" collapsed="false">
      <c r="A471" s="0" t="s">
        <v>988</v>
      </c>
      <c r="B471" s="0" t="n">
        <v>0.477238876070679</v>
      </c>
      <c r="C471" s="0" t="n">
        <v>0.304671971443997</v>
      </c>
      <c r="D471" s="0" t="n">
        <v>-3.89796920129768</v>
      </c>
      <c r="E471" s="0" t="n">
        <f aca="false">B471-D471</f>
        <v>4.37520807736836</v>
      </c>
    </row>
    <row r="472" customFormat="false" ht="12.8" hidden="false" customHeight="false" outlineLevel="0" collapsed="false">
      <c r="A472" s="0" t="s">
        <v>1456</v>
      </c>
      <c r="B472" s="0" t="n">
        <v>1.41080574258506</v>
      </c>
      <c r="C472" s="0" t="n">
        <v>0.505970783805677</v>
      </c>
      <c r="D472" s="0" t="n">
        <v>-3.7695330352187</v>
      </c>
      <c r="E472" s="0" t="n">
        <f aca="false">B472-D472</f>
        <v>5.18033877780376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24.49"/>
    <col collapsed="false" customWidth="true" hidden="false" outlineLevel="0" max="3" min="3" style="0" width="23.54"/>
    <col collapsed="false" customWidth="true" hidden="false" outlineLevel="0" max="4" min="4" style="0" width="20.18"/>
    <col collapsed="false" customWidth="true" hidden="false" outlineLevel="0" max="5" min="5" style="0" width="26.7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2062</v>
      </c>
      <c r="D1" s="0" t="s">
        <v>2066</v>
      </c>
      <c r="E1" s="0" t="s">
        <v>2086</v>
      </c>
      <c r="I1" s="1" t="s">
        <v>2072</v>
      </c>
      <c r="J1" s="1" t="s">
        <v>2073</v>
      </c>
      <c r="K1" s="1" t="s">
        <v>2074</v>
      </c>
      <c r="L1" s="1"/>
      <c r="M1" s="1" t="s">
        <v>2087</v>
      </c>
      <c r="N1" s="1" t="s">
        <v>2076</v>
      </c>
      <c r="O1" s="1"/>
      <c r="P1" s="1"/>
      <c r="Q1" s="1"/>
      <c r="R1" s="1"/>
      <c r="S1" s="1"/>
    </row>
    <row r="2" customFormat="false" ht="12.8" hidden="false" customHeight="false" outlineLevel="0" collapsed="false">
      <c r="A2" s="0" t="s">
        <v>1457</v>
      </c>
      <c r="B2" s="0" t="n">
        <v>-2.61269252522145</v>
      </c>
      <c r="C2" s="0" t="n">
        <v>1.51246484561405</v>
      </c>
      <c r="D2" s="0" t="n">
        <v>0.00785227871217663</v>
      </c>
      <c r="E2" s="0" t="n">
        <f aca="false">B2-C2</f>
        <v>-4.1251573708355</v>
      </c>
      <c r="I2" s="1"/>
      <c r="J2" s="1" t="s">
        <v>2077</v>
      </c>
      <c r="K2" s="1"/>
      <c r="L2" s="1"/>
      <c r="M2" s="1"/>
      <c r="N2" s="1" t="s">
        <v>2077</v>
      </c>
      <c r="O2" s="1"/>
      <c r="P2" s="1"/>
      <c r="Q2" s="1"/>
      <c r="R2" s="1"/>
      <c r="S2" s="1"/>
      <c r="T2" s="1"/>
    </row>
    <row r="3" customFormat="false" ht="12.8" hidden="false" customHeight="false" outlineLevel="0" collapsed="false">
      <c r="A3" s="0" t="s">
        <v>1131</v>
      </c>
      <c r="B3" s="0" t="n">
        <v>-2.59172458189084</v>
      </c>
      <c r="C3" s="0" t="n">
        <v>1.02513975467068</v>
      </c>
      <c r="D3" s="0" t="n">
        <v>-1.17265450238552</v>
      </c>
      <c r="E3" s="0" t="n">
        <f aca="false">B3-C3</f>
        <v>-3.61686433656152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.8" hidden="false" customHeight="false" outlineLevel="0" collapsed="false">
      <c r="A4" s="0" t="s">
        <v>481</v>
      </c>
      <c r="B4" s="0" t="n">
        <v>-0.398025791142782</v>
      </c>
      <c r="C4" s="0" t="n">
        <v>3.1410518473198</v>
      </c>
      <c r="D4" s="0" t="n">
        <v>0.436519239457022</v>
      </c>
      <c r="E4" s="0" t="n">
        <f aca="false">B4-C4</f>
        <v>-3.53907763846258</v>
      </c>
      <c r="I4" s="1" t="s">
        <v>2078</v>
      </c>
      <c r="J4" s="1"/>
      <c r="K4" s="1" t="s">
        <v>2088</v>
      </c>
      <c r="L4" s="1"/>
      <c r="M4" s="1"/>
      <c r="N4" s="1"/>
      <c r="O4" s="1"/>
      <c r="P4" s="1"/>
      <c r="Q4" s="1"/>
      <c r="R4" s="1"/>
      <c r="S4" s="1"/>
      <c r="T4" s="1"/>
    </row>
    <row r="5" customFormat="false" ht="12.8" hidden="false" customHeight="false" outlineLevel="0" collapsed="false">
      <c r="A5" s="0" t="s">
        <v>1176</v>
      </c>
      <c r="B5" s="0" t="n">
        <v>-1.93564196733779</v>
      </c>
      <c r="C5" s="0" t="n">
        <v>1.49938610921766</v>
      </c>
      <c r="D5" s="0" t="n">
        <v>-0.336454577549049</v>
      </c>
      <c r="E5" s="0" t="n">
        <f aca="false">B5-C5</f>
        <v>-3.43502807655545</v>
      </c>
      <c r="I5" s="1"/>
      <c r="J5" s="1"/>
      <c r="K5" s="1" t="s">
        <v>2089</v>
      </c>
      <c r="L5" s="1"/>
      <c r="M5" s="1"/>
      <c r="N5" s="1"/>
      <c r="O5" s="1"/>
      <c r="P5" s="1"/>
      <c r="Q5" s="1"/>
      <c r="R5" s="1"/>
      <c r="S5" s="1"/>
      <c r="T5" s="1"/>
    </row>
    <row r="6" customFormat="false" ht="12.8" hidden="false" customHeight="false" outlineLevel="0" collapsed="false">
      <c r="A6" s="0" t="s">
        <v>1929</v>
      </c>
      <c r="B6" s="0" t="n">
        <v>-1.69459703103504</v>
      </c>
      <c r="C6" s="0" t="n">
        <v>1.5960550304083</v>
      </c>
      <c r="D6" s="0" t="n">
        <v>0.488826584702266</v>
      </c>
      <c r="E6" s="0" t="n">
        <f aca="false">B6-C6</f>
        <v>-3.29065206144334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.8" hidden="false" customHeight="false" outlineLevel="0" collapsed="false">
      <c r="A7" s="0" t="s">
        <v>1899</v>
      </c>
      <c r="B7" s="0" t="n">
        <v>-2.57228678789803</v>
      </c>
      <c r="C7" s="0" t="n">
        <v>0.630503099927724</v>
      </c>
      <c r="D7" s="0" t="n">
        <v>0.459229139988514</v>
      </c>
      <c r="E7" s="0" t="n">
        <f aca="false">B7-C7</f>
        <v>-3.20278988782575</v>
      </c>
      <c r="I7" s="1"/>
      <c r="J7" s="1"/>
      <c r="K7" s="1" t="s">
        <v>2081</v>
      </c>
      <c r="L7" s="1"/>
      <c r="M7" s="1"/>
      <c r="N7" s="1"/>
      <c r="O7" s="1"/>
      <c r="P7" s="1"/>
      <c r="Q7" s="1"/>
      <c r="R7" s="1"/>
      <c r="S7" s="1"/>
      <c r="T7" s="1"/>
    </row>
    <row r="8" customFormat="false" ht="12.8" hidden="false" customHeight="false" outlineLevel="0" collapsed="false">
      <c r="A8" s="0" t="s">
        <v>329</v>
      </c>
      <c r="B8" s="0" t="n">
        <v>-2.51322500594194</v>
      </c>
      <c r="C8" s="0" t="n">
        <v>0.668033386978212</v>
      </c>
      <c r="D8" s="0" t="n">
        <v>0.409130874286917</v>
      </c>
      <c r="E8" s="0" t="n">
        <f aca="false">B8-C8</f>
        <v>-3.18125839292015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.8" hidden="false" customHeight="false" outlineLevel="0" collapsed="false">
      <c r="A9" s="0" t="s">
        <v>1805</v>
      </c>
      <c r="B9" s="0" t="n">
        <v>-1.38458967102811</v>
      </c>
      <c r="C9" s="0" t="n">
        <v>1.76096083714527</v>
      </c>
      <c r="D9" s="0" t="n">
        <v>0.504775576184574</v>
      </c>
      <c r="E9" s="0" t="n">
        <f aca="false">B9-C9</f>
        <v>-3.14555050817338</v>
      </c>
    </row>
    <row r="10" customFormat="false" ht="12.8" hidden="false" customHeight="false" outlineLevel="0" collapsed="false">
      <c r="A10" s="0" t="s">
        <v>1907</v>
      </c>
      <c r="B10" s="0" t="n">
        <v>-1.66493303303861</v>
      </c>
      <c r="C10" s="0" t="n">
        <v>1.37485379309561</v>
      </c>
      <c r="D10" s="0" t="n">
        <v>0.109582502282616</v>
      </c>
      <c r="E10" s="0" t="n">
        <f aca="false">B10-C10</f>
        <v>-3.03978682613422</v>
      </c>
    </row>
    <row r="11" customFormat="false" ht="12.8" hidden="false" customHeight="false" outlineLevel="0" collapsed="false">
      <c r="A11" s="0" t="s">
        <v>835</v>
      </c>
      <c r="B11" s="0" t="n">
        <v>-2.20543722425374</v>
      </c>
      <c r="C11" s="0" t="n">
        <v>0.690210374780763</v>
      </c>
      <c r="D11" s="0" t="n">
        <v>0.481474711698731</v>
      </c>
      <c r="E11" s="0" t="n">
        <f aca="false">B11-C11</f>
        <v>-2.8956475990345</v>
      </c>
      <c r="I11" s="0" t="s">
        <v>2072</v>
      </c>
      <c r="M11" s="0" t="s">
        <v>2087</v>
      </c>
    </row>
    <row r="12" customFormat="false" ht="12.8" hidden="false" customHeight="false" outlineLevel="0" collapsed="false">
      <c r="A12" s="0" t="s">
        <v>986</v>
      </c>
      <c r="B12" s="0" t="n">
        <v>-2.7264878658024</v>
      </c>
      <c r="C12" s="0" t="n">
        <v>0.164786356074025</v>
      </c>
      <c r="D12" s="0" t="n">
        <v>-4.19547734060243</v>
      </c>
      <c r="E12" s="0" t="n">
        <f aca="false">B12-C12</f>
        <v>-2.89127422187642</v>
      </c>
      <c r="I12" s="0" t="s">
        <v>2083</v>
      </c>
      <c r="J12" s="0" t="s">
        <v>2084</v>
      </c>
      <c r="K12" s="0" t="s">
        <v>2085</v>
      </c>
      <c r="M12" s="0" t="s">
        <v>2083</v>
      </c>
      <c r="N12" s="0" t="s">
        <v>2084</v>
      </c>
      <c r="O12" s="0" t="s">
        <v>2085</v>
      </c>
    </row>
    <row r="13" customFormat="false" ht="12.8" hidden="false" customHeight="false" outlineLevel="0" collapsed="false">
      <c r="A13" s="0" t="s">
        <v>1132</v>
      </c>
      <c r="B13" s="0" t="n">
        <v>-2.56325502503371</v>
      </c>
      <c r="C13" s="0" t="n">
        <v>0.325143037107904</v>
      </c>
      <c r="D13" s="0" t="n">
        <v>-0.334147004013011</v>
      </c>
      <c r="E13" s="0" t="n">
        <f aca="false">B13-C13</f>
        <v>-2.88839806214161</v>
      </c>
      <c r="I13" s="0" t="n">
        <f aca="false">PERCENTILE(B2:B2048, 0.35)</f>
        <v>-0.31459352251151</v>
      </c>
      <c r="J13" s="0" t="n">
        <f aca="false">PERCENTILE(B2:B2048, 0.5)</f>
        <v>0.0840472525552873</v>
      </c>
      <c r="K13" s="0" t="n">
        <f aca="false">PERCENTILE(B2:B2048, 0.65)</f>
        <v>0.417715521519084</v>
      </c>
      <c r="M13" s="0" t="n">
        <f aca="false">PERCENTILE(C2:C2048, 0.35)</f>
        <v>-0.605835538029198</v>
      </c>
      <c r="N13" s="0" t="n">
        <f aca="false">PERCENTILE(C2:C2048, 0.5)</f>
        <v>-0.0876901204473964</v>
      </c>
      <c r="O13" s="0" t="n">
        <f aca="false">PERCENTILE(C2:C2048, 0.65)</f>
        <v>0.327986240672328</v>
      </c>
    </row>
    <row r="14" customFormat="false" ht="12.8" hidden="false" customHeight="false" outlineLevel="0" collapsed="false">
      <c r="A14" s="0" t="s">
        <v>1890</v>
      </c>
      <c r="B14" s="0" t="n">
        <v>-1.9542668543452</v>
      </c>
      <c r="C14" s="0" t="n">
        <v>0.911980252806337</v>
      </c>
      <c r="D14" s="0" t="n">
        <v>0.542583198692703</v>
      </c>
      <c r="E14" s="0" t="n">
        <f aca="false">B14-C14</f>
        <v>-2.86624710715154</v>
      </c>
    </row>
    <row r="15" customFormat="false" ht="12.8" hidden="false" customHeight="false" outlineLevel="0" collapsed="false">
      <c r="A15" s="0" t="s">
        <v>1508</v>
      </c>
      <c r="B15" s="0" t="n">
        <v>-2.63387648893415</v>
      </c>
      <c r="C15" s="0" t="n">
        <v>0.20402256526317</v>
      </c>
      <c r="D15" s="0" t="n">
        <v>-3.28174153789806</v>
      </c>
      <c r="E15" s="0" t="n">
        <f aca="false">B15-C15</f>
        <v>-2.83789905419732</v>
      </c>
    </row>
    <row r="16" customFormat="false" ht="12.8" hidden="false" customHeight="false" outlineLevel="0" collapsed="false">
      <c r="A16" s="0" t="s">
        <v>1161</v>
      </c>
      <c r="B16" s="0" t="n">
        <v>-0.0297518929935266</v>
      </c>
      <c r="C16" s="0" t="n">
        <v>2.78735732390465</v>
      </c>
      <c r="D16" s="0" t="n">
        <v>0.646156666977905</v>
      </c>
      <c r="E16" s="0" t="n">
        <f aca="false">B16-C16</f>
        <v>-2.81710921689818</v>
      </c>
    </row>
    <row r="17" customFormat="false" ht="12.8" hidden="false" customHeight="false" outlineLevel="0" collapsed="false">
      <c r="A17" s="0" t="s">
        <v>1939</v>
      </c>
      <c r="B17" s="0" t="n">
        <v>-2.25051163398718</v>
      </c>
      <c r="C17" s="0" t="n">
        <v>0.565678058658715</v>
      </c>
      <c r="D17" s="0" t="n">
        <v>0.513928482191846</v>
      </c>
      <c r="E17" s="0" t="n">
        <f aca="false">B17-C17</f>
        <v>-2.81618969264589</v>
      </c>
    </row>
    <row r="18" customFormat="false" ht="12.8" hidden="false" customHeight="false" outlineLevel="0" collapsed="false">
      <c r="A18" s="0" t="s">
        <v>1256</v>
      </c>
      <c r="B18" s="0" t="n">
        <v>-2.13414707825253</v>
      </c>
      <c r="C18" s="0" t="n">
        <v>0.672582512681292</v>
      </c>
      <c r="D18" s="0" t="n">
        <v>-1.31824269371101</v>
      </c>
      <c r="E18" s="0" t="n">
        <f aca="false">B18-C18</f>
        <v>-2.80672959093382</v>
      </c>
    </row>
    <row r="19" customFormat="false" ht="12.8" hidden="false" customHeight="false" outlineLevel="0" collapsed="false">
      <c r="A19" s="0" t="s">
        <v>1475</v>
      </c>
      <c r="B19" s="0" t="n">
        <v>-0.804408684089445</v>
      </c>
      <c r="C19" s="0" t="n">
        <v>1.95031819453634</v>
      </c>
      <c r="D19" s="0" t="n">
        <v>0.0135227185598789</v>
      </c>
      <c r="E19" s="0" t="n">
        <f aca="false">B19-C19</f>
        <v>-2.75472687862578</v>
      </c>
    </row>
    <row r="20" customFormat="false" ht="12.8" hidden="false" customHeight="false" outlineLevel="0" collapsed="false">
      <c r="A20" s="0" t="s">
        <v>81</v>
      </c>
      <c r="B20" s="0" t="n">
        <v>-0.541910380007083</v>
      </c>
      <c r="C20" s="0" t="n">
        <v>2.17777447969076</v>
      </c>
      <c r="D20" s="0" t="n">
        <v>-0.295108206599984</v>
      </c>
      <c r="E20" s="0" t="n">
        <f aca="false">B20-C20</f>
        <v>-2.71968485969784</v>
      </c>
    </row>
    <row r="21" customFormat="false" ht="12.8" hidden="false" customHeight="false" outlineLevel="0" collapsed="false">
      <c r="A21" s="0" t="s">
        <v>1466</v>
      </c>
      <c r="B21" s="0" t="n">
        <v>-2.0579584751369</v>
      </c>
      <c r="C21" s="0" t="n">
        <v>0.563972136520058</v>
      </c>
      <c r="D21" s="0" t="n">
        <v>-2.91393682916621</v>
      </c>
      <c r="E21" s="0" t="n">
        <f aca="false">B21-C21</f>
        <v>-2.62193061165696</v>
      </c>
    </row>
    <row r="22" customFormat="false" ht="12.8" hidden="false" customHeight="false" outlineLevel="0" collapsed="false">
      <c r="A22" s="0" t="s">
        <v>228</v>
      </c>
      <c r="B22" s="0" t="n">
        <v>-1.91982434244673</v>
      </c>
      <c r="C22" s="0" t="n">
        <v>0.69873998547406</v>
      </c>
      <c r="D22" s="0" t="n">
        <v>0.572138431695429</v>
      </c>
      <c r="E22" s="0" t="n">
        <f aca="false">B22-C22</f>
        <v>-2.61856432792079</v>
      </c>
    </row>
    <row r="23" customFormat="false" ht="12.8" hidden="false" customHeight="false" outlineLevel="0" collapsed="false">
      <c r="A23" s="0" t="s">
        <v>1051</v>
      </c>
      <c r="B23" s="0" t="n">
        <v>-2.0994836600859</v>
      </c>
      <c r="C23" s="0" t="n">
        <v>0.517912238776287</v>
      </c>
      <c r="D23" s="0" t="n">
        <v>0.70097560902914</v>
      </c>
      <c r="E23" s="0" t="n">
        <f aca="false">B23-C23</f>
        <v>-2.61739589886219</v>
      </c>
    </row>
    <row r="24" customFormat="false" ht="12.8" hidden="false" customHeight="false" outlineLevel="0" collapsed="false">
      <c r="A24" s="0" t="s">
        <v>1809</v>
      </c>
      <c r="B24" s="0" t="n">
        <v>0.566449147509964</v>
      </c>
      <c r="C24" s="0" t="n">
        <v>3.15299330229039</v>
      </c>
      <c r="D24" s="0" t="n">
        <v>0.614920000819347</v>
      </c>
      <c r="E24" s="0" t="n">
        <f aca="false">B24-C24</f>
        <v>-2.58654415478043</v>
      </c>
    </row>
    <row r="25" customFormat="false" ht="12.8" hidden="false" customHeight="false" outlineLevel="0" collapsed="false">
      <c r="A25" s="0" t="s">
        <v>704</v>
      </c>
      <c r="B25" s="0" t="n">
        <v>-0.356725619471088</v>
      </c>
      <c r="C25" s="0" t="n">
        <v>2.20336331177064</v>
      </c>
      <c r="D25" s="0" t="n">
        <v>0.535414243103611</v>
      </c>
      <c r="E25" s="0" t="n">
        <f aca="false">B25-C25</f>
        <v>-2.56008893124173</v>
      </c>
    </row>
    <row r="26" customFormat="false" ht="12.8" hidden="false" customHeight="false" outlineLevel="0" collapsed="false">
      <c r="A26" s="0" t="s">
        <v>1801</v>
      </c>
      <c r="B26" s="0" t="n">
        <v>0.325052787183566</v>
      </c>
      <c r="C26" s="0" t="n">
        <v>2.88118304153086</v>
      </c>
      <c r="D26" s="0" t="n">
        <v>0.556977392152255</v>
      </c>
      <c r="E26" s="0" t="n">
        <f aca="false">B26-C26</f>
        <v>-2.55613025434729</v>
      </c>
    </row>
    <row r="27" customFormat="false" ht="12.8" hidden="false" customHeight="false" outlineLevel="0" collapsed="false">
      <c r="A27" s="0" t="s">
        <v>1471</v>
      </c>
      <c r="B27" s="0" t="n">
        <v>-1.11269368949623</v>
      </c>
      <c r="C27" s="0" t="n">
        <v>1.4283060201069</v>
      </c>
      <c r="D27" s="0" t="n">
        <v>-0.852879685515033</v>
      </c>
      <c r="E27" s="0" t="n">
        <f aca="false">B27-C27</f>
        <v>-2.54099970960313</v>
      </c>
    </row>
    <row r="28" customFormat="false" ht="12.8" hidden="false" customHeight="false" outlineLevel="0" collapsed="false">
      <c r="A28" s="0" t="s">
        <v>665</v>
      </c>
      <c r="B28" s="0" t="n">
        <v>-2.38232752368781</v>
      </c>
      <c r="C28" s="0" t="n">
        <v>0.156256745380729</v>
      </c>
      <c r="D28" s="0" t="n">
        <v>0.319536517636187</v>
      </c>
      <c r="E28" s="0" t="n">
        <f aca="false">B28-C28</f>
        <v>-2.53858426906854</v>
      </c>
    </row>
    <row r="29" customFormat="false" ht="12.8" hidden="false" customHeight="false" outlineLevel="0" collapsed="false">
      <c r="A29" s="0" t="s">
        <v>1498</v>
      </c>
      <c r="B29" s="0" t="n">
        <v>-2.81959058111419</v>
      </c>
      <c r="C29" s="0" t="n">
        <v>-0.29126349566061</v>
      </c>
      <c r="D29" s="0" t="n">
        <v>-4.39511762789554</v>
      </c>
      <c r="E29" s="0" t="n">
        <f aca="false">B29-C29</f>
        <v>-2.52832708545358</v>
      </c>
    </row>
    <row r="30" customFormat="false" ht="12.8" hidden="false" customHeight="false" outlineLevel="0" collapsed="false">
      <c r="A30" s="0" t="s">
        <v>2007</v>
      </c>
      <c r="B30" s="0" t="n">
        <v>-0.794233606084134</v>
      </c>
      <c r="C30" s="0" t="n">
        <v>1.72456783152056</v>
      </c>
      <c r="D30" s="0" t="n">
        <v>0.506055998085668</v>
      </c>
      <c r="E30" s="0" t="n">
        <f aca="false">B30-C30</f>
        <v>-2.51880143760469</v>
      </c>
    </row>
    <row r="31" customFormat="false" ht="12.8" hidden="false" customHeight="false" outlineLevel="0" collapsed="false">
      <c r="A31" s="0" t="s">
        <v>699</v>
      </c>
      <c r="B31" s="0" t="n">
        <v>0.29566607091107</v>
      </c>
      <c r="C31" s="0" t="n">
        <v>2.81124023384587</v>
      </c>
      <c r="D31" s="0" t="n">
        <v>0.537679604928623</v>
      </c>
      <c r="E31" s="0" t="n">
        <f aca="false">B31-C31</f>
        <v>-2.5155741629348</v>
      </c>
    </row>
    <row r="32" customFormat="false" ht="12.8" hidden="false" customHeight="false" outlineLevel="0" collapsed="false">
      <c r="A32" s="0" t="s">
        <v>51</v>
      </c>
      <c r="B32" s="0" t="n">
        <v>-0.319249887496346</v>
      </c>
      <c r="C32" s="0" t="n">
        <v>2.17777447969076</v>
      </c>
      <c r="D32" s="0" t="n">
        <v>0.194202912317558</v>
      </c>
      <c r="E32" s="0" t="n">
        <f aca="false">B32-C32</f>
        <v>-2.49702436718711</v>
      </c>
    </row>
    <row r="33" customFormat="false" ht="12.8" hidden="false" customHeight="false" outlineLevel="0" collapsed="false">
      <c r="A33" s="0" t="s">
        <v>1872</v>
      </c>
      <c r="B33" s="0" t="n">
        <v>-1.76294856047326</v>
      </c>
      <c r="C33" s="0" t="n">
        <v>0.712956003296216</v>
      </c>
      <c r="D33" s="0" t="n">
        <v>0.467819223182118</v>
      </c>
      <c r="E33" s="0" t="n">
        <f aca="false">B33-C33</f>
        <v>-2.47590456376948</v>
      </c>
    </row>
    <row r="34" customFormat="false" ht="12.8" hidden="false" customHeight="false" outlineLevel="0" collapsed="false">
      <c r="A34" s="0" t="s">
        <v>2014</v>
      </c>
      <c r="B34" s="0" t="n">
        <v>0.130609951900414</v>
      </c>
      <c r="C34" s="0" t="n">
        <v>2.58662715225586</v>
      </c>
      <c r="D34" s="0" t="n">
        <v>0.488348185310648</v>
      </c>
      <c r="E34" s="0" t="n">
        <f aca="false">B34-C34</f>
        <v>-2.45601720035545</v>
      </c>
    </row>
    <row r="35" customFormat="false" ht="12.8" hidden="false" customHeight="false" outlineLevel="0" collapsed="false">
      <c r="A35" s="0" t="s">
        <v>1197</v>
      </c>
      <c r="B35" s="0" t="n">
        <v>-2.3357769732887</v>
      </c>
      <c r="C35" s="0" t="n">
        <v>0.112471410488504</v>
      </c>
      <c r="D35" s="0" t="n">
        <v>-0.333942980743057</v>
      </c>
      <c r="E35" s="0" t="n">
        <f aca="false">B35-C35</f>
        <v>-2.4482483837772</v>
      </c>
    </row>
    <row r="36" customFormat="false" ht="12.8" hidden="false" customHeight="false" outlineLevel="0" collapsed="false">
      <c r="A36" s="0" t="s">
        <v>1505</v>
      </c>
      <c r="B36" s="0" t="n">
        <v>-2.29935737229982</v>
      </c>
      <c r="C36" s="0" t="n">
        <v>0.148295775400322</v>
      </c>
      <c r="D36" s="0" t="n">
        <v>-0.866549244601988</v>
      </c>
      <c r="E36" s="0" t="n">
        <f aca="false">B36-C36</f>
        <v>-2.44765314770014</v>
      </c>
    </row>
    <row r="37" customFormat="false" ht="12.8" hidden="false" customHeight="false" outlineLevel="0" collapsed="false">
      <c r="A37" s="0" t="s">
        <v>1897</v>
      </c>
      <c r="B37" s="0" t="n">
        <v>-2.15290124603038</v>
      </c>
      <c r="C37" s="0" t="n">
        <v>0.273965372948149</v>
      </c>
      <c r="D37" s="0" t="n">
        <v>0.419416461206694</v>
      </c>
      <c r="E37" s="0" t="n">
        <f aca="false">B37-C37</f>
        <v>-2.42686661897853</v>
      </c>
    </row>
    <row r="38" customFormat="false" ht="12.8" hidden="false" customHeight="false" outlineLevel="0" collapsed="false">
      <c r="A38" s="0" t="s">
        <v>270</v>
      </c>
      <c r="B38" s="0" t="n">
        <v>-0.701796978956119</v>
      </c>
      <c r="C38" s="0" t="n">
        <v>1.72172462795612</v>
      </c>
      <c r="D38" s="0" t="n">
        <v>0.774044080813552</v>
      </c>
      <c r="E38" s="0" t="n">
        <f aca="false">B38-C38</f>
        <v>-2.42352160691224</v>
      </c>
    </row>
    <row r="39" customFormat="false" ht="12.8" hidden="false" customHeight="false" outlineLevel="0" collapsed="false">
      <c r="A39" s="0" t="s">
        <v>490</v>
      </c>
      <c r="B39" s="0" t="n">
        <v>-0.838858928000291</v>
      </c>
      <c r="C39" s="0" t="n">
        <v>1.57217212046709</v>
      </c>
      <c r="D39" s="0" t="n">
        <v>0.456443167060859</v>
      </c>
      <c r="E39" s="0" t="n">
        <f aca="false">B39-C39</f>
        <v>-2.41103104846738</v>
      </c>
    </row>
    <row r="40" customFormat="false" ht="12.8" hidden="false" customHeight="false" outlineLevel="0" collapsed="false">
      <c r="A40" s="0" t="s">
        <v>60</v>
      </c>
      <c r="B40" s="0" t="n">
        <v>0.292618315592601</v>
      </c>
      <c r="C40" s="0" t="n">
        <v>2.69296296556556</v>
      </c>
      <c r="D40" s="0" t="n">
        <v>0.440458999152696</v>
      </c>
      <c r="E40" s="0" t="n">
        <f aca="false">B40-C40</f>
        <v>-2.40034464997296</v>
      </c>
    </row>
    <row r="41" customFormat="false" ht="12.8" hidden="false" customHeight="false" outlineLevel="0" collapsed="false">
      <c r="A41" s="0" t="s">
        <v>1717</v>
      </c>
      <c r="B41" s="0" t="n">
        <v>-0.258196007013752</v>
      </c>
      <c r="C41" s="0" t="n">
        <v>2.11806720483772</v>
      </c>
      <c r="D41" s="0" t="n">
        <v>0.647155677472165</v>
      </c>
      <c r="E41" s="0" t="n">
        <f aca="false">B41-C41</f>
        <v>-2.37626321185147</v>
      </c>
    </row>
    <row r="42" customFormat="false" ht="12.8" hidden="false" customHeight="false" outlineLevel="0" collapsed="false">
      <c r="A42" s="0" t="s">
        <v>1786</v>
      </c>
      <c r="B42" s="0" t="n">
        <v>-2.31296460846647</v>
      </c>
      <c r="C42" s="0" t="n">
        <v>0.0573132613385582</v>
      </c>
      <c r="D42" s="0" t="n">
        <v>-0.0436037970273943</v>
      </c>
      <c r="E42" s="0" t="n">
        <f aca="false">B42-C42</f>
        <v>-2.37027786980503</v>
      </c>
    </row>
    <row r="43" customFormat="false" ht="12.8" hidden="false" customHeight="false" outlineLevel="0" collapsed="false">
      <c r="A43" s="0" t="s">
        <v>282</v>
      </c>
      <c r="B43" s="0" t="n">
        <v>0.470204514196678</v>
      </c>
      <c r="C43" s="0" t="n">
        <v>2.82261304810359</v>
      </c>
      <c r="D43" s="0" t="n">
        <v>0.541816352609081</v>
      </c>
      <c r="E43" s="0" t="n">
        <f aca="false">B43-C43</f>
        <v>-2.35240853390691</v>
      </c>
    </row>
    <row r="44" customFormat="false" ht="12.8" hidden="false" customHeight="false" outlineLevel="0" collapsed="false">
      <c r="A44" s="0" t="s">
        <v>233</v>
      </c>
      <c r="B44" s="0" t="n">
        <v>-1.81899974144611</v>
      </c>
      <c r="C44" s="0" t="n">
        <v>0.530990975172664</v>
      </c>
      <c r="D44" s="0" t="n">
        <v>0.54862650865446</v>
      </c>
      <c r="E44" s="0" t="n">
        <f aca="false">B44-C44</f>
        <v>-2.34999071661877</v>
      </c>
    </row>
    <row r="45" customFormat="false" ht="12.8" hidden="false" customHeight="false" outlineLevel="0" collapsed="false">
      <c r="A45" s="0" t="s">
        <v>1994</v>
      </c>
      <c r="B45" s="0" t="n">
        <v>-2.04676254051804</v>
      </c>
      <c r="C45" s="0" t="n">
        <v>0.30296604930534</v>
      </c>
      <c r="D45" s="0" t="n">
        <v>0.479561114132261</v>
      </c>
      <c r="E45" s="0" t="n">
        <f aca="false">B45-C45</f>
        <v>-2.34972858982338</v>
      </c>
    </row>
    <row r="46" customFormat="false" ht="12.8" hidden="false" customHeight="false" outlineLevel="0" collapsed="false">
      <c r="A46" s="0" t="s">
        <v>374</v>
      </c>
      <c r="B46" s="0" t="n">
        <v>0.087592110867304</v>
      </c>
      <c r="C46" s="0" t="n">
        <v>2.43195687835085</v>
      </c>
      <c r="D46" s="0" t="n">
        <v>0.617333103632947</v>
      </c>
      <c r="E46" s="0" t="n">
        <f aca="false">B46-C46</f>
        <v>-2.34436476748355</v>
      </c>
    </row>
    <row r="47" customFormat="false" ht="12.8" hidden="false" customHeight="false" outlineLevel="0" collapsed="false">
      <c r="A47" s="0" t="s">
        <v>1025</v>
      </c>
      <c r="B47" s="0" t="n">
        <v>-1.94488378348301</v>
      </c>
      <c r="C47" s="0" t="n">
        <v>0.387693515525366</v>
      </c>
      <c r="D47" s="0" t="n">
        <v>1.12060222832945</v>
      </c>
      <c r="E47" s="0" t="n">
        <f aca="false">B47-C47</f>
        <v>-2.33257729900838</v>
      </c>
    </row>
    <row r="48" customFormat="false" ht="12.8" hidden="false" customHeight="false" outlineLevel="0" collapsed="false">
      <c r="A48" s="0" t="s">
        <v>58</v>
      </c>
      <c r="B48" s="0" t="n">
        <v>0.0508797908404599</v>
      </c>
      <c r="C48" s="0" t="n">
        <v>2.3233465021896</v>
      </c>
      <c r="D48" s="0" t="n">
        <v>0.359194420144249</v>
      </c>
      <c r="E48" s="0" t="n">
        <f aca="false">B48-C48</f>
        <v>-2.27246671134914</v>
      </c>
    </row>
    <row r="49" customFormat="false" ht="12.8" hidden="false" customHeight="false" outlineLevel="0" collapsed="false">
      <c r="A49" s="0" t="s">
        <v>1484</v>
      </c>
      <c r="B49" s="0" t="n">
        <v>-1.14778350252794</v>
      </c>
      <c r="C49" s="0" t="n">
        <v>1.11839683158399</v>
      </c>
      <c r="D49" s="0" t="n">
        <v>-3.93388433209485</v>
      </c>
      <c r="E49" s="0" t="n">
        <f aca="false">B49-C49</f>
        <v>-2.26618033411193</v>
      </c>
    </row>
    <row r="50" customFormat="false" ht="12.8" hidden="false" customHeight="false" outlineLevel="0" collapsed="false">
      <c r="A50" s="0" t="s">
        <v>836</v>
      </c>
      <c r="B50" s="0" t="n">
        <v>-0.0308353975247181</v>
      </c>
      <c r="C50" s="0" t="n">
        <v>2.21757932959279</v>
      </c>
      <c r="D50" s="0" t="n">
        <v>0.582184818919398</v>
      </c>
      <c r="E50" s="0" t="n">
        <f aca="false">B50-C50</f>
        <v>-2.24841472711751</v>
      </c>
    </row>
    <row r="51" customFormat="false" ht="12.8" hidden="false" customHeight="false" outlineLevel="0" collapsed="false">
      <c r="A51" s="0" t="s">
        <v>482</v>
      </c>
      <c r="B51" s="0" t="n">
        <v>0.153766218979832</v>
      </c>
      <c r="C51" s="0" t="n">
        <v>2.39272066916171</v>
      </c>
      <c r="D51" s="0" t="n">
        <v>0.545910888578514</v>
      </c>
      <c r="E51" s="0" t="n">
        <f aca="false">B51-C51</f>
        <v>-2.23895445018188</v>
      </c>
    </row>
    <row r="52" customFormat="false" ht="12.8" hidden="false" customHeight="false" outlineLevel="0" collapsed="false">
      <c r="A52" s="0" t="s">
        <v>1931</v>
      </c>
      <c r="B52" s="0" t="n">
        <v>-2.23374759968801</v>
      </c>
      <c r="C52" s="0" t="n">
        <v>-0.00409993565313721</v>
      </c>
      <c r="D52" s="0" t="n">
        <v>0.513837023484625</v>
      </c>
      <c r="E52" s="0" t="n">
        <f aca="false">B52-C52</f>
        <v>-2.22964766403487</v>
      </c>
    </row>
    <row r="53" customFormat="false" ht="12.8" hidden="false" customHeight="false" outlineLevel="0" collapsed="false">
      <c r="A53" s="0" t="s">
        <v>1298</v>
      </c>
      <c r="B53" s="0" t="n">
        <v>0.27823686023598</v>
      </c>
      <c r="C53" s="0" t="n">
        <v>2.50189968603583</v>
      </c>
      <c r="D53" s="0" t="n">
        <v>0.533873515651195</v>
      </c>
      <c r="E53" s="0" t="n">
        <f aca="false">B53-C53</f>
        <v>-2.22366282579985</v>
      </c>
    </row>
    <row r="54" customFormat="false" ht="12.8" hidden="false" customHeight="false" outlineLevel="0" collapsed="false">
      <c r="A54" s="0" t="s">
        <v>84</v>
      </c>
      <c r="B54" s="0" t="n">
        <v>-2.07289801977589</v>
      </c>
      <c r="C54" s="0" t="n">
        <v>0.107353644072533</v>
      </c>
      <c r="D54" s="0" t="n">
        <v>-1.97824390144363</v>
      </c>
      <c r="E54" s="0" t="n">
        <f aca="false">B54-C54</f>
        <v>-2.18025166384842</v>
      </c>
    </row>
    <row r="55" customFormat="false" ht="12.8" hidden="false" customHeight="false" outlineLevel="0" collapsed="false">
      <c r="A55" s="0" t="s">
        <v>1171</v>
      </c>
      <c r="B55" s="0" t="n">
        <v>-1.49124991097545</v>
      </c>
      <c r="C55" s="0" t="n">
        <v>0.677700279097275</v>
      </c>
      <c r="D55" s="0" t="n">
        <v>-0.190774927516331</v>
      </c>
      <c r="E55" s="0" t="n">
        <f aca="false">B55-C55</f>
        <v>-2.16895019007273</v>
      </c>
    </row>
    <row r="56" customFormat="false" ht="12.8" hidden="false" customHeight="false" outlineLevel="0" collapsed="false">
      <c r="A56" s="0" t="s">
        <v>710</v>
      </c>
      <c r="B56" s="0" t="n">
        <v>0.684058441787738</v>
      </c>
      <c r="C56" s="0" t="n">
        <v>2.84990780232212</v>
      </c>
      <c r="D56" s="0" t="n">
        <v>0.519690380746769</v>
      </c>
      <c r="E56" s="0" t="n">
        <f aca="false">B56-C56</f>
        <v>-2.16584936053438</v>
      </c>
    </row>
    <row r="57" customFormat="false" ht="12.8" hidden="false" customHeight="false" outlineLevel="0" collapsed="false">
      <c r="A57" s="0" t="s">
        <v>831</v>
      </c>
      <c r="B57" s="0" t="n">
        <v>0.712608333531211</v>
      </c>
      <c r="C57" s="0" t="n">
        <v>2.87492799368911</v>
      </c>
      <c r="D57" s="0" t="n">
        <v>0.481073700443993</v>
      </c>
      <c r="E57" s="0" t="n">
        <f aca="false">B57-C57</f>
        <v>-2.1623196601579</v>
      </c>
    </row>
    <row r="58" customFormat="false" ht="12.8" hidden="false" customHeight="false" outlineLevel="0" collapsed="false">
      <c r="A58" s="0" t="s">
        <v>67</v>
      </c>
      <c r="B58" s="0" t="n">
        <v>0.3182609680983</v>
      </c>
      <c r="C58" s="0" t="n">
        <v>2.46380075827246</v>
      </c>
      <c r="D58" s="0" t="n">
        <v>0.407857487670994</v>
      </c>
      <c r="E58" s="0" t="n">
        <f aca="false">B58-C58</f>
        <v>-2.14553979017416</v>
      </c>
    </row>
    <row r="59" customFormat="false" ht="12.8" hidden="false" customHeight="false" outlineLevel="0" collapsed="false">
      <c r="A59" s="0" t="s">
        <v>1159</v>
      </c>
      <c r="B59" s="0" t="n">
        <v>0.638042382049912</v>
      </c>
      <c r="C59" s="0" t="n">
        <v>2.75949392897323</v>
      </c>
      <c r="D59" s="0" t="n">
        <v>0.394293457861602</v>
      </c>
      <c r="E59" s="0" t="n">
        <f aca="false">B59-C59</f>
        <v>-2.12145154692332</v>
      </c>
    </row>
    <row r="60" customFormat="false" ht="12.8" hidden="false" customHeight="false" outlineLevel="0" collapsed="false">
      <c r="A60" s="0" t="s">
        <v>1804</v>
      </c>
      <c r="B60" s="0" t="n">
        <v>0.786394153382295</v>
      </c>
      <c r="C60" s="0" t="n">
        <v>2.90620323289785</v>
      </c>
      <c r="D60" s="0" t="n">
        <v>0.573292218463448</v>
      </c>
      <c r="E60" s="0" t="n">
        <f aca="false">B60-C60</f>
        <v>-2.11980907951555</v>
      </c>
    </row>
    <row r="61" customFormat="false" ht="12.8" hidden="false" customHeight="false" outlineLevel="0" collapsed="false">
      <c r="A61" s="0" t="s">
        <v>59</v>
      </c>
      <c r="B61" s="0" t="n">
        <v>0.357250687269034</v>
      </c>
      <c r="C61" s="0" t="n">
        <v>2.46436939898535</v>
      </c>
      <c r="D61" s="0" t="n">
        <v>0.22456016782976</v>
      </c>
      <c r="E61" s="0" t="n">
        <f aca="false">B61-C61</f>
        <v>-2.10711871171632</v>
      </c>
    </row>
    <row r="62" customFormat="false" ht="12.8" hidden="false" customHeight="false" outlineLevel="0" collapsed="false">
      <c r="A62" s="0" t="s">
        <v>1874</v>
      </c>
      <c r="B62" s="0" t="n">
        <v>-2.24957303039115</v>
      </c>
      <c r="C62" s="0" t="n">
        <v>-0.147966036013325</v>
      </c>
      <c r="D62" s="0" t="n">
        <v>0.486941128276479</v>
      </c>
      <c r="E62" s="0" t="n">
        <f aca="false">B62-C62</f>
        <v>-2.10160699437782</v>
      </c>
    </row>
    <row r="63" customFormat="false" ht="12.8" hidden="false" customHeight="false" outlineLevel="0" collapsed="false">
      <c r="A63" s="0" t="s">
        <v>1044</v>
      </c>
      <c r="B63" s="0" t="n">
        <v>-1.49872757370314</v>
      </c>
      <c r="C63" s="0" t="n">
        <v>0.602071064283423</v>
      </c>
      <c r="D63" s="0" t="n">
        <v>0.808031543473911</v>
      </c>
      <c r="E63" s="0" t="n">
        <f aca="false">B63-C63</f>
        <v>-2.10079863798656</v>
      </c>
    </row>
    <row r="64" customFormat="false" ht="12.8" hidden="false" customHeight="false" outlineLevel="0" collapsed="false">
      <c r="A64" s="0" t="s">
        <v>1607</v>
      </c>
      <c r="B64" s="0" t="n">
        <v>0.320871897139621</v>
      </c>
      <c r="C64" s="0" t="n">
        <v>2.40068163914211</v>
      </c>
      <c r="D64" s="0" t="n">
        <v>0.843721545145615</v>
      </c>
      <c r="E64" s="0" t="n">
        <f aca="false">B64-C64</f>
        <v>-2.07980974200249</v>
      </c>
    </row>
    <row r="65" customFormat="false" ht="12.8" hidden="false" customHeight="false" outlineLevel="0" collapsed="false">
      <c r="A65" s="0" t="s">
        <v>1155</v>
      </c>
      <c r="B65" s="0" t="n">
        <v>-1.1523698062233</v>
      </c>
      <c r="C65" s="0" t="n">
        <v>0.926196270628494</v>
      </c>
      <c r="D65" s="0" t="n">
        <v>-1.08368628611499</v>
      </c>
      <c r="E65" s="0" t="n">
        <f aca="false">B65-C65</f>
        <v>-2.07856607685179</v>
      </c>
    </row>
    <row r="66" customFormat="false" ht="12.8" hidden="false" customHeight="false" outlineLevel="0" collapsed="false">
      <c r="A66" s="0" t="s">
        <v>1023</v>
      </c>
      <c r="B66" s="0" t="n">
        <v>-1.55654605759189</v>
      </c>
      <c r="C66" s="0" t="n">
        <v>0.520186801627833</v>
      </c>
      <c r="D66" s="0" t="n">
        <v>1.41875057858475</v>
      </c>
      <c r="E66" s="0" t="n">
        <f aca="false">B66-C66</f>
        <v>-2.07673285921972</v>
      </c>
    </row>
    <row r="67" customFormat="false" ht="12.8" hidden="false" customHeight="false" outlineLevel="0" collapsed="false">
      <c r="A67" s="0" t="s">
        <v>1895</v>
      </c>
      <c r="B67" s="0" t="n">
        <v>-2.36316755975623</v>
      </c>
      <c r="C67" s="0" t="n">
        <v>-0.290694854947733</v>
      </c>
      <c r="D67" s="0" t="n">
        <v>-0.159355343943331</v>
      </c>
      <c r="E67" s="0" t="n">
        <f aca="false">B67-C67</f>
        <v>-2.0724727048085</v>
      </c>
    </row>
    <row r="68" customFormat="false" ht="12.8" hidden="false" customHeight="false" outlineLevel="0" collapsed="false">
      <c r="A68" s="0" t="s">
        <v>1829</v>
      </c>
      <c r="B68" s="0" t="n">
        <v>-2.61067148266031</v>
      </c>
      <c r="C68" s="0" t="n">
        <v>-0.542034050043375</v>
      </c>
      <c r="D68" s="0" t="n">
        <v>0.517516477628977</v>
      </c>
      <c r="E68" s="0" t="n">
        <f aca="false">B68-C68</f>
        <v>-2.06863743261693</v>
      </c>
    </row>
    <row r="69" customFormat="false" ht="12.8" hidden="false" customHeight="false" outlineLevel="0" collapsed="false">
      <c r="A69" s="0" t="s">
        <v>477</v>
      </c>
      <c r="B69" s="0" t="n">
        <v>0.570452765176356</v>
      </c>
      <c r="C69" s="0" t="n">
        <v>2.60937278077131</v>
      </c>
      <c r="D69" s="0" t="n">
        <v>0.481770193675906</v>
      </c>
      <c r="E69" s="0" t="n">
        <f aca="false">B69-C69</f>
        <v>-2.03892001559495</v>
      </c>
    </row>
    <row r="70" customFormat="false" ht="12.8" hidden="false" customHeight="false" outlineLevel="0" collapsed="false">
      <c r="A70" s="0" t="s">
        <v>756</v>
      </c>
      <c r="B70" s="0" t="n">
        <v>-0.0309347666515043</v>
      </c>
      <c r="C70" s="0" t="n">
        <v>1.99353488871567</v>
      </c>
      <c r="D70" s="0" t="n">
        <v>0.385400857405652</v>
      </c>
      <c r="E70" s="0" t="n">
        <f aca="false">B70-C70</f>
        <v>-2.02446965536717</v>
      </c>
    </row>
    <row r="71" customFormat="false" ht="12.8" hidden="false" customHeight="false" outlineLevel="0" collapsed="false">
      <c r="A71" s="0" t="s">
        <v>724</v>
      </c>
      <c r="B71" s="0" t="n">
        <v>0.179437828159748</v>
      </c>
      <c r="C71" s="0" t="n">
        <v>2.17891176111654</v>
      </c>
      <c r="D71" s="0" t="n">
        <v>0.52269444751472</v>
      </c>
      <c r="E71" s="0" t="n">
        <f aca="false">B71-C71</f>
        <v>-1.99947393295679</v>
      </c>
    </row>
    <row r="72" customFormat="false" ht="12.8" hidden="false" customHeight="false" outlineLevel="0" collapsed="false">
      <c r="A72" s="0" t="s">
        <v>1206</v>
      </c>
      <c r="B72" s="0" t="n">
        <v>-2.16468901008095</v>
      </c>
      <c r="C72" s="0" t="n">
        <v>-0.171280305241656</v>
      </c>
      <c r="D72" s="0" t="n">
        <v>-0.352656839297508</v>
      </c>
      <c r="E72" s="0" t="n">
        <f aca="false">B72-C72</f>
        <v>-1.99340870483929</v>
      </c>
    </row>
    <row r="73" customFormat="false" ht="12.8" hidden="false" customHeight="false" outlineLevel="0" collapsed="false">
      <c r="A73" s="0" t="s">
        <v>64</v>
      </c>
      <c r="B73" s="0" t="n">
        <v>-0.184832897724193</v>
      </c>
      <c r="C73" s="0" t="n">
        <v>1.80758937560193</v>
      </c>
      <c r="D73" s="0" t="n">
        <v>0.63057351032448</v>
      </c>
      <c r="E73" s="0" t="n">
        <f aca="false">B73-C73</f>
        <v>-1.99242227332612</v>
      </c>
    </row>
    <row r="74" customFormat="false" ht="12.8" hidden="false" customHeight="false" outlineLevel="0" collapsed="false">
      <c r="A74" s="0" t="s">
        <v>1509</v>
      </c>
      <c r="B74" s="0" t="n">
        <v>-1.96305539648695</v>
      </c>
      <c r="C74" s="0" t="n">
        <v>0.0271753035555877</v>
      </c>
      <c r="D74" s="0" t="n">
        <v>-2.2407585323086</v>
      </c>
      <c r="E74" s="0" t="n">
        <f aca="false">B74-C74</f>
        <v>-1.99023070004254</v>
      </c>
    </row>
    <row r="75" customFormat="false" ht="12.8" hidden="false" customHeight="false" outlineLevel="0" collapsed="false">
      <c r="A75" s="0" t="s">
        <v>1781</v>
      </c>
      <c r="B75" s="0" t="n">
        <v>-2.061568677666</v>
      </c>
      <c r="C75" s="0" t="n">
        <v>-0.0791605097540997</v>
      </c>
      <c r="D75" s="0" t="n">
        <v>0.175629759466523</v>
      </c>
      <c r="E75" s="0" t="n">
        <f aca="false">B75-C75</f>
        <v>-1.9824081679119</v>
      </c>
    </row>
    <row r="76" customFormat="false" ht="12.8" hidden="false" customHeight="false" outlineLevel="0" collapsed="false">
      <c r="A76" s="0" t="s">
        <v>1258</v>
      </c>
      <c r="B76" s="0" t="n">
        <v>-1.41212874987056</v>
      </c>
      <c r="C76" s="0" t="n">
        <v>0.557148447965419</v>
      </c>
      <c r="D76" s="0" t="n">
        <v>-2.31362298082305</v>
      </c>
      <c r="E76" s="0" t="n">
        <f aca="false">B76-C76</f>
        <v>-1.96927719783598</v>
      </c>
    </row>
    <row r="77" customFormat="false" ht="12.8" hidden="false" customHeight="false" outlineLevel="0" collapsed="false">
      <c r="A77" s="0" t="s">
        <v>1156</v>
      </c>
      <c r="B77" s="0" t="n">
        <v>-1.46755502924532</v>
      </c>
      <c r="C77" s="0" t="n">
        <v>0.495735250973723</v>
      </c>
      <c r="D77" s="0" t="n">
        <v>-0.403894821196783</v>
      </c>
      <c r="E77" s="0" t="n">
        <f aca="false">B77-C77</f>
        <v>-1.96329028021904</v>
      </c>
    </row>
    <row r="78" customFormat="false" ht="12.8" hidden="false" customHeight="false" outlineLevel="0" collapsed="false">
      <c r="A78" s="0" t="s">
        <v>764</v>
      </c>
      <c r="B78" s="0" t="n">
        <v>-1.11605438220277</v>
      </c>
      <c r="C78" s="0" t="n">
        <v>0.845449289398671</v>
      </c>
      <c r="D78" s="0" t="n">
        <v>0.421913987442345</v>
      </c>
      <c r="E78" s="0" t="n">
        <f aca="false">B78-C78</f>
        <v>-1.96150367160144</v>
      </c>
    </row>
    <row r="79" customFormat="false" ht="12.8" hidden="false" customHeight="false" outlineLevel="0" collapsed="false">
      <c r="A79" s="0" t="s">
        <v>1167</v>
      </c>
      <c r="B79" s="0" t="n">
        <v>-1.3678183500857</v>
      </c>
      <c r="C79" s="0" t="n">
        <v>0.581599998619529</v>
      </c>
      <c r="D79" s="0" t="n">
        <v>-0.569336587274408</v>
      </c>
      <c r="E79" s="0" t="n">
        <f aca="false">B79-C79</f>
        <v>-1.94941834870523</v>
      </c>
    </row>
    <row r="80" customFormat="false" ht="12.8" hidden="false" customHeight="false" outlineLevel="0" collapsed="false">
      <c r="A80" s="0" t="s">
        <v>1794</v>
      </c>
      <c r="B80" s="0" t="n">
        <v>1.90506218985555</v>
      </c>
      <c r="C80" s="0" t="n">
        <v>3.85412730127895</v>
      </c>
      <c r="D80" s="0" t="n">
        <v>0.497043797781814</v>
      </c>
      <c r="E80" s="0" t="n">
        <f aca="false">B80-C80</f>
        <v>-1.9490651114234</v>
      </c>
    </row>
    <row r="81" customFormat="false" ht="12.8" hidden="false" customHeight="false" outlineLevel="0" collapsed="false">
      <c r="A81" s="0" t="s">
        <v>1168</v>
      </c>
      <c r="B81" s="0" t="n">
        <v>-0.803145227953669</v>
      </c>
      <c r="C81" s="0" t="n">
        <v>1.12976964584171</v>
      </c>
      <c r="D81" s="0" t="n">
        <v>0.0563746405355046</v>
      </c>
      <c r="E81" s="0" t="n">
        <f aca="false">B81-C81</f>
        <v>-1.93291487379538</v>
      </c>
    </row>
    <row r="82" customFormat="false" ht="12.8" hidden="false" customHeight="false" outlineLevel="0" collapsed="false">
      <c r="A82" s="0" t="s">
        <v>1182</v>
      </c>
      <c r="B82" s="0" t="n">
        <v>-1.27782038148533</v>
      </c>
      <c r="C82" s="0" t="n">
        <v>0.653248728443165</v>
      </c>
      <c r="D82" s="0" t="n">
        <v>-0.926124039428716</v>
      </c>
      <c r="E82" s="0" t="n">
        <f aca="false">B82-C82</f>
        <v>-1.9310691099285</v>
      </c>
    </row>
    <row r="83" customFormat="false" ht="12.8" hidden="false" customHeight="false" outlineLevel="0" collapsed="false">
      <c r="A83" s="0" t="s">
        <v>1195</v>
      </c>
      <c r="B83" s="0" t="n">
        <v>-2.33278694178587</v>
      </c>
      <c r="C83" s="0" t="n">
        <v>-0.408972123228031</v>
      </c>
      <c r="D83" s="0" t="n">
        <v>-1.84818258449019</v>
      </c>
      <c r="E83" s="0" t="n">
        <f aca="false">B83-C83</f>
        <v>-1.92381481855784</v>
      </c>
    </row>
    <row r="84" customFormat="false" ht="12.8" hidden="false" customHeight="false" outlineLevel="0" collapsed="false">
      <c r="A84" s="0" t="s">
        <v>1901</v>
      </c>
      <c r="B84" s="0" t="n">
        <v>-1.677062181877</v>
      </c>
      <c r="C84" s="0" t="n">
        <v>0.238709648749221</v>
      </c>
      <c r="D84" s="0" t="n">
        <v>0.486990375272675</v>
      </c>
      <c r="E84" s="0" t="n">
        <f aca="false">B84-C84</f>
        <v>-1.91577183062622</v>
      </c>
    </row>
    <row r="85" customFormat="false" ht="12.8" hidden="false" customHeight="false" outlineLevel="0" collapsed="false">
      <c r="A85" s="0" t="s">
        <v>1886</v>
      </c>
      <c r="B85" s="0" t="n">
        <v>-2.22387375165217</v>
      </c>
      <c r="C85" s="0" t="n">
        <v>-0.30889135776008</v>
      </c>
      <c r="D85" s="0" t="n">
        <v>0.388102406911257</v>
      </c>
      <c r="E85" s="0" t="n">
        <f aca="false">B85-C85</f>
        <v>-1.91498239389209</v>
      </c>
    </row>
    <row r="86" customFormat="false" ht="12.8" hidden="false" customHeight="false" outlineLevel="0" collapsed="false">
      <c r="A86" s="0" t="s">
        <v>1969</v>
      </c>
      <c r="B86" s="0" t="n">
        <v>-1.18667831574022</v>
      </c>
      <c r="C86" s="0" t="n">
        <v>0.727740661831251</v>
      </c>
      <c r="D86" s="0" t="n">
        <v>0.621174369336229</v>
      </c>
      <c r="E86" s="0" t="n">
        <f aca="false">B86-C86</f>
        <v>-1.91441897757147</v>
      </c>
    </row>
    <row r="87" customFormat="false" ht="12.8" hidden="false" customHeight="false" outlineLevel="0" collapsed="false">
      <c r="A87" s="0" t="s">
        <v>1460</v>
      </c>
      <c r="B87" s="0" t="n">
        <v>-1.25042670932912</v>
      </c>
      <c r="C87" s="0" t="n">
        <v>0.649836884165851</v>
      </c>
      <c r="D87" s="0" t="n">
        <v>-2.66933403434622</v>
      </c>
      <c r="E87" s="0" t="n">
        <f aca="false">B87-C87</f>
        <v>-1.90026359349497</v>
      </c>
    </row>
    <row r="88" customFormat="false" ht="12.8" hidden="false" customHeight="false" outlineLevel="0" collapsed="false">
      <c r="A88" s="0" t="s">
        <v>1018</v>
      </c>
      <c r="B88" s="0" t="n">
        <v>-1.6735845850738</v>
      </c>
      <c r="C88" s="0" t="n">
        <v>0.226199553065721</v>
      </c>
      <c r="D88" s="0" t="n">
        <v>-0.533569197465825</v>
      </c>
      <c r="E88" s="0" t="n">
        <f aca="false">B88-C88</f>
        <v>-1.89978413813952</v>
      </c>
    </row>
    <row r="89" customFormat="false" ht="12.8" hidden="false" customHeight="false" outlineLevel="0" collapsed="false">
      <c r="A89" s="0" t="s">
        <v>1026</v>
      </c>
      <c r="B89" s="0" t="n">
        <v>-1.28944289837081</v>
      </c>
      <c r="C89" s="0" t="n">
        <v>0.607757471412283</v>
      </c>
      <c r="D89" s="0" t="n">
        <v>1.20268290041771</v>
      </c>
      <c r="E89" s="0" t="n">
        <f aca="false">B89-C89</f>
        <v>-1.89720036978309</v>
      </c>
    </row>
    <row r="90" customFormat="false" ht="12.8" hidden="false" customHeight="false" outlineLevel="0" collapsed="false">
      <c r="A90" s="0" t="s">
        <v>279</v>
      </c>
      <c r="B90" s="0" t="n">
        <v>-0.135447011724338</v>
      </c>
      <c r="C90" s="0" t="n">
        <v>1.75641171144217</v>
      </c>
      <c r="D90" s="0" t="n">
        <v>0.558785460441163</v>
      </c>
      <c r="E90" s="0" t="n">
        <f aca="false">B90-C90</f>
        <v>-1.89185872316651</v>
      </c>
    </row>
    <row r="91" customFormat="false" ht="12.8" hidden="false" customHeight="false" outlineLevel="0" collapsed="false">
      <c r="A91" s="0" t="s">
        <v>1808</v>
      </c>
      <c r="B91" s="0" t="n">
        <v>1.28671577624345</v>
      </c>
      <c r="C91" s="0" t="n">
        <v>3.17801349365739</v>
      </c>
      <c r="D91" s="0" t="n">
        <v>0.564280018159594</v>
      </c>
      <c r="E91" s="0" t="n">
        <f aca="false">B91-C91</f>
        <v>-1.89129771741394</v>
      </c>
    </row>
    <row r="92" customFormat="false" ht="12.8" hidden="false" customHeight="false" outlineLevel="0" collapsed="false">
      <c r="A92" s="0" t="s">
        <v>1807</v>
      </c>
      <c r="B92" s="0" t="n">
        <v>0.538974611899669</v>
      </c>
      <c r="C92" s="0" t="n">
        <v>2.42740775264776</v>
      </c>
      <c r="D92" s="0" t="n">
        <v>0.572335419680213</v>
      </c>
      <c r="E92" s="0" t="n">
        <f aca="false">B92-C92</f>
        <v>-1.88843314074809</v>
      </c>
    </row>
    <row r="93" customFormat="false" ht="12.8" hidden="false" customHeight="false" outlineLevel="0" collapsed="false">
      <c r="A93" s="0" t="s">
        <v>405</v>
      </c>
      <c r="B93" s="0" t="n">
        <v>-1.28565546781215</v>
      </c>
      <c r="C93" s="0" t="n">
        <v>0.592972812877249</v>
      </c>
      <c r="D93" s="0" t="n">
        <v>0.317869155050697</v>
      </c>
      <c r="E93" s="0" t="n">
        <f aca="false">B93-C93</f>
        <v>-1.8786282806894</v>
      </c>
    </row>
    <row r="94" customFormat="false" ht="12.8" hidden="false" customHeight="false" outlineLevel="0" collapsed="false">
      <c r="A94" s="0" t="s">
        <v>1504</v>
      </c>
      <c r="B94" s="0" t="n">
        <v>-1.87792250617885</v>
      </c>
      <c r="C94" s="0" t="n">
        <v>-0.00353129494026002</v>
      </c>
      <c r="D94" s="0" t="n">
        <v>-3.97901568646583</v>
      </c>
      <c r="E94" s="0" t="n">
        <f aca="false">B94-C94</f>
        <v>-1.87439121123859</v>
      </c>
    </row>
    <row r="95" customFormat="false" ht="12.8" hidden="false" customHeight="false" outlineLevel="0" collapsed="false">
      <c r="A95" s="0" t="s">
        <v>240</v>
      </c>
      <c r="B95" s="0" t="n">
        <v>-1.48197118935284</v>
      </c>
      <c r="C95" s="0" t="n">
        <v>0.392242641228459</v>
      </c>
      <c r="D95" s="0" t="n">
        <v>0.582290348196961</v>
      </c>
      <c r="E95" s="0" t="n">
        <f aca="false">B95-C95</f>
        <v>-1.8742138305813</v>
      </c>
    </row>
    <row r="96" customFormat="false" ht="12.8" hidden="false" customHeight="false" outlineLevel="0" collapsed="false">
      <c r="A96" s="0" t="s">
        <v>1936</v>
      </c>
      <c r="B96" s="0" t="n">
        <v>-2.11986064450443</v>
      </c>
      <c r="C96" s="0" t="n">
        <v>-0.246340879342618</v>
      </c>
      <c r="D96" s="0" t="n">
        <v>0.571047962493948</v>
      </c>
      <c r="E96" s="0" t="n">
        <f aca="false">B96-C96</f>
        <v>-1.87351976516181</v>
      </c>
    </row>
    <row r="97" customFormat="false" ht="12.8" hidden="false" customHeight="false" outlineLevel="0" collapsed="false">
      <c r="A97" s="0" t="s">
        <v>1223</v>
      </c>
      <c r="B97" s="0" t="n">
        <v>-2.44238322874019</v>
      </c>
      <c r="C97" s="0" t="n">
        <v>-0.569897444974799</v>
      </c>
      <c r="D97" s="0" t="n">
        <v>-0.62545002179708</v>
      </c>
      <c r="E97" s="0" t="n">
        <f aca="false">B97-C97</f>
        <v>-1.87248578376539</v>
      </c>
    </row>
    <row r="98" customFormat="false" ht="12.8" hidden="false" customHeight="false" outlineLevel="0" collapsed="false">
      <c r="A98" s="0" t="s">
        <v>232</v>
      </c>
      <c r="B98" s="0" t="n">
        <v>-2.19477487945244</v>
      </c>
      <c r="C98" s="0" t="n">
        <v>-0.322538734869347</v>
      </c>
      <c r="D98" s="0" t="n">
        <v>0.477056552611439</v>
      </c>
      <c r="E98" s="0" t="n">
        <f aca="false">B98-C98</f>
        <v>-1.87223614458309</v>
      </c>
    </row>
    <row r="99" customFormat="false" ht="12.8" hidden="false" customHeight="false" outlineLevel="0" collapsed="false">
      <c r="A99" s="0" t="s">
        <v>1608</v>
      </c>
      <c r="B99" s="0" t="n">
        <v>-1.90582960128548</v>
      </c>
      <c r="C99" s="0" t="n">
        <v>-0.0342378934361078</v>
      </c>
      <c r="D99" s="0" t="n">
        <v>0.0499021781783259</v>
      </c>
      <c r="E99" s="0" t="n">
        <f aca="false">B99-C99</f>
        <v>-1.87159170784937</v>
      </c>
    </row>
    <row r="100" customFormat="false" ht="12.8" hidden="false" customHeight="false" outlineLevel="0" collapsed="false">
      <c r="A100" s="0" t="s">
        <v>332</v>
      </c>
      <c r="B100" s="0" t="n">
        <v>-2.15145749668532</v>
      </c>
      <c r="C100" s="0" t="n">
        <v>-0.282733884967326</v>
      </c>
      <c r="D100" s="0" t="n">
        <v>0.436364463183264</v>
      </c>
      <c r="E100" s="0" t="n">
        <f aca="false">B100-C100</f>
        <v>-1.86872361171799</v>
      </c>
    </row>
    <row r="101" customFormat="false" ht="12.8" hidden="false" customHeight="false" outlineLevel="0" collapsed="false">
      <c r="A101" s="0" t="s">
        <v>1797</v>
      </c>
      <c r="B101" s="0" t="n">
        <v>1.57545649439174</v>
      </c>
      <c r="C101" s="0" t="n">
        <v>3.44186278443654</v>
      </c>
      <c r="D101" s="0" t="n">
        <v>0.567467002341987</v>
      </c>
      <c r="E101" s="0" t="n">
        <f aca="false">B101-C101</f>
        <v>-1.8664062900448</v>
      </c>
    </row>
    <row r="102" customFormat="false" ht="12.8" hidden="false" customHeight="false" outlineLevel="0" collapsed="false">
      <c r="A102" s="0" t="s">
        <v>981</v>
      </c>
      <c r="B102" s="0" t="n">
        <v>-1.57914321365317</v>
      </c>
      <c r="C102" s="0" t="n">
        <v>0.287044109344539</v>
      </c>
      <c r="D102" s="0" t="n">
        <v>-0.0446379839475088</v>
      </c>
      <c r="E102" s="0" t="n">
        <f aca="false">B102-C102</f>
        <v>-1.86618732299771</v>
      </c>
    </row>
    <row r="103" customFormat="false" ht="12.8" hidden="false" customHeight="false" outlineLevel="0" collapsed="false">
      <c r="A103" s="0" t="s">
        <v>761</v>
      </c>
      <c r="B103" s="0" t="n">
        <v>-0.620008067070791</v>
      </c>
      <c r="C103" s="0" t="n">
        <v>1.2446350698447</v>
      </c>
      <c r="D103" s="0" t="n">
        <v>0.215716814370006</v>
      </c>
      <c r="E103" s="0" t="n">
        <f aca="false">B103-C103</f>
        <v>-1.86464313691549</v>
      </c>
    </row>
    <row r="104" customFormat="false" ht="12.8" hidden="false" customHeight="false" outlineLevel="0" collapsed="false">
      <c r="A104" s="0" t="s">
        <v>2002</v>
      </c>
      <c r="B104" s="0" t="n">
        <v>-2.32107336067247</v>
      </c>
      <c r="C104" s="0" t="n">
        <v>-0.465836194516645</v>
      </c>
      <c r="D104" s="0" t="n">
        <v>0.556562310327175</v>
      </c>
      <c r="E104" s="0" t="n">
        <f aca="false">B104-C104</f>
        <v>-1.85523716615583</v>
      </c>
    </row>
    <row r="105" customFormat="false" ht="12.8" hidden="false" customHeight="false" outlineLevel="0" collapsed="false">
      <c r="A105" s="0" t="s">
        <v>1123</v>
      </c>
      <c r="B105" s="0" t="n">
        <v>-2.46861437878153</v>
      </c>
      <c r="C105" s="0" t="n">
        <v>-0.634722486243808</v>
      </c>
      <c r="D105" s="0" t="n">
        <v>-1.02735475775203</v>
      </c>
      <c r="E105" s="0" t="n">
        <f aca="false">B105-C105</f>
        <v>-1.83389189253772</v>
      </c>
    </row>
    <row r="106" customFormat="false" ht="12.8" hidden="false" customHeight="false" outlineLevel="0" collapsed="false">
      <c r="A106" s="0" t="s">
        <v>1927</v>
      </c>
      <c r="B106" s="0" t="n">
        <v>-1.52636793956352</v>
      </c>
      <c r="C106" s="0" t="n">
        <v>0.307515175008433</v>
      </c>
      <c r="D106" s="0" t="n">
        <v>0.547951121278059</v>
      </c>
      <c r="E106" s="0" t="n">
        <f aca="false">B106-C106</f>
        <v>-1.83388311457195</v>
      </c>
    </row>
    <row r="107" customFormat="false" ht="12.8" hidden="false" customHeight="false" outlineLevel="0" collapsed="false">
      <c r="A107" s="0" t="s">
        <v>1806</v>
      </c>
      <c r="B107" s="0" t="n">
        <v>0.718045751359368</v>
      </c>
      <c r="C107" s="0" t="n">
        <v>2.55080278734404</v>
      </c>
      <c r="D107" s="0" t="n">
        <v>0.56458253542194</v>
      </c>
      <c r="E107" s="0" t="n">
        <f aca="false">B107-C107</f>
        <v>-1.83275703598467</v>
      </c>
    </row>
    <row r="108" customFormat="false" ht="12.8" hidden="false" customHeight="false" outlineLevel="0" collapsed="false">
      <c r="A108" s="0" t="s">
        <v>707</v>
      </c>
      <c r="B108" s="0" t="n">
        <v>0.75469014818234</v>
      </c>
      <c r="C108" s="0" t="n">
        <v>2.57696026013679</v>
      </c>
      <c r="D108" s="0" t="n">
        <v>0.494046766299034</v>
      </c>
      <c r="E108" s="0" t="n">
        <f aca="false">B108-C108</f>
        <v>-1.82227011195445</v>
      </c>
    </row>
    <row r="109" customFormat="false" ht="12.8" hidden="false" customHeight="false" outlineLevel="0" collapsed="false">
      <c r="A109" s="0" t="s">
        <v>696</v>
      </c>
      <c r="B109" s="0" t="n">
        <v>0.804142332975816</v>
      </c>
      <c r="C109" s="0" t="n">
        <v>2.62358879859345</v>
      </c>
      <c r="D109" s="0" t="n">
        <v>0.509735452230021</v>
      </c>
      <c r="E109" s="0" t="n">
        <f aca="false">B109-C109</f>
        <v>-1.81944646561763</v>
      </c>
    </row>
    <row r="110" customFormat="false" ht="12.8" hidden="false" customHeight="false" outlineLevel="0" collapsed="false">
      <c r="A110" s="0" t="s">
        <v>1190</v>
      </c>
      <c r="B110" s="0" t="n">
        <v>-2.11629269780044</v>
      </c>
      <c r="C110" s="0" t="n">
        <v>-0.29865582492814</v>
      </c>
      <c r="D110" s="0" t="n">
        <v>-1.30118212717171</v>
      </c>
      <c r="E110" s="0" t="n">
        <f aca="false">B110-C110</f>
        <v>-1.8176368728723</v>
      </c>
    </row>
    <row r="111" customFormat="false" ht="12.8" hidden="false" customHeight="false" outlineLevel="0" collapsed="false">
      <c r="A111" s="0" t="s">
        <v>1884</v>
      </c>
      <c r="B111" s="0" t="n">
        <v>0.00931389833240756</v>
      </c>
      <c r="C111" s="0" t="n">
        <v>1.79223607635401</v>
      </c>
      <c r="D111" s="0" t="n">
        <v>0.54471489009947</v>
      </c>
      <c r="E111" s="0" t="n">
        <f aca="false">B111-C111</f>
        <v>-1.7829221780216</v>
      </c>
    </row>
    <row r="112" customFormat="false" ht="12.8" hidden="false" customHeight="false" outlineLevel="0" collapsed="false">
      <c r="A112" s="0" t="s">
        <v>66</v>
      </c>
      <c r="B112" s="0" t="n">
        <v>-0.00892942306806375</v>
      </c>
      <c r="C112" s="0" t="n">
        <v>1.76607860356124</v>
      </c>
      <c r="D112" s="0" t="n">
        <v>0.140685498022929</v>
      </c>
      <c r="E112" s="0" t="n">
        <f aca="false">B112-C112</f>
        <v>-1.7750080266293</v>
      </c>
    </row>
    <row r="113" customFormat="false" ht="12.8" hidden="false" customHeight="false" outlineLevel="0" collapsed="false">
      <c r="A113" s="0" t="s">
        <v>1796</v>
      </c>
      <c r="B113" s="0" t="n">
        <v>1.79256229634898</v>
      </c>
      <c r="C113" s="0" t="n">
        <v>3.56525781913282</v>
      </c>
      <c r="D113" s="0" t="n">
        <v>0.574446005231467</v>
      </c>
      <c r="E113" s="0" t="n">
        <f aca="false">B113-C113</f>
        <v>-1.77269552278384</v>
      </c>
    </row>
    <row r="114" customFormat="false" ht="12.8" hidden="false" customHeight="false" outlineLevel="0" collapsed="false">
      <c r="A114" s="0" t="s">
        <v>700</v>
      </c>
      <c r="B114" s="0" t="n">
        <v>-0.687398667043326</v>
      </c>
      <c r="C114" s="0" t="n">
        <v>1.07631741883042</v>
      </c>
      <c r="D114" s="0" t="n">
        <v>0.464449321585283</v>
      </c>
      <c r="E114" s="0" t="n">
        <f aca="false">B114-C114</f>
        <v>-1.76371608587375</v>
      </c>
    </row>
    <row r="115" customFormat="false" ht="12.8" hidden="false" customHeight="false" outlineLevel="0" collapsed="false">
      <c r="A115" s="0" t="s">
        <v>1971</v>
      </c>
      <c r="B115" s="0" t="n">
        <v>-1.85124759325524</v>
      </c>
      <c r="C115" s="0" t="n">
        <v>-0.0876901204473964</v>
      </c>
      <c r="D115" s="0" t="n">
        <v>0.614715977549392</v>
      </c>
      <c r="E115" s="0" t="n">
        <f aca="false">B115-C115</f>
        <v>-1.76355747280784</v>
      </c>
    </row>
    <row r="116" customFormat="false" ht="12.8" hidden="false" customHeight="false" outlineLevel="0" collapsed="false">
      <c r="A116" s="0" t="s">
        <v>1889</v>
      </c>
      <c r="B116" s="0" t="n">
        <v>-1.73587433073519</v>
      </c>
      <c r="C116" s="0" t="n">
        <v>0.0271753035555877</v>
      </c>
      <c r="D116" s="0" t="n">
        <v>0.445735463030831</v>
      </c>
      <c r="E116" s="0" t="n">
        <f aca="false">B116-C116</f>
        <v>-1.76304963429078</v>
      </c>
    </row>
    <row r="117" customFormat="false" ht="12.8" hidden="false" customHeight="false" outlineLevel="0" collapsed="false">
      <c r="A117" s="0" t="s">
        <v>842</v>
      </c>
      <c r="B117" s="0" t="n">
        <v>-0.116881278768283</v>
      </c>
      <c r="C117" s="0" t="n">
        <v>1.64154628743919</v>
      </c>
      <c r="D117" s="0" t="n">
        <v>0.47647965922743</v>
      </c>
      <c r="E117" s="0" t="n">
        <f aca="false">B117-C117</f>
        <v>-1.75842756620747</v>
      </c>
    </row>
    <row r="118" customFormat="false" ht="12.8" hidden="false" customHeight="false" outlineLevel="0" collapsed="false">
      <c r="A118" s="0" t="s">
        <v>881</v>
      </c>
      <c r="B118" s="0" t="n">
        <v>-0.120485464496765</v>
      </c>
      <c r="C118" s="0" t="n">
        <v>1.62789891032992</v>
      </c>
      <c r="D118" s="0" t="n">
        <v>0.476015330406154</v>
      </c>
      <c r="E118" s="0" t="n">
        <f aca="false">B118-C118</f>
        <v>-1.74838437482669</v>
      </c>
    </row>
    <row r="119" customFormat="false" ht="12.8" hidden="false" customHeight="false" outlineLevel="0" collapsed="false">
      <c r="A119" s="0" t="s">
        <v>1613</v>
      </c>
      <c r="B119" s="0" t="n">
        <v>-1.53005462296463</v>
      </c>
      <c r="C119" s="0" t="n">
        <v>0.210846253817797</v>
      </c>
      <c r="D119" s="0" t="n">
        <v>0.627653866978579</v>
      </c>
      <c r="E119" s="0" t="n">
        <f aca="false">B119-C119</f>
        <v>-1.74090087678243</v>
      </c>
    </row>
    <row r="120" customFormat="false" ht="12.8" hidden="false" customHeight="false" outlineLevel="0" collapsed="false">
      <c r="A120" s="0" t="s">
        <v>1103</v>
      </c>
      <c r="B120" s="0" t="n">
        <v>-1.62918640238301</v>
      </c>
      <c r="C120" s="0" t="n">
        <v>0.111334129062737</v>
      </c>
      <c r="D120" s="0" t="n">
        <v>-1.4787456895987</v>
      </c>
      <c r="E120" s="0" t="n">
        <f aca="false">B120-C120</f>
        <v>-1.74052053144575</v>
      </c>
    </row>
    <row r="121" customFormat="false" ht="12.8" hidden="false" customHeight="false" outlineLevel="0" collapsed="false">
      <c r="A121" s="0" t="s">
        <v>1262</v>
      </c>
      <c r="B121" s="0" t="n">
        <v>-1.2167651261219</v>
      </c>
      <c r="C121" s="0" t="n">
        <v>0.520755442340711</v>
      </c>
      <c r="D121" s="0" t="n">
        <v>-1.28958797721016</v>
      </c>
      <c r="E121" s="0" t="n">
        <f aca="false">B121-C121</f>
        <v>-1.73752056846261</v>
      </c>
    </row>
    <row r="122" customFormat="false" ht="12.8" hidden="false" customHeight="false" outlineLevel="0" collapsed="false">
      <c r="A122" s="0" t="s">
        <v>677</v>
      </c>
      <c r="B122" s="0" t="n">
        <v>-2.09328787337184</v>
      </c>
      <c r="C122" s="0" t="n">
        <v>-0.356657177642521</v>
      </c>
      <c r="D122" s="0" t="n">
        <v>0.438017755198412</v>
      </c>
      <c r="E122" s="0" t="n">
        <f aca="false">B122-C122</f>
        <v>-1.73663069572932</v>
      </c>
    </row>
    <row r="123" customFormat="false" ht="12.8" hidden="false" customHeight="false" outlineLevel="0" collapsed="false">
      <c r="A123" s="0" t="s">
        <v>701</v>
      </c>
      <c r="B123" s="0" t="n">
        <v>-0.182529167591251</v>
      </c>
      <c r="C123" s="0" t="n">
        <v>1.5471519291001</v>
      </c>
      <c r="D123" s="0" t="n">
        <v>0.499604641584002</v>
      </c>
      <c r="E123" s="0" t="n">
        <f aca="false">B123-C123</f>
        <v>-1.72968109669135</v>
      </c>
    </row>
    <row r="124" customFormat="false" ht="12.8" hidden="false" customHeight="false" outlineLevel="0" collapsed="false">
      <c r="A124" s="0" t="s">
        <v>1789</v>
      </c>
      <c r="B124" s="0" t="n">
        <v>-0.874462690465525</v>
      </c>
      <c r="C124" s="0" t="n">
        <v>0.854547540804845</v>
      </c>
      <c r="D124" s="0" t="n">
        <v>0.441563538924519</v>
      </c>
      <c r="E124" s="0" t="n">
        <f aca="false">B124-C124</f>
        <v>-1.72901023127037</v>
      </c>
    </row>
    <row r="125" customFormat="false" ht="12.8" hidden="false" customHeight="false" outlineLevel="0" collapsed="false">
      <c r="A125" s="0" t="s">
        <v>1799</v>
      </c>
      <c r="B125" s="0" t="n">
        <v>0.734538180992826</v>
      </c>
      <c r="C125" s="0" t="n">
        <v>2.45754571043071</v>
      </c>
      <c r="D125" s="0" t="n">
        <v>0.55776534409139</v>
      </c>
      <c r="E125" s="0" t="n">
        <f aca="false">B125-C125</f>
        <v>-1.72300752943788</v>
      </c>
    </row>
    <row r="126" customFormat="false" ht="12.8" hidden="false" customHeight="false" outlineLevel="0" collapsed="false">
      <c r="A126" s="0" t="s">
        <v>1046</v>
      </c>
      <c r="B126" s="0" t="n">
        <v>-1.05815174209166</v>
      </c>
      <c r="C126" s="0" t="n">
        <v>0.661209698423572</v>
      </c>
      <c r="D126" s="0" t="n">
        <v>1.16577579441145</v>
      </c>
      <c r="E126" s="0" t="n">
        <f aca="false">B126-C126</f>
        <v>-1.71936144051523</v>
      </c>
    </row>
    <row r="127" customFormat="false" ht="12.8" hidden="false" customHeight="false" outlineLevel="0" collapsed="false">
      <c r="A127" s="0" t="s">
        <v>1749</v>
      </c>
      <c r="B127" s="0" t="n">
        <v>-0.442516907143004</v>
      </c>
      <c r="C127" s="0" t="n">
        <v>1.27306710548901</v>
      </c>
      <c r="D127" s="0" t="n">
        <v>0.530855378312902</v>
      </c>
      <c r="E127" s="0" t="n">
        <f aca="false">B127-C127</f>
        <v>-1.71558401263201</v>
      </c>
    </row>
    <row r="128" customFormat="false" ht="12.8" hidden="false" customHeight="false" outlineLevel="0" collapsed="false">
      <c r="A128" s="0" t="s">
        <v>303</v>
      </c>
      <c r="B128" s="0" t="n">
        <v>-1.82321414600655</v>
      </c>
      <c r="C128" s="0" t="n">
        <v>-0.10986710824996</v>
      </c>
      <c r="D128" s="0" t="n">
        <v>0.566890108957978</v>
      </c>
      <c r="E128" s="0" t="n">
        <f aca="false">B128-C128</f>
        <v>-1.71334703775659</v>
      </c>
    </row>
    <row r="129" customFormat="false" ht="12.8" hidden="false" customHeight="false" outlineLevel="0" collapsed="false">
      <c r="A129" s="0" t="s">
        <v>1113</v>
      </c>
      <c r="B129" s="0" t="n">
        <v>-1.02222106548288</v>
      </c>
      <c r="C129" s="0" t="n">
        <v>0.689641734067886</v>
      </c>
      <c r="D129" s="0" t="n">
        <v>0.321210915506849</v>
      </c>
      <c r="E129" s="0" t="n">
        <f aca="false">B129-C129</f>
        <v>-1.71186279955077</v>
      </c>
    </row>
    <row r="130" customFormat="false" ht="12.8" hidden="false" customHeight="false" outlineLevel="0" collapsed="false">
      <c r="A130" s="0" t="s">
        <v>1507</v>
      </c>
      <c r="B130" s="0" t="n">
        <v>-1.63928642219456</v>
      </c>
      <c r="C130" s="0" t="n">
        <v>0.0681174348833889</v>
      </c>
      <c r="D130" s="0" t="n">
        <v>-2.58481211830367</v>
      </c>
      <c r="E130" s="0" t="n">
        <f aca="false">B130-C130</f>
        <v>-1.70740385707795</v>
      </c>
    </row>
    <row r="131" customFormat="false" ht="12.8" hidden="false" customHeight="false" outlineLevel="0" collapsed="false">
      <c r="A131" s="0" t="s">
        <v>1339</v>
      </c>
      <c r="B131" s="0" t="n">
        <v>-0.200807428515694</v>
      </c>
      <c r="C131" s="0" t="n">
        <v>1.50450387563364</v>
      </c>
      <c r="D131" s="0" t="n">
        <v>0.510847027287015</v>
      </c>
      <c r="E131" s="0" t="n">
        <f aca="false">B131-C131</f>
        <v>-1.70531130414933</v>
      </c>
    </row>
    <row r="132" customFormat="false" ht="12.8" hidden="false" customHeight="false" outlineLevel="0" collapsed="false">
      <c r="A132" s="0" t="s">
        <v>1989</v>
      </c>
      <c r="B132" s="0" t="n">
        <v>-2.05232675873445</v>
      </c>
      <c r="C132" s="0" t="n">
        <v>-0.348127566949225</v>
      </c>
      <c r="D132" s="0" t="n">
        <v>0.461002031851568</v>
      </c>
      <c r="E132" s="0" t="n">
        <f aca="false">B132-C132</f>
        <v>-1.70419919178522</v>
      </c>
    </row>
    <row r="133" customFormat="false" ht="12.8" hidden="false" customHeight="false" outlineLevel="0" collapsed="false">
      <c r="A133" s="0" t="s">
        <v>2001</v>
      </c>
      <c r="B133" s="0" t="n">
        <v>-2.16257652225309</v>
      </c>
      <c r="C133" s="0" t="n">
        <v>-0.479483571625912</v>
      </c>
      <c r="D133" s="0" t="n">
        <v>0.49908403048136</v>
      </c>
      <c r="E133" s="0" t="n">
        <f aca="false">B133-C133</f>
        <v>-1.68309295062718</v>
      </c>
    </row>
    <row r="134" customFormat="false" ht="12.8" hidden="false" customHeight="false" outlineLevel="0" collapsed="false">
      <c r="A134" s="0" t="s">
        <v>290</v>
      </c>
      <c r="B134" s="0" t="n">
        <v>-0.548138098417835</v>
      </c>
      <c r="C134" s="0" t="n">
        <v>1.12920100512883</v>
      </c>
      <c r="D134" s="0" t="n">
        <v>0.528794039757844</v>
      </c>
      <c r="E134" s="0" t="n">
        <f aca="false">B134-C134</f>
        <v>-1.67733910354666</v>
      </c>
    </row>
    <row r="135" customFormat="false" ht="12.8" hidden="false" customHeight="false" outlineLevel="0" collapsed="false">
      <c r="A135" s="0" t="s">
        <v>1592</v>
      </c>
      <c r="B135" s="0" t="n">
        <v>-2.6638992496747</v>
      </c>
      <c r="C135" s="0" t="n">
        <v>-0.988417009658959</v>
      </c>
      <c r="D135" s="0" t="n">
        <v>0.430560352917315</v>
      </c>
      <c r="E135" s="0" t="n">
        <f aca="false">B135-C135</f>
        <v>-1.67548224001574</v>
      </c>
    </row>
    <row r="136" customFormat="false" ht="12.8" hidden="false" customHeight="false" outlineLevel="0" collapsed="false">
      <c r="A136" s="0" t="s">
        <v>1055</v>
      </c>
      <c r="B136" s="0" t="n">
        <v>-1.07799488195221</v>
      </c>
      <c r="C136" s="0" t="n">
        <v>0.595247375728796</v>
      </c>
      <c r="D136" s="0" t="n">
        <v>1.42741101463006</v>
      </c>
      <c r="E136" s="0" t="n">
        <f aca="false">B136-C136</f>
        <v>-1.67324225768101</v>
      </c>
    </row>
    <row r="137" customFormat="false" ht="12.8" hidden="false" customHeight="false" outlineLevel="0" collapsed="false">
      <c r="A137" s="0" t="s">
        <v>762</v>
      </c>
      <c r="B137" s="0" t="n">
        <v>-1.62748864848431</v>
      </c>
      <c r="C137" s="0" t="n">
        <v>0.045371806367948</v>
      </c>
      <c r="D137" s="0" t="n">
        <v>0.0474890753647256</v>
      </c>
      <c r="E137" s="0" t="n">
        <f aca="false">B137-C137</f>
        <v>-1.67286045485226</v>
      </c>
    </row>
    <row r="138" customFormat="false" ht="12.8" hidden="false" customHeight="false" outlineLevel="0" collapsed="false">
      <c r="A138" s="0" t="s">
        <v>1204</v>
      </c>
      <c r="B138" s="0" t="n">
        <v>-1.47907225105049</v>
      </c>
      <c r="C138" s="0" t="n">
        <v>0.193218391718326</v>
      </c>
      <c r="D138" s="0" t="n">
        <v>-1.70799045689074</v>
      </c>
      <c r="E138" s="0" t="n">
        <f aca="false">B138-C138</f>
        <v>-1.67229064276882</v>
      </c>
    </row>
    <row r="139" customFormat="false" ht="12.8" hidden="false" customHeight="false" outlineLevel="0" collapsed="false">
      <c r="A139" s="0" t="s">
        <v>839</v>
      </c>
      <c r="B139" s="0" t="n">
        <v>1.00181104266614</v>
      </c>
      <c r="C139" s="0" t="n">
        <v>2.66964869633722</v>
      </c>
      <c r="D139" s="0" t="n">
        <v>0.428337202803328</v>
      </c>
      <c r="E139" s="0" t="n">
        <f aca="false">B139-C139</f>
        <v>-1.66783765367108</v>
      </c>
    </row>
    <row r="140" customFormat="false" ht="12.8" hidden="false" customHeight="false" outlineLevel="0" collapsed="false">
      <c r="A140" s="0" t="s">
        <v>1761</v>
      </c>
      <c r="B140" s="0" t="n">
        <v>-1.65045932854189</v>
      </c>
      <c r="C140" s="0" t="n">
        <v>0.00556695646592643</v>
      </c>
      <c r="D140" s="0" t="n">
        <v>0.576028944394907</v>
      </c>
      <c r="E140" s="0" t="n">
        <f aca="false">B140-C140</f>
        <v>-1.65602628500782</v>
      </c>
    </row>
    <row r="141" customFormat="false" ht="12.8" hidden="false" customHeight="false" outlineLevel="0" collapsed="false">
      <c r="A141" s="0" t="s">
        <v>382</v>
      </c>
      <c r="B141" s="0" t="n">
        <v>0.532028273090186</v>
      </c>
      <c r="C141" s="0" t="n">
        <v>2.18118632396808</v>
      </c>
      <c r="D141" s="0" t="n">
        <v>0.559946282494352</v>
      </c>
      <c r="E141" s="0" t="n">
        <f aca="false">B141-C141</f>
        <v>-1.64915805087789</v>
      </c>
    </row>
    <row r="142" customFormat="false" ht="12.8" hidden="false" customHeight="false" outlineLevel="0" collapsed="false">
      <c r="A142" s="0" t="s">
        <v>1472</v>
      </c>
      <c r="B142" s="0" t="n">
        <v>0.17899570528524</v>
      </c>
      <c r="C142" s="0" t="n">
        <v>1.82635451912717</v>
      </c>
      <c r="D142" s="0" t="n">
        <v>0.577724448121081</v>
      </c>
      <c r="E142" s="0" t="n">
        <f aca="false">B142-C142</f>
        <v>-1.64735881384193</v>
      </c>
    </row>
    <row r="143" customFormat="false" ht="12.8" hidden="false" customHeight="false" outlineLevel="0" collapsed="false">
      <c r="A143" s="0" t="s">
        <v>1523</v>
      </c>
      <c r="B143" s="0" t="n">
        <v>0.584207853024019</v>
      </c>
      <c r="C143" s="0" t="n">
        <v>2.22497165886031</v>
      </c>
      <c r="D143" s="0" t="n">
        <v>1.24993891091029</v>
      </c>
      <c r="E143" s="0" t="n">
        <f aca="false">B143-C143</f>
        <v>-1.64076380583629</v>
      </c>
    </row>
    <row r="144" customFormat="false" ht="12.8" hidden="false" customHeight="false" outlineLevel="0" collapsed="false">
      <c r="A144" s="0" t="s">
        <v>652</v>
      </c>
      <c r="B144" s="0" t="n">
        <v>-1.39023051914722</v>
      </c>
      <c r="C144" s="0" t="n">
        <v>0.243258774452301</v>
      </c>
      <c r="D144" s="0" t="n">
        <v>0.477654551850961</v>
      </c>
      <c r="E144" s="0" t="n">
        <f aca="false">B144-C144</f>
        <v>-1.63348929359952</v>
      </c>
    </row>
    <row r="145" customFormat="false" ht="12.8" hidden="false" customHeight="false" outlineLevel="0" collapsed="false">
      <c r="A145" s="0" t="s">
        <v>833</v>
      </c>
      <c r="B145" s="0" t="n">
        <v>-0.258413618332921</v>
      </c>
      <c r="C145" s="0" t="n">
        <v>1.37087330810541</v>
      </c>
      <c r="D145" s="0" t="n">
        <v>0.485815482649143</v>
      </c>
      <c r="E145" s="0" t="n">
        <f aca="false">B145-C145</f>
        <v>-1.62928692643833</v>
      </c>
    </row>
    <row r="146" customFormat="false" ht="12.8" hidden="false" customHeight="false" outlineLevel="0" collapsed="false">
      <c r="A146" s="0" t="s">
        <v>401</v>
      </c>
      <c r="B146" s="0" t="n">
        <v>-1.17132530701853</v>
      </c>
      <c r="C146" s="0" t="n">
        <v>0.452518556794388</v>
      </c>
      <c r="D146" s="0" t="n">
        <v>0.880860815562513</v>
      </c>
      <c r="E146" s="0" t="n">
        <f aca="false">B146-C146</f>
        <v>-1.62384386381292</v>
      </c>
    </row>
    <row r="147" customFormat="false" ht="12.8" hidden="false" customHeight="false" outlineLevel="0" collapsed="false">
      <c r="A147" s="0" t="s">
        <v>1713</v>
      </c>
      <c r="B147" s="0" t="n">
        <v>-2.26320050271261</v>
      </c>
      <c r="C147" s="0" t="n">
        <v>-0.642683456224215</v>
      </c>
      <c r="D147" s="0" t="n">
        <v>0.593603086751682</v>
      </c>
      <c r="E147" s="0" t="n">
        <f aca="false">B147-C147</f>
        <v>-1.6205170464884</v>
      </c>
    </row>
    <row r="148" customFormat="false" ht="12.8" hidden="false" customHeight="false" outlineLevel="0" collapsed="false">
      <c r="A148" s="0" t="s">
        <v>1293</v>
      </c>
      <c r="B148" s="0" t="n">
        <v>0.24685988840984</v>
      </c>
      <c r="C148" s="0" t="n">
        <v>1.85990432118744</v>
      </c>
      <c r="D148" s="0" t="n">
        <v>0.495228694207736</v>
      </c>
      <c r="E148" s="0" t="n">
        <f aca="false">B148-C148</f>
        <v>-1.6130444327776</v>
      </c>
    </row>
    <row r="149" customFormat="false" ht="12.8" hidden="false" customHeight="false" outlineLevel="0" collapsed="false">
      <c r="A149" s="0" t="s">
        <v>1744</v>
      </c>
      <c r="B149" s="0" t="n">
        <v>0.0189036947594559</v>
      </c>
      <c r="C149" s="0" t="n">
        <v>1.63017347318147</v>
      </c>
      <c r="D149" s="0" t="n">
        <v>0.496656857097418</v>
      </c>
      <c r="E149" s="0" t="n">
        <f aca="false">B149-C149</f>
        <v>-1.61126977842201</v>
      </c>
    </row>
    <row r="150" customFormat="false" ht="12.8" hidden="false" customHeight="false" outlineLevel="0" collapsed="false">
      <c r="A150" s="0" t="s">
        <v>1568</v>
      </c>
      <c r="B150" s="0" t="n">
        <v>-2.39298577457498</v>
      </c>
      <c r="C150" s="0" t="n">
        <v>-0.797922370842123</v>
      </c>
      <c r="D150" s="0" t="n">
        <v>-0.455308685225329</v>
      </c>
      <c r="E150" s="0" t="n">
        <f aca="false">B150-C150</f>
        <v>-1.59506340373286</v>
      </c>
    </row>
    <row r="151" customFormat="false" ht="12.8" hidden="false" customHeight="false" outlineLevel="0" collapsed="false">
      <c r="A151" s="0" t="s">
        <v>1226</v>
      </c>
      <c r="B151" s="0" t="n">
        <v>-0.85520961155574</v>
      </c>
      <c r="C151" s="0" t="n">
        <v>0.737976194663204</v>
      </c>
      <c r="D151" s="0" t="n">
        <v>-1.09793977387113</v>
      </c>
      <c r="E151" s="0" t="n">
        <f aca="false">B151-C151</f>
        <v>-1.59318580621894</v>
      </c>
    </row>
    <row r="152" customFormat="false" ht="12.8" hidden="false" customHeight="false" outlineLevel="0" collapsed="false">
      <c r="A152" s="0" t="s">
        <v>729</v>
      </c>
      <c r="B152" s="0" t="n">
        <v>0.14789186359623</v>
      </c>
      <c r="C152" s="0" t="n">
        <v>1.73992113076848</v>
      </c>
      <c r="D152" s="0" t="n">
        <v>0.520063250860824</v>
      </c>
      <c r="E152" s="0" t="n">
        <f aca="false">B152-C152</f>
        <v>-1.59202926717225</v>
      </c>
    </row>
    <row r="153" customFormat="false" ht="12.8" hidden="false" customHeight="false" outlineLevel="0" collapsed="false">
      <c r="A153" s="0" t="s">
        <v>1928</v>
      </c>
      <c r="B153" s="0" t="n">
        <v>-1.72703251176652</v>
      </c>
      <c r="C153" s="0" t="n">
        <v>-0.136024581042715</v>
      </c>
      <c r="D153" s="0" t="n">
        <v>0.490346206299168</v>
      </c>
      <c r="E153" s="0" t="n">
        <f aca="false">B153-C153</f>
        <v>-1.59100793072381</v>
      </c>
    </row>
    <row r="154" customFormat="false" ht="12.8" hidden="false" customHeight="false" outlineLevel="0" collapsed="false">
      <c r="A154" s="0" t="s">
        <v>1459</v>
      </c>
      <c r="B154" s="0" t="n">
        <v>-0.694158136594182</v>
      </c>
      <c r="C154" s="0" t="n">
        <v>0.896626953558413</v>
      </c>
      <c r="D154" s="0" t="n">
        <v>-1.47849945461773</v>
      </c>
      <c r="E154" s="0" t="n">
        <f aca="false">B154-C154</f>
        <v>-1.5907850901526</v>
      </c>
    </row>
    <row r="155" customFormat="false" ht="12.8" hidden="false" customHeight="false" outlineLevel="0" collapsed="false">
      <c r="A155" s="0" t="s">
        <v>472</v>
      </c>
      <c r="B155" s="0" t="n">
        <v>0.533746347020837</v>
      </c>
      <c r="C155" s="0" t="n">
        <v>2.12091040840216</v>
      </c>
      <c r="D155" s="0" t="n">
        <v>0.478625421204538</v>
      </c>
      <c r="E155" s="0" t="n">
        <f aca="false">B155-C155</f>
        <v>-1.58716406138132</v>
      </c>
    </row>
    <row r="156" customFormat="false" ht="12.8" hidden="false" customHeight="false" outlineLevel="0" collapsed="false">
      <c r="A156" s="0" t="s">
        <v>1169</v>
      </c>
      <c r="B156" s="0" t="n">
        <v>-1.26380256416504</v>
      </c>
      <c r="C156" s="0" t="n">
        <v>0.32173119283059</v>
      </c>
      <c r="D156" s="0" t="n">
        <v>0.26079892174479</v>
      </c>
      <c r="E156" s="0" t="n">
        <f aca="false">B156-C156</f>
        <v>-1.58553375699563</v>
      </c>
    </row>
    <row r="157" customFormat="false" ht="12.8" hidden="false" customHeight="false" outlineLevel="0" collapsed="false">
      <c r="A157" s="0" t="s">
        <v>844</v>
      </c>
      <c r="B157" s="0" t="n">
        <v>-0.449677873488968</v>
      </c>
      <c r="C157" s="0" t="n">
        <v>1.13204420869325</v>
      </c>
      <c r="D157" s="0" t="n">
        <v>0.518241112001575</v>
      </c>
      <c r="E157" s="0" t="n">
        <f aca="false">B157-C157</f>
        <v>-1.58172208218222</v>
      </c>
    </row>
    <row r="158" customFormat="false" ht="12.8" hidden="false" customHeight="false" outlineLevel="0" collapsed="false">
      <c r="A158" s="0" t="s">
        <v>1742</v>
      </c>
      <c r="B158" s="0" t="n">
        <v>-0.761249399403533</v>
      </c>
      <c r="C158" s="0" t="n">
        <v>0.814742690902823</v>
      </c>
      <c r="D158" s="0" t="n">
        <v>0.54795815656323</v>
      </c>
      <c r="E158" s="0" t="n">
        <f aca="false">B158-C158</f>
        <v>-1.57599209030636</v>
      </c>
    </row>
    <row r="159" customFormat="false" ht="12.8" hidden="false" customHeight="false" outlineLevel="0" collapsed="false">
      <c r="A159" s="0" t="s">
        <v>1559</v>
      </c>
      <c r="B159" s="0" t="n">
        <v>0.956831069086387</v>
      </c>
      <c r="C159" s="0" t="n">
        <v>2.52635123668994</v>
      </c>
      <c r="D159" s="0" t="n">
        <v>0.103679898024276</v>
      </c>
      <c r="E159" s="0" t="n">
        <f aca="false">B159-C159</f>
        <v>-1.56952016760355</v>
      </c>
    </row>
    <row r="160" customFormat="false" ht="12.8" hidden="false" customHeight="false" outlineLevel="0" collapsed="false">
      <c r="A160" s="0" t="s">
        <v>2015</v>
      </c>
      <c r="B160" s="0" t="n">
        <v>-1.1842600647901</v>
      </c>
      <c r="C160" s="0" t="n">
        <v>0.383713030535163</v>
      </c>
      <c r="D160" s="0" t="n">
        <v>0.548492838236214</v>
      </c>
      <c r="E160" s="0" t="n">
        <f aca="false">B160-C160</f>
        <v>-1.56797309532526</v>
      </c>
    </row>
    <row r="161" customFormat="false" ht="12.8" hidden="false" customHeight="false" outlineLevel="0" collapsed="false">
      <c r="A161" s="0" t="s">
        <v>1579</v>
      </c>
      <c r="B161" s="0" t="n">
        <v>-2.16239347556846</v>
      </c>
      <c r="C161" s="0" t="n">
        <v>-0.596623558480443</v>
      </c>
      <c r="D161" s="0" t="n">
        <v>-0.540555235640476</v>
      </c>
      <c r="E161" s="0" t="n">
        <f aca="false">B161-C161</f>
        <v>-1.56576991708802</v>
      </c>
    </row>
    <row r="162" customFormat="false" ht="12.8" hidden="false" customHeight="false" outlineLevel="0" collapsed="false">
      <c r="A162" s="0" t="s">
        <v>759</v>
      </c>
      <c r="B162" s="0" t="n">
        <v>-1.6531662286024</v>
      </c>
      <c r="C162" s="0" t="n">
        <v>-0.0939451682891464</v>
      </c>
      <c r="D162" s="0" t="n">
        <v>0.28165854227635</v>
      </c>
      <c r="E162" s="0" t="n">
        <f aca="false">B162-C162</f>
        <v>-1.55922106031325</v>
      </c>
    </row>
    <row r="163" customFormat="false" ht="12.8" hidden="false" customHeight="false" outlineLevel="0" collapsed="false">
      <c r="A163" s="0" t="s">
        <v>1249</v>
      </c>
      <c r="B163" s="0" t="n">
        <v>-2.02839110827792</v>
      </c>
      <c r="C163" s="0" t="n">
        <v>-0.472659883071273</v>
      </c>
      <c r="D163" s="0" t="n">
        <v>-2.57905725503392</v>
      </c>
      <c r="E163" s="0" t="n">
        <f aca="false">B163-C163</f>
        <v>-1.55573122520665</v>
      </c>
    </row>
    <row r="164" customFormat="false" ht="12.8" hidden="false" customHeight="false" outlineLevel="0" collapsed="false">
      <c r="A164" s="0" t="s">
        <v>1992</v>
      </c>
      <c r="B164" s="0" t="n">
        <v>-0.430537649843317</v>
      </c>
      <c r="C164" s="0" t="n">
        <v>1.12351459799996</v>
      </c>
      <c r="D164" s="0" t="n">
        <v>0.495284976489103</v>
      </c>
      <c r="E164" s="0" t="n">
        <f aca="false">B164-C164</f>
        <v>-1.55405224784328</v>
      </c>
    </row>
    <row r="165" customFormat="false" ht="12.8" hidden="false" customHeight="false" outlineLevel="0" collapsed="false">
      <c r="A165" s="0" t="s">
        <v>617</v>
      </c>
      <c r="B165" s="0" t="n">
        <v>-1.58523245592869</v>
      </c>
      <c r="C165" s="0" t="n">
        <v>-0.0319633305845611</v>
      </c>
      <c r="D165" s="0" t="n">
        <v>0.569718293596658</v>
      </c>
      <c r="E165" s="0" t="n">
        <f aca="false">B165-C165</f>
        <v>-1.55326912534413</v>
      </c>
    </row>
    <row r="166" customFormat="false" ht="12.8" hidden="false" customHeight="false" outlineLevel="0" collapsed="false">
      <c r="A166" s="0" t="s">
        <v>73</v>
      </c>
      <c r="B166" s="0" t="n">
        <v>-0.65717451809901</v>
      </c>
      <c r="C166" s="0" t="n">
        <v>0.896058312845536</v>
      </c>
      <c r="D166" s="0" t="n">
        <v>-1.742097519399</v>
      </c>
      <c r="E166" s="0" t="n">
        <f aca="false">B166-C166</f>
        <v>-1.55323283094455</v>
      </c>
    </row>
    <row r="167" customFormat="false" ht="12.8" hidden="false" customHeight="false" outlineLevel="0" collapsed="false">
      <c r="A167" s="0" t="s">
        <v>1764</v>
      </c>
      <c r="B167" s="0" t="n">
        <v>0.287824016059356</v>
      </c>
      <c r="C167" s="0" t="n">
        <v>1.83772733338489</v>
      </c>
      <c r="D167" s="0" t="n">
        <v>0.6393042992215</v>
      </c>
      <c r="E167" s="0" t="n">
        <f aca="false">B167-C167</f>
        <v>-1.54990331732553</v>
      </c>
    </row>
    <row r="168" customFormat="false" ht="12.8" hidden="false" customHeight="false" outlineLevel="0" collapsed="false">
      <c r="A168" s="0" t="s">
        <v>821</v>
      </c>
      <c r="B168" s="0" t="n">
        <v>0.719817386291143</v>
      </c>
      <c r="C168" s="0" t="n">
        <v>2.26932563446542</v>
      </c>
      <c r="D168" s="0" t="n">
        <v>0.499323230177168</v>
      </c>
      <c r="E168" s="0" t="n">
        <f aca="false">B168-C168</f>
        <v>-1.54950824817428</v>
      </c>
    </row>
    <row r="169" customFormat="false" ht="12.8" hidden="false" customHeight="false" outlineLevel="0" collapsed="false">
      <c r="A169" s="0" t="s">
        <v>1706</v>
      </c>
      <c r="B169" s="0" t="n">
        <v>-1.67933305026849</v>
      </c>
      <c r="C169" s="0" t="n">
        <v>-0.131475455339621</v>
      </c>
      <c r="D169" s="0" t="n">
        <v>0.40973590881161</v>
      </c>
      <c r="E169" s="0" t="n">
        <f aca="false">B169-C169</f>
        <v>-1.54785759492887</v>
      </c>
    </row>
    <row r="170" customFormat="false" ht="12.8" hidden="false" customHeight="false" outlineLevel="0" collapsed="false">
      <c r="A170" s="0" t="s">
        <v>1594</v>
      </c>
      <c r="B170" s="0" t="n">
        <v>-2.51559497336237</v>
      </c>
      <c r="C170" s="0" t="n">
        <v>-0.967945943995052</v>
      </c>
      <c r="D170" s="0" t="n">
        <v>0.527569900138117</v>
      </c>
      <c r="E170" s="0" t="n">
        <f aca="false">B170-C170</f>
        <v>-1.54764902936732</v>
      </c>
    </row>
    <row r="171" customFormat="false" ht="12.8" hidden="false" customHeight="false" outlineLevel="0" collapsed="false">
      <c r="A171" s="0" t="s">
        <v>155</v>
      </c>
      <c r="B171" s="0" t="n">
        <v>-2.67333694568962</v>
      </c>
      <c r="C171" s="0" t="n">
        <v>-1.12716534360316</v>
      </c>
      <c r="D171" s="0" t="n">
        <v>-0.276380277475191</v>
      </c>
      <c r="E171" s="0" t="n">
        <f aca="false">B171-C171</f>
        <v>-1.54617160208646</v>
      </c>
    </row>
    <row r="172" customFormat="false" ht="12.8" hidden="false" customHeight="false" outlineLevel="0" collapsed="false">
      <c r="A172" s="0" t="s">
        <v>1160</v>
      </c>
      <c r="B172" s="0" t="n">
        <v>-1.01727029242354</v>
      </c>
      <c r="C172" s="0" t="n">
        <v>0.523598645905147</v>
      </c>
      <c r="D172" s="0" t="n">
        <v>-1.25443969249661</v>
      </c>
      <c r="E172" s="0" t="n">
        <f aca="false">B172-C172</f>
        <v>-1.54086893832869</v>
      </c>
    </row>
    <row r="173" customFormat="false" ht="12.8" hidden="false" customHeight="false" outlineLevel="0" collapsed="false">
      <c r="A173" s="0" t="s">
        <v>147</v>
      </c>
      <c r="B173" s="0" t="n">
        <v>-2.49915209599387</v>
      </c>
      <c r="C173" s="0" t="n">
        <v>-0.963396818291972</v>
      </c>
      <c r="D173" s="0" t="n">
        <v>-0.049576754137443</v>
      </c>
      <c r="E173" s="0" t="n">
        <f aca="false">B173-C173</f>
        <v>-1.5357552777019</v>
      </c>
    </row>
    <row r="174" customFormat="false" ht="12.8" hidden="false" customHeight="false" outlineLevel="0" collapsed="false">
      <c r="A174" s="0" t="s">
        <v>1863</v>
      </c>
      <c r="B174" s="0" t="n">
        <v>0.545191152717124</v>
      </c>
      <c r="C174" s="0" t="n">
        <v>2.07996827707436</v>
      </c>
      <c r="D174" s="0" t="n">
        <v>0.69664890864907</v>
      </c>
      <c r="E174" s="0" t="n">
        <f aca="false">B174-C174</f>
        <v>-1.53477712435724</v>
      </c>
    </row>
    <row r="175" customFormat="false" ht="12.8" hidden="false" customHeight="false" outlineLevel="0" collapsed="false">
      <c r="A175" s="0" t="s">
        <v>1586</v>
      </c>
      <c r="B175" s="0" t="n">
        <v>-2.4490690877886</v>
      </c>
      <c r="C175" s="0" t="n">
        <v>-0.915630998409531</v>
      </c>
      <c r="D175" s="0" t="n">
        <v>0.459700504094961</v>
      </c>
      <c r="E175" s="0" t="n">
        <f aca="false">B175-C175</f>
        <v>-1.53343808937907</v>
      </c>
    </row>
    <row r="176" customFormat="false" ht="12.8" hidden="false" customHeight="false" outlineLevel="0" collapsed="false">
      <c r="A176" s="0" t="s">
        <v>132</v>
      </c>
      <c r="B176" s="0" t="n">
        <v>-1.86726127028216</v>
      </c>
      <c r="C176" s="0" t="n">
        <v>-0.334480189839958</v>
      </c>
      <c r="D176" s="0" t="n">
        <v>0.196032086461978</v>
      </c>
      <c r="E176" s="0" t="n">
        <f aca="false">B176-C176</f>
        <v>-1.5327810804422</v>
      </c>
    </row>
    <row r="177" customFormat="false" ht="12.8" hidden="false" customHeight="false" outlineLevel="0" collapsed="false">
      <c r="A177" s="0" t="s">
        <v>1589</v>
      </c>
      <c r="B177" s="0" t="n">
        <v>-2.43027925075267</v>
      </c>
      <c r="C177" s="0" t="n">
        <v>-0.900846339874497</v>
      </c>
      <c r="D177" s="0" t="n">
        <v>0.730425312754304</v>
      </c>
      <c r="E177" s="0" t="n">
        <f aca="false">B177-C177</f>
        <v>-1.52943291087817</v>
      </c>
    </row>
    <row r="178" customFormat="false" ht="12.8" hidden="false" customHeight="false" outlineLevel="0" collapsed="false">
      <c r="A178" s="0" t="s">
        <v>1986</v>
      </c>
      <c r="B178" s="0" t="n">
        <v>-1.77628102767408</v>
      </c>
      <c r="C178" s="0" t="n">
        <v>-0.254301849323025</v>
      </c>
      <c r="D178" s="0" t="n">
        <v>0.472680605235173</v>
      </c>
      <c r="E178" s="0" t="n">
        <f aca="false">B178-C178</f>
        <v>-1.52197917835105</v>
      </c>
    </row>
    <row r="179" customFormat="false" ht="12.8" hidden="false" customHeight="false" outlineLevel="0" collapsed="false">
      <c r="A179" s="0" t="s">
        <v>61</v>
      </c>
      <c r="B179" s="0" t="n">
        <v>0.670928923379867</v>
      </c>
      <c r="C179" s="0" t="n">
        <v>2.1845981682454</v>
      </c>
      <c r="D179" s="0" t="n">
        <v>0.829960527351439</v>
      </c>
      <c r="E179" s="0" t="n">
        <f aca="false">B179-C179</f>
        <v>-1.51366924486553</v>
      </c>
    </row>
    <row r="180" customFormat="false" ht="12.8" hidden="false" customHeight="false" outlineLevel="0" collapsed="false">
      <c r="A180" s="0" t="s">
        <v>1865</v>
      </c>
      <c r="B180" s="0" t="n">
        <v>0.55274882949007</v>
      </c>
      <c r="C180" s="0" t="n">
        <v>2.06347769640066</v>
      </c>
      <c r="D180" s="0" t="n">
        <v>0.415828465769563</v>
      </c>
      <c r="E180" s="0" t="n">
        <f aca="false">B180-C180</f>
        <v>-1.51072886691059</v>
      </c>
    </row>
    <row r="181" customFormat="false" ht="12.8" hidden="false" customHeight="false" outlineLevel="0" collapsed="false">
      <c r="A181" s="0" t="s">
        <v>717</v>
      </c>
      <c r="B181" s="0" t="n">
        <v>-0.0303974585292104</v>
      </c>
      <c r="C181" s="0" t="n">
        <v>1.47891504355377</v>
      </c>
      <c r="D181" s="0" t="n">
        <v>0.517847136032007</v>
      </c>
      <c r="E181" s="0" t="n">
        <f aca="false">B181-C181</f>
        <v>-1.50931250208298</v>
      </c>
    </row>
    <row r="182" customFormat="false" ht="12.8" hidden="false" customHeight="false" outlineLevel="0" collapsed="false">
      <c r="A182" s="0" t="s">
        <v>381</v>
      </c>
      <c r="B182" s="0" t="n">
        <v>-0.377861008524977</v>
      </c>
      <c r="C182" s="0" t="n">
        <v>1.12692644227728</v>
      </c>
      <c r="D182" s="0" t="n">
        <v>0.602995192454762</v>
      </c>
      <c r="E182" s="0" t="n">
        <f aca="false">B182-C182</f>
        <v>-1.50478745080226</v>
      </c>
    </row>
    <row r="183" customFormat="false" ht="12.8" hidden="false" customHeight="false" outlineLevel="0" collapsed="false">
      <c r="A183" s="0" t="s">
        <v>1737</v>
      </c>
      <c r="B183" s="0" t="n">
        <v>-0.337777094799946</v>
      </c>
      <c r="C183" s="0" t="n">
        <v>1.16331944790199</v>
      </c>
      <c r="D183" s="0" t="n">
        <v>0.515511421355286</v>
      </c>
      <c r="E183" s="0" t="n">
        <f aca="false">B183-C183</f>
        <v>-1.50109654270194</v>
      </c>
    </row>
    <row r="184" customFormat="false" ht="12.8" hidden="false" customHeight="false" outlineLevel="0" collapsed="false">
      <c r="A184" s="0" t="s">
        <v>1714</v>
      </c>
      <c r="B184" s="0" t="n">
        <v>-2.12424476842818</v>
      </c>
      <c r="C184" s="0" t="n">
        <v>-0.625055594124744</v>
      </c>
      <c r="D184" s="0" t="n">
        <v>0.529743803255909</v>
      </c>
      <c r="E184" s="0" t="n">
        <f aca="false">B184-C184</f>
        <v>-1.49918917430344</v>
      </c>
    </row>
    <row r="185" customFormat="false" ht="12.8" hidden="false" customHeight="false" outlineLevel="0" collapsed="false">
      <c r="A185" s="0" t="s">
        <v>1479</v>
      </c>
      <c r="B185" s="0" t="n">
        <v>-0.421528750907084</v>
      </c>
      <c r="C185" s="0" t="n">
        <v>1.07745470025619</v>
      </c>
      <c r="D185" s="0" t="n">
        <v>0.431552328126405</v>
      </c>
      <c r="E185" s="0" t="n">
        <f aca="false">B185-C185</f>
        <v>-1.49898345116327</v>
      </c>
    </row>
    <row r="186" customFormat="false" ht="12.8" hidden="false" customHeight="false" outlineLevel="0" collapsed="false">
      <c r="A186" s="0" t="s">
        <v>520</v>
      </c>
      <c r="B186" s="0" t="n">
        <v>-0.935725191636822</v>
      </c>
      <c r="C186" s="0" t="n">
        <v>0.558285729391198</v>
      </c>
      <c r="D186" s="0" t="n">
        <v>0.521174825917818</v>
      </c>
      <c r="E186" s="0" t="n">
        <f aca="false">B186-C186</f>
        <v>-1.49401092102802</v>
      </c>
    </row>
    <row r="187" customFormat="false" ht="12.8" hidden="false" customHeight="false" outlineLevel="0" collapsed="false">
      <c r="A187" s="0" t="s">
        <v>942</v>
      </c>
      <c r="B187" s="0" t="n">
        <v>-1.78861745010608</v>
      </c>
      <c r="C187" s="0" t="n">
        <v>-0.29865582492814</v>
      </c>
      <c r="D187" s="0" t="n">
        <v>0.20827348265925</v>
      </c>
      <c r="E187" s="0" t="n">
        <f aca="false">B187-C187</f>
        <v>-1.48996162517794</v>
      </c>
    </row>
    <row r="188" customFormat="false" ht="12.8" hidden="false" customHeight="false" outlineLevel="0" collapsed="false">
      <c r="A188" s="0" t="s">
        <v>712</v>
      </c>
      <c r="B188" s="0" t="n">
        <v>-0.177129691743107</v>
      </c>
      <c r="C188" s="0" t="n">
        <v>1.30263642255909</v>
      </c>
      <c r="D188" s="0" t="n">
        <v>0.555865817095261</v>
      </c>
      <c r="E188" s="0" t="n">
        <f aca="false">B188-C188</f>
        <v>-1.4797661143022</v>
      </c>
    </row>
    <row r="189" customFormat="false" ht="12.8" hidden="false" customHeight="false" outlineLevel="0" collapsed="false">
      <c r="A189" s="0" t="s">
        <v>1334</v>
      </c>
      <c r="B189" s="0" t="n">
        <v>0.286825024820426</v>
      </c>
      <c r="C189" s="0" t="n">
        <v>1.76607860356124</v>
      </c>
      <c r="D189" s="0" t="n">
        <v>0.467819223182118</v>
      </c>
      <c r="E189" s="0" t="n">
        <f aca="false">B189-C189</f>
        <v>-1.47925357874081</v>
      </c>
    </row>
    <row r="190" customFormat="false" ht="12.8" hidden="false" customHeight="false" outlineLevel="0" collapsed="false">
      <c r="A190" s="0" t="s">
        <v>714</v>
      </c>
      <c r="B190" s="0" t="n">
        <v>-0.0590066479856822</v>
      </c>
      <c r="C190" s="0" t="n">
        <v>1.41693320584918</v>
      </c>
      <c r="D190" s="0" t="n">
        <v>0.479181208733035</v>
      </c>
      <c r="E190" s="0" t="n">
        <f aca="false">B190-C190</f>
        <v>-1.47593985383486</v>
      </c>
    </row>
    <row r="191" customFormat="false" ht="12.8" hidden="false" customHeight="false" outlineLevel="0" collapsed="false">
      <c r="A191" s="0" t="s">
        <v>1898</v>
      </c>
      <c r="B191" s="0" t="n">
        <v>-1.21172866356333</v>
      </c>
      <c r="C191" s="0" t="n">
        <v>0.261455277264662</v>
      </c>
      <c r="D191" s="0" t="n">
        <v>0.604507778766494</v>
      </c>
      <c r="E191" s="0" t="n">
        <f aca="false">B191-C191</f>
        <v>-1.47318394082799</v>
      </c>
    </row>
    <row r="192" customFormat="false" ht="12.8" hidden="false" customHeight="false" outlineLevel="0" collapsed="false">
      <c r="A192" s="0" t="s">
        <v>1593</v>
      </c>
      <c r="B192" s="0" t="n">
        <v>-2.29512047125467</v>
      </c>
      <c r="C192" s="0" t="n">
        <v>-0.82294256220911</v>
      </c>
      <c r="D192" s="0" t="n">
        <v>0.518909464092805</v>
      </c>
      <c r="E192" s="0" t="n">
        <f aca="false">B192-C192</f>
        <v>-1.47217790904556</v>
      </c>
    </row>
    <row r="193" customFormat="false" ht="12.8" hidden="false" customHeight="false" outlineLevel="0" collapsed="false">
      <c r="A193" s="0" t="s">
        <v>1087</v>
      </c>
      <c r="B193" s="0" t="n">
        <v>-2.38584276107542</v>
      </c>
      <c r="C193" s="0" t="n">
        <v>-0.915062357696653</v>
      </c>
      <c r="D193" s="0" t="n">
        <v>-0.964846249009054</v>
      </c>
      <c r="E193" s="0" t="n">
        <f aca="false">B193-C193</f>
        <v>-1.47078040337877</v>
      </c>
    </row>
    <row r="194" customFormat="false" ht="12.8" hidden="false" customHeight="false" outlineLevel="0" collapsed="false">
      <c r="A194" s="0" t="s">
        <v>1252</v>
      </c>
      <c r="B194" s="0" t="n">
        <v>-1.41487976725502</v>
      </c>
      <c r="C194" s="0" t="n">
        <v>0.0556073391999014</v>
      </c>
      <c r="D194" s="0" t="n">
        <v>-1.80182709049949</v>
      </c>
      <c r="E194" s="0" t="n">
        <f aca="false">B194-C194</f>
        <v>-1.47048710645492</v>
      </c>
    </row>
    <row r="195" customFormat="false" ht="12.8" hidden="false" customHeight="false" outlineLevel="0" collapsed="false">
      <c r="A195" s="0" t="s">
        <v>53</v>
      </c>
      <c r="B195" s="0" t="n">
        <v>-0.0346087802587179</v>
      </c>
      <c r="C195" s="0" t="n">
        <v>1.43512970866154</v>
      </c>
      <c r="D195" s="0" t="n">
        <v>0.111095088594348</v>
      </c>
      <c r="E195" s="0" t="n">
        <f aca="false">B195-C195</f>
        <v>-1.46973848892026</v>
      </c>
    </row>
    <row r="196" customFormat="false" ht="12.8" hidden="false" customHeight="false" outlineLevel="0" collapsed="false">
      <c r="A196" s="0" t="s">
        <v>461</v>
      </c>
      <c r="B196" s="0" t="n">
        <v>-1.26590978725102</v>
      </c>
      <c r="C196" s="0" t="n">
        <v>0.19151246957967</v>
      </c>
      <c r="D196" s="0" t="n">
        <v>0.695474016025538</v>
      </c>
      <c r="E196" s="0" t="n">
        <f aca="false">B196-C196</f>
        <v>-1.45742225683069</v>
      </c>
    </row>
    <row r="197" customFormat="false" ht="12.8" hidden="false" customHeight="false" outlineLevel="0" collapsed="false">
      <c r="A197" s="0" t="s">
        <v>74</v>
      </c>
      <c r="B197" s="0" t="n">
        <v>-1.34157255488372</v>
      </c>
      <c r="C197" s="0" t="n">
        <v>0.112471410488504</v>
      </c>
      <c r="D197" s="0" t="n">
        <v>-0.685278086889958</v>
      </c>
      <c r="E197" s="0" t="n">
        <f aca="false">B197-C197</f>
        <v>-1.45404396537222</v>
      </c>
    </row>
    <row r="198" customFormat="false" ht="12.8" hidden="false" customHeight="false" outlineLevel="0" collapsed="false">
      <c r="A198" s="0" t="s">
        <v>1937</v>
      </c>
      <c r="B198" s="0" t="n">
        <v>-0.0608811986844886</v>
      </c>
      <c r="C198" s="0" t="n">
        <v>1.37940291879871</v>
      </c>
      <c r="D198" s="0" t="n">
        <v>0.622912084773428</v>
      </c>
      <c r="E198" s="0" t="n">
        <f aca="false">B198-C198</f>
        <v>-1.4402841174832</v>
      </c>
    </row>
    <row r="199" customFormat="false" ht="12.8" hidden="false" customHeight="false" outlineLevel="0" collapsed="false">
      <c r="A199" s="0" t="s">
        <v>1045</v>
      </c>
      <c r="B199" s="0" t="n">
        <v>-0.585853275439886</v>
      </c>
      <c r="C199" s="0" t="n">
        <v>0.849429774388874</v>
      </c>
      <c r="D199" s="0" t="n">
        <v>0.541302776791609</v>
      </c>
      <c r="E199" s="0" t="n">
        <f aca="false">B199-C199</f>
        <v>-1.43528304982876</v>
      </c>
    </row>
    <row r="200" customFormat="false" ht="12.8" hidden="false" customHeight="false" outlineLevel="0" collapsed="false">
      <c r="A200" s="0" t="s">
        <v>1152</v>
      </c>
      <c r="B200" s="0" t="n">
        <v>-0.810090734870675</v>
      </c>
      <c r="C200" s="0" t="n">
        <v>0.614012519254033</v>
      </c>
      <c r="D200" s="0" t="n">
        <v>-1.03545237098367</v>
      </c>
      <c r="E200" s="0" t="n">
        <f aca="false">B200-C200</f>
        <v>-1.42410325412471</v>
      </c>
    </row>
    <row r="201" customFormat="false" ht="12.8" hidden="false" customHeight="false" outlineLevel="0" collapsed="false">
      <c r="A201" s="0" t="s">
        <v>1859</v>
      </c>
      <c r="B201" s="0" t="n">
        <v>0.522435666938379</v>
      </c>
      <c r="C201" s="0" t="n">
        <v>1.94520042812035</v>
      </c>
      <c r="D201" s="0" t="n">
        <v>0.595214167055806</v>
      </c>
      <c r="E201" s="0" t="n">
        <f aca="false">B201-C201</f>
        <v>-1.42276476118197</v>
      </c>
    </row>
    <row r="202" customFormat="false" ht="12.8" hidden="false" customHeight="false" outlineLevel="0" collapsed="false">
      <c r="A202" s="0" t="s">
        <v>1147</v>
      </c>
      <c r="B202" s="0" t="n">
        <v>-2.51107762607493</v>
      </c>
      <c r="C202" s="0" t="n">
        <v>-1.09020369726557</v>
      </c>
      <c r="D202" s="0" t="n">
        <v>-1.00604487896953</v>
      </c>
      <c r="E202" s="0" t="n">
        <f aca="false">B202-C202</f>
        <v>-1.42087392880936</v>
      </c>
    </row>
    <row r="203" customFormat="false" ht="12.8" hidden="false" customHeight="false" outlineLevel="0" collapsed="false">
      <c r="A203" s="0" t="s">
        <v>1825</v>
      </c>
      <c r="B203" s="0" t="n">
        <v>-2.17358686149679</v>
      </c>
      <c r="C203" s="0" t="n">
        <v>-0.752999754524118</v>
      </c>
      <c r="D203" s="0" t="n">
        <v>0.537728851924819</v>
      </c>
      <c r="E203" s="0" t="n">
        <f aca="false">B203-C203</f>
        <v>-1.42058710697267</v>
      </c>
    </row>
    <row r="204" customFormat="false" ht="12.8" hidden="false" customHeight="false" outlineLevel="0" collapsed="false">
      <c r="A204" s="0" t="s">
        <v>1342</v>
      </c>
      <c r="B204" s="0" t="n">
        <v>1.04429081133572</v>
      </c>
      <c r="C204" s="0" t="n">
        <v>2.46152619542092</v>
      </c>
      <c r="D204" s="0" t="n">
        <v>0.619535147891422</v>
      </c>
      <c r="E204" s="0" t="n">
        <f aca="false">B204-C204</f>
        <v>-1.4172353840852</v>
      </c>
    </row>
    <row r="205" customFormat="false" ht="12.8" hidden="false" customHeight="false" outlineLevel="0" collapsed="false">
      <c r="A205" s="0" t="s">
        <v>894</v>
      </c>
      <c r="B205" s="0" t="n">
        <v>0.629566219147114</v>
      </c>
      <c r="C205" s="0" t="n">
        <v>2.0413007085981</v>
      </c>
      <c r="D205" s="0" t="n">
        <v>0.633169530552522</v>
      </c>
      <c r="E205" s="0" t="n">
        <f aca="false">B205-C205</f>
        <v>-1.41173448945099</v>
      </c>
    </row>
    <row r="206" customFormat="false" ht="12.8" hidden="false" customHeight="false" outlineLevel="0" collapsed="false">
      <c r="A206" s="0" t="s">
        <v>333</v>
      </c>
      <c r="B206" s="0" t="n">
        <v>-1.71645186439318</v>
      </c>
      <c r="C206" s="0" t="n">
        <v>-0.307185435621424</v>
      </c>
      <c r="D206" s="0" t="n">
        <v>0.45462102820161</v>
      </c>
      <c r="E206" s="0" t="n">
        <f aca="false">B206-C206</f>
        <v>-1.40926642877176</v>
      </c>
    </row>
    <row r="207" customFormat="false" ht="12.8" hidden="false" customHeight="false" outlineLevel="0" collapsed="false">
      <c r="A207" s="0" t="s">
        <v>1739</v>
      </c>
      <c r="B207" s="0" t="n">
        <v>0.579340773919544</v>
      </c>
      <c r="C207" s="0" t="n">
        <v>1.98273071517084</v>
      </c>
      <c r="D207" s="0" t="n">
        <v>0.467798117326605</v>
      </c>
      <c r="E207" s="0" t="n">
        <f aca="false">B207-C207</f>
        <v>-1.4033899412513</v>
      </c>
    </row>
    <row r="208" customFormat="false" ht="12.8" hidden="false" customHeight="false" outlineLevel="0" collapsed="false">
      <c r="A208" s="0" t="s">
        <v>1875</v>
      </c>
      <c r="B208" s="0" t="n">
        <v>-0.691848492552735</v>
      </c>
      <c r="C208" s="0" t="n">
        <v>0.71011279973178</v>
      </c>
      <c r="D208" s="0" t="n">
        <v>0.577935506676207</v>
      </c>
      <c r="E208" s="0" t="n">
        <f aca="false">B208-C208</f>
        <v>-1.40196129228451</v>
      </c>
    </row>
    <row r="209" customFormat="false" ht="12.8" hidden="false" customHeight="false" outlineLevel="0" collapsed="false">
      <c r="A209" s="0" t="s">
        <v>832</v>
      </c>
      <c r="B209" s="0" t="n">
        <v>1.12628827612815</v>
      </c>
      <c r="C209" s="0" t="n">
        <v>2.52691987740282</v>
      </c>
      <c r="D209" s="0" t="n">
        <v>0.45196169040703</v>
      </c>
      <c r="E209" s="0" t="n">
        <f aca="false">B209-C209</f>
        <v>-1.40063160127467</v>
      </c>
    </row>
    <row r="210" customFormat="false" ht="12.8" hidden="false" customHeight="false" outlineLevel="0" collapsed="false">
      <c r="A210" s="0" t="s">
        <v>2021</v>
      </c>
      <c r="B210" s="0" t="n">
        <v>0.40829849890496</v>
      </c>
      <c r="C210" s="0" t="n">
        <v>1.80815801631481</v>
      </c>
      <c r="D210" s="0" t="n">
        <v>0.499259912610631</v>
      </c>
      <c r="E210" s="0" t="n">
        <f aca="false">B210-C210</f>
        <v>-1.39985951740985</v>
      </c>
    </row>
    <row r="211" customFormat="false" ht="12.8" hidden="false" customHeight="false" outlineLevel="0" collapsed="false">
      <c r="A211" s="0" t="s">
        <v>1290</v>
      </c>
      <c r="B211" s="0" t="n">
        <v>1.09466912328186</v>
      </c>
      <c r="C211" s="0" t="n">
        <v>2.49450735676831</v>
      </c>
      <c r="D211" s="0" t="n">
        <v>0.579757645535456</v>
      </c>
      <c r="E211" s="0" t="n">
        <f aca="false">B211-C211</f>
        <v>-1.39983823348645</v>
      </c>
    </row>
    <row r="212" customFormat="false" ht="12.8" hidden="false" customHeight="false" outlineLevel="0" collapsed="false">
      <c r="A212" s="0" t="s">
        <v>795</v>
      </c>
      <c r="B212" s="0" t="n">
        <v>-1.00142363836092</v>
      </c>
      <c r="C212" s="0" t="n">
        <v>0.393948563367116</v>
      </c>
      <c r="D212" s="0" t="n">
        <v>0.528203075803493</v>
      </c>
      <c r="E212" s="0" t="n">
        <f aca="false">B212-C212</f>
        <v>-1.39537220172804</v>
      </c>
    </row>
    <row r="213" customFormat="false" ht="12.8" hidden="false" customHeight="false" outlineLevel="0" collapsed="false">
      <c r="A213" s="0" t="s">
        <v>1601</v>
      </c>
      <c r="B213" s="0" t="n">
        <v>-2.19596451274346</v>
      </c>
      <c r="C213" s="0" t="n">
        <v>-0.80474605939675</v>
      </c>
      <c r="D213" s="0" t="n">
        <v>0.444018853449144</v>
      </c>
      <c r="E213" s="0" t="n">
        <f aca="false">B213-C213</f>
        <v>-1.39121845334671</v>
      </c>
    </row>
    <row r="214" customFormat="false" ht="12.8" hidden="false" customHeight="false" outlineLevel="0" collapsed="false">
      <c r="A214" s="0" t="s">
        <v>845</v>
      </c>
      <c r="B214" s="0" t="n">
        <v>-0.458958455188569</v>
      </c>
      <c r="C214" s="0" t="n">
        <v>0.931882677757354</v>
      </c>
      <c r="D214" s="0" t="n">
        <v>0.493913095880787</v>
      </c>
      <c r="E214" s="0" t="n">
        <f aca="false">B214-C214</f>
        <v>-1.39084113294592</v>
      </c>
    </row>
    <row r="215" customFormat="false" ht="12.8" hidden="false" customHeight="false" outlineLevel="0" collapsed="false">
      <c r="A215" s="0" t="s">
        <v>1455</v>
      </c>
      <c r="B215" s="0" t="n">
        <v>-1.1104755109116</v>
      </c>
      <c r="C215" s="0" t="n">
        <v>0.280220420789899</v>
      </c>
      <c r="D215" s="0" t="n">
        <v>-3.35940405089904</v>
      </c>
      <c r="E215" s="0" t="n">
        <f aca="false">B215-C215</f>
        <v>-1.3906959317015</v>
      </c>
    </row>
    <row r="216" customFormat="false" ht="12.8" hidden="false" customHeight="false" outlineLevel="0" collapsed="false">
      <c r="A216" s="0" t="s">
        <v>1506</v>
      </c>
      <c r="B216" s="0" t="n">
        <v>-1.19923195880969</v>
      </c>
      <c r="C216" s="0" t="n">
        <v>0.186394703163699</v>
      </c>
      <c r="D216" s="0" t="n">
        <v>-1.90153115194072</v>
      </c>
      <c r="E216" s="0" t="n">
        <f aca="false">B216-C216</f>
        <v>-1.38562666197339</v>
      </c>
    </row>
    <row r="217" customFormat="false" ht="12.8" hidden="false" customHeight="false" outlineLevel="0" collapsed="false">
      <c r="A217" s="0" t="s">
        <v>25</v>
      </c>
      <c r="B217" s="0" t="n">
        <v>-0.125630663576354</v>
      </c>
      <c r="C217" s="0" t="n">
        <v>1.25998836909263</v>
      </c>
      <c r="D217" s="0" t="n">
        <v>0.605190201428066</v>
      </c>
      <c r="E217" s="0" t="n">
        <f aca="false">B217-C217</f>
        <v>-1.38561903266898</v>
      </c>
    </row>
    <row r="218" customFormat="false" ht="12.8" hidden="false" customHeight="false" outlineLevel="0" collapsed="false">
      <c r="A218" s="0" t="s">
        <v>1257</v>
      </c>
      <c r="B218" s="0" t="n">
        <v>-0.588266162125136</v>
      </c>
      <c r="C218" s="0" t="n">
        <v>0.795408906664696</v>
      </c>
      <c r="D218" s="0" t="n">
        <v>-1.15199186983874</v>
      </c>
      <c r="E218" s="0" t="n">
        <f aca="false">B218-C218</f>
        <v>-1.38367506878983</v>
      </c>
    </row>
    <row r="219" customFormat="false" ht="12.8" hidden="false" customHeight="false" outlineLevel="0" collapsed="false">
      <c r="A219" s="0" t="s">
        <v>706</v>
      </c>
      <c r="B219" s="0" t="n">
        <v>-0.160998236668224</v>
      </c>
      <c r="C219" s="0" t="n">
        <v>1.21392847134886</v>
      </c>
      <c r="D219" s="0" t="n">
        <v>0.518902428807634</v>
      </c>
      <c r="E219" s="0" t="n">
        <f aca="false">B219-C219</f>
        <v>-1.37492670801708</v>
      </c>
    </row>
    <row r="220" customFormat="false" ht="12.8" hidden="false" customHeight="false" outlineLevel="0" collapsed="false">
      <c r="A220" s="0" t="s">
        <v>1740</v>
      </c>
      <c r="B220" s="0" t="n">
        <v>-0.706224432089439</v>
      </c>
      <c r="C220" s="0" t="n">
        <v>0.663484261275119</v>
      </c>
      <c r="D220" s="0" t="n">
        <v>0.544904842799083</v>
      </c>
      <c r="E220" s="0" t="n">
        <f aca="false">B220-C220</f>
        <v>-1.36970869336456</v>
      </c>
    </row>
    <row r="221" customFormat="false" ht="12.8" hidden="false" customHeight="false" outlineLevel="0" collapsed="false">
      <c r="A221" s="0" t="s">
        <v>10</v>
      </c>
      <c r="B221" s="0" t="n">
        <v>0.112541143037953</v>
      </c>
      <c r="C221" s="0" t="n">
        <v>1.48005232497955</v>
      </c>
      <c r="D221" s="0" t="n">
        <v>0.44497565223238</v>
      </c>
      <c r="E221" s="0" t="n">
        <f aca="false">B221-C221</f>
        <v>-1.3675111819416</v>
      </c>
    </row>
    <row r="222" customFormat="false" ht="12.8" hidden="false" customHeight="false" outlineLevel="0" collapsed="false">
      <c r="A222" s="0" t="s">
        <v>165</v>
      </c>
      <c r="B222" s="0" t="n">
        <v>-2.26469374853179</v>
      </c>
      <c r="C222" s="0" t="n">
        <v>-0.897434495597183</v>
      </c>
      <c r="D222" s="0" t="n">
        <v>0.563034772684354</v>
      </c>
      <c r="E222" s="0" t="n">
        <f aca="false">B222-C222</f>
        <v>-1.36725925293461</v>
      </c>
    </row>
    <row r="223" customFormat="false" ht="12.8" hidden="false" customHeight="false" outlineLevel="0" collapsed="false">
      <c r="A223" s="0" t="s">
        <v>1335</v>
      </c>
      <c r="B223" s="0" t="n">
        <v>-0.364036385756978</v>
      </c>
      <c r="C223" s="0" t="n">
        <v>1.00182548544235</v>
      </c>
      <c r="D223" s="0" t="n">
        <v>0.500371487667625</v>
      </c>
      <c r="E223" s="0" t="n">
        <f aca="false">B223-C223</f>
        <v>-1.36586187119933</v>
      </c>
    </row>
    <row r="224" customFormat="false" ht="12.8" hidden="false" customHeight="false" outlineLevel="0" collapsed="false">
      <c r="A224" s="0" t="s">
        <v>691</v>
      </c>
      <c r="B224" s="0" t="n">
        <v>-1.82157117190004</v>
      </c>
      <c r="C224" s="0" t="n">
        <v>-0.459581146674895</v>
      </c>
      <c r="D224" s="0" t="n">
        <v>0.453228041737783</v>
      </c>
      <c r="E224" s="0" t="n">
        <f aca="false">B224-C224</f>
        <v>-1.36199002522515</v>
      </c>
    </row>
    <row r="225" customFormat="false" ht="12.8" hidden="false" customHeight="false" outlineLevel="0" collapsed="false">
      <c r="A225" s="0" t="s">
        <v>726</v>
      </c>
      <c r="B225" s="0" t="n">
        <v>0.629639423195014</v>
      </c>
      <c r="C225" s="0" t="n">
        <v>1.98898576301258</v>
      </c>
      <c r="D225" s="0" t="n">
        <v>0.631959461503137</v>
      </c>
      <c r="E225" s="0" t="n">
        <f aca="false">B225-C225</f>
        <v>-1.35934633981757</v>
      </c>
    </row>
    <row r="226" customFormat="false" ht="12.8" hidden="false" customHeight="false" outlineLevel="0" collapsed="false">
      <c r="A226" s="0" t="s">
        <v>967</v>
      </c>
      <c r="B226" s="0" t="n">
        <v>-1.78300664780138</v>
      </c>
      <c r="C226" s="0" t="n">
        <v>-0.423756781763077</v>
      </c>
      <c r="D226" s="0" t="n">
        <v>0.256943585471166</v>
      </c>
      <c r="E226" s="0" t="n">
        <f aca="false">B226-C226</f>
        <v>-1.3592498660383</v>
      </c>
    </row>
    <row r="227" customFormat="false" ht="12.8" hidden="false" customHeight="false" outlineLevel="0" collapsed="false">
      <c r="A227" s="0" t="s">
        <v>939</v>
      </c>
      <c r="B227" s="0" t="n">
        <v>-1.40964064817804</v>
      </c>
      <c r="C227" s="0" t="n">
        <v>-0.0524343962484554</v>
      </c>
      <c r="D227" s="0" t="n">
        <v>0.214703733305404</v>
      </c>
      <c r="E227" s="0" t="n">
        <f aca="false">B227-C227</f>
        <v>-1.35720625192958</v>
      </c>
    </row>
    <row r="228" customFormat="false" ht="12.8" hidden="false" customHeight="false" outlineLevel="0" collapsed="false">
      <c r="A228" s="0" t="s">
        <v>1463</v>
      </c>
      <c r="B228" s="0" t="n">
        <v>-0.79512658954492</v>
      </c>
      <c r="C228" s="0" t="n">
        <v>0.560560292242745</v>
      </c>
      <c r="D228" s="0" t="n">
        <v>-1.07008004459458</v>
      </c>
      <c r="E228" s="0" t="n">
        <f aca="false">B228-C228</f>
        <v>-1.35568688178767</v>
      </c>
    </row>
    <row r="229" customFormat="false" ht="12.8" hidden="false" customHeight="false" outlineLevel="0" collapsed="false">
      <c r="A229" s="0" t="s">
        <v>1590</v>
      </c>
      <c r="B229" s="0" t="n">
        <v>-2.42356110900097</v>
      </c>
      <c r="C229" s="0" t="n">
        <v>-1.07086991302744</v>
      </c>
      <c r="D229" s="0" t="n">
        <v>0.545341030479675</v>
      </c>
      <c r="E229" s="0" t="n">
        <f aca="false">B229-C229</f>
        <v>-1.35269119597353</v>
      </c>
    </row>
    <row r="230" customFormat="false" ht="12.8" hidden="false" customHeight="false" outlineLevel="0" collapsed="false">
      <c r="A230" s="0" t="s">
        <v>1164</v>
      </c>
      <c r="B230" s="0" t="n">
        <v>-0.401457184483541</v>
      </c>
      <c r="C230" s="0" t="n">
        <v>0.950647821282591</v>
      </c>
      <c r="D230" s="0" t="n">
        <v>-0.710830242630472</v>
      </c>
      <c r="E230" s="0" t="n">
        <f aca="false">B230-C230</f>
        <v>-1.35210500576613</v>
      </c>
    </row>
    <row r="231" customFormat="false" ht="12.8" hidden="false" customHeight="false" outlineLevel="0" collapsed="false">
      <c r="A231" s="0" t="s">
        <v>1500</v>
      </c>
      <c r="B231" s="0" t="n">
        <v>-1.28754877874709</v>
      </c>
      <c r="C231" s="0" t="n">
        <v>0.0635683091802957</v>
      </c>
      <c r="D231" s="0" t="n">
        <v>-3.4677404072449</v>
      </c>
      <c r="E231" s="0" t="n">
        <f aca="false">B231-C231</f>
        <v>-1.35111708792739</v>
      </c>
    </row>
    <row r="232" customFormat="false" ht="12.8" hidden="false" customHeight="false" outlineLevel="0" collapsed="false">
      <c r="A232" s="0" t="s">
        <v>449</v>
      </c>
      <c r="B232" s="0" t="n">
        <v>-1.6514478176105</v>
      </c>
      <c r="C232" s="0" t="n">
        <v>-0.302067669205453</v>
      </c>
      <c r="D232" s="0" t="n">
        <v>0.422877821510751</v>
      </c>
      <c r="E232" s="0" t="n">
        <f aca="false">B232-C232</f>
        <v>-1.34938014840505</v>
      </c>
    </row>
    <row r="233" customFormat="false" ht="12.8" hidden="false" customHeight="false" outlineLevel="0" collapsed="false">
      <c r="A233" s="0" t="s">
        <v>1950</v>
      </c>
      <c r="B233" s="0" t="n">
        <v>-2.53975043668611</v>
      </c>
      <c r="C233" s="0" t="n">
        <v>-1.19142174415928</v>
      </c>
      <c r="D233" s="0" t="n">
        <v>0.494257824854159</v>
      </c>
      <c r="E233" s="0" t="n">
        <f aca="false">B233-C233</f>
        <v>-1.34832869252683</v>
      </c>
    </row>
    <row r="234" customFormat="false" ht="12.8" hidden="false" customHeight="false" outlineLevel="0" collapsed="false">
      <c r="A234" s="0" t="s">
        <v>78</v>
      </c>
      <c r="B234" s="0" t="n">
        <v>-1.70979858726261</v>
      </c>
      <c r="C234" s="0" t="n">
        <v>-0.362912225484259</v>
      </c>
      <c r="D234" s="0" t="n">
        <v>-3.91836449300796</v>
      </c>
      <c r="E234" s="0" t="n">
        <f aca="false">B234-C234</f>
        <v>-1.34688636177835</v>
      </c>
    </row>
    <row r="235" customFormat="false" ht="12.8" hidden="false" customHeight="false" outlineLevel="0" collapsed="false">
      <c r="A235" s="0" t="s">
        <v>1054</v>
      </c>
      <c r="B235" s="0" t="n">
        <v>-0.623694609608141</v>
      </c>
      <c r="C235" s="0" t="n">
        <v>0.720348332563733</v>
      </c>
      <c r="D235" s="0" t="n">
        <v>0.556456781049613</v>
      </c>
      <c r="E235" s="0" t="n">
        <f aca="false">B235-C235</f>
        <v>-1.34404294217187</v>
      </c>
    </row>
    <row r="236" customFormat="false" ht="12.8" hidden="false" customHeight="false" outlineLevel="0" collapsed="false">
      <c r="A236" s="0" t="s">
        <v>156</v>
      </c>
      <c r="B236" s="0" t="n">
        <v>-2.35410761991319</v>
      </c>
      <c r="C236" s="0" t="n">
        <v>-1.01400584173882</v>
      </c>
      <c r="D236" s="0" t="n">
        <v>-0.0931462752004951</v>
      </c>
      <c r="E236" s="0" t="n">
        <f aca="false">B236-C236</f>
        <v>-1.34010177817437</v>
      </c>
    </row>
    <row r="237" customFormat="false" ht="12.8" hidden="false" customHeight="false" outlineLevel="0" collapsed="false">
      <c r="A237" s="0" t="s">
        <v>100</v>
      </c>
      <c r="B237" s="0" t="n">
        <v>-1.93048258510869</v>
      </c>
      <c r="C237" s="0" t="n">
        <v>-0.596054917767553</v>
      </c>
      <c r="D237" s="0" t="n">
        <v>-0.323178994431662</v>
      </c>
      <c r="E237" s="0" t="n">
        <f aca="false">B237-C237</f>
        <v>-1.33442766734114</v>
      </c>
    </row>
    <row r="238" customFormat="false" ht="12.8" hidden="false" customHeight="false" outlineLevel="0" collapsed="false">
      <c r="A238" s="0" t="s">
        <v>1009</v>
      </c>
      <c r="B238" s="0" t="n">
        <v>-1.09273392489734</v>
      </c>
      <c r="C238" s="0" t="n">
        <v>0.241552852313645</v>
      </c>
      <c r="D238" s="0" t="n">
        <v>0.823382535716698</v>
      </c>
      <c r="E238" s="0" t="n">
        <f aca="false">B238-C238</f>
        <v>-1.33428677721099</v>
      </c>
    </row>
    <row r="239" customFormat="false" ht="12.8" hidden="false" customHeight="false" outlineLevel="0" collapsed="false">
      <c r="A239" s="0" t="s">
        <v>629</v>
      </c>
      <c r="B239" s="0" t="n">
        <v>0.585873240216266</v>
      </c>
      <c r="C239" s="0" t="n">
        <v>1.91961159604048</v>
      </c>
      <c r="D239" s="0" t="n">
        <v>0.504142400519198</v>
      </c>
      <c r="E239" s="0" t="n">
        <f aca="false">B239-C239</f>
        <v>-1.33373835582421</v>
      </c>
    </row>
    <row r="240" customFormat="false" ht="12.8" hidden="false" customHeight="false" outlineLevel="0" collapsed="false">
      <c r="A240" s="0" t="s">
        <v>457</v>
      </c>
      <c r="B240" s="0" t="n">
        <v>0.430332871163759</v>
      </c>
      <c r="C240" s="0" t="n">
        <v>1.76209811857104</v>
      </c>
      <c r="D240" s="0" t="n">
        <v>0.442260032156433</v>
      </c>
      <c r="E240" s="0" t="n">
        <f aca="false">B240-C240</f>
        <v>-1.33176524740728</v>
      </c>
    </row>
    <row r="241" customFormat="false" ht="12.8" hidden="false" customHeight="false" outlineLevel="0" collapsed="false">
      <c r="A241" s="0" t="s">
        <v>1940</v>
      </c>
      <c r="B241" s="0" t="n">
        <v>-1.27369725290893</v>
      </c>
      <c r="C241" s="0" t="n">
        <v>0.051626854209698</v>
      </c>
      <c r="D241" s="0" t="n">
        <v>0.587369824090312</v>
      </c>
      <c r="E241" s="0" t="n">
        <f aca="false">B241-C241</f>
        <v>-1.32532410711863</v>
      </c>
    </row>
    <row r="242" customFormat="false" ht="12.8" hidden="false" customHeight="false" outlineLevel="0" collapsed="false">
      <c r="A242" s="0" t="s">
        <v>769</v>
      </c>
      <c r="B242" s="0" t="n">
        <v>0.835301733560842</v>
      </c>
      <c r="C242" s="0" t="n">
        <v>2.15787205473975</v>
      </c>
      <c r="D242" s="0" t="n">
        <v>0.294153208739773</v>
      </c>
      <c r="E242" s="0" t="n">
        <f aca="false">B242-C242</f>
        <v>-1.32257032117891</v>
      </c>
    </row>
    <row r="243" customFormat="false" ht="12.8" hidden="false" customHeight="false" outlineLevel="0" collapsed="false">
      <c r="A243" s="0" t="s">
        <v>1296</v>
      </c>
      <c r="B243" s="0" t="n">
        <v>0.35478792975667</v>
      </c>
      <c r="C243" s="0" t="n">
        <v>1.67623337092524</v>
      </c>
      <c r="D243" s="0" t="n">
        <v>0.53300114029001</v>
      </c>
      <c r="E243" s="0" t="n">
        <f aca="false">B243-C243</f>
        <v>-1.32144544116857</v>
      </c>
    </row>
    <row r="244" customFormat="false" ht="12.8" hidden="false" customHeight="false" outlineLevel="0" collapsed="false">
      <c r="A244" s="0" t="s">
        <v>840</v>
      </c>
      <c r="B244" s="0" t="n">
        <v>-0.652908271214619</v>
      </c>
      <c r="C244" s="0" t="n">
        <v>0.666896105552432</v>
      </c>
      <c r="D244" s="0" t="n">
        <v>0.530785025461194</v>
      </c>
      <c r="E244" s="0" t="n">
        <f aca="false">B244-C244</f>
        <v>-1.31980437676705</v>
      </c>
    </row>
    <row r="245" customFormat="false" ht="12.8" hidden="false" customHeight="false" outlineLevel="0" collapsed="false">
      <c r="A245" s="0" t="s">
        <v>297</v>
      </c>
      <c r="B245" s="0" t="n">
        <v>0.0473260457206913</v>
      </c>
      <c r="C245" s="0" t="n">
        <v>1.36575554168944</v>
      </c>
      <c r="D245" s="0" t="n">
        <v>0.606815352302531</v>
      </c>
      <c r="E245" s="0" t="n">
        <f aca="false">B245-C245</f>
        <v>-1.31842949596875</v>
      </c>
    </row>
    <row r="246" customFormat="false" ht="12.8" hidden="false" customHeight="false" outlineLevel="0" collapsed="false">
      <c r="A246" s="0" t="s">
        <v>1022</v>
      </c>
      <c r="B246" s="0" t="n">
        <v>-0.862141889567361</v>
      </c>
      <c r="C246" s="0" t="n">
        <v>0.455930401071702</v>
      </c>
      <c r="D246" s="0" t="n">
        <v>0.741287793058091</v>
      </c>
      <c r="E246" s="0" t="n">
        <f aca="false">B246-C246</f>
        <v>-1.31807229063906</v>
      </c>
    </row>
    <row r="247" customFormat="false" ht="12.8" hidden="false" customHeight="false" outlineLevel="0" collapsed="false">
      <c r="A247" s="0" t="s">
        <v>1461</v>
      </c>
      <c r="B247" s="0" t="n">
        <v>-0.961331632989274</v>
      </c>
      <c r="C247" s="0" t="n">
        <v>0.355280994890862</v>
      </c>
      <c r="D247" s="0" t="n">
        <v>-3.79022380890616</v>
      </c>
      <c r="E247" s="0" t="n">
        <f aca="false">B247-C247</f>
        <v>-1.31661262788014</v>
      </c>
    </row>
    <row r="248" customFormat="false" ht="12.8" hidden="false" customHeight="false" outlineLevel="0" collapsed="false">
      <c r="A248" s="0" t="s">
        <v>1205</v>
      </c>
      <c r="B248" s="0" t="n">
        <v>-1.38058957513266</v>
      </c>
      <c r="C248" s="0" t="n">
        <v>-0.0734741026252395</v>
      </c>
      <c r="D248" s="0" t="n">
        <v>-1.00166893159326</v>
      </c>
      <c r="E248" s="0" t="n">
        <f aca="false">B248-C248</f>
        <v>-1.30711547250742</v>
      </c>
    </row>
    <row r="249" customFormat="false" ht="12.8" hidden="false" customHeight="false" outlineLevel="0" collapsed="false">
      <c r="A249" s="0" t="s">
        <v>775</v>
      </c>
      <c r="B249" s="0" t="n">
        <v>-2.66491170823349</v>
      </c>
      <c r="C249" s="0" t="n">
        <v>-1.3586021137478</v>
      </c>
      <c r="D249" s="0" t="n">
        <v>0.502214732382386</v>
      </c>
      <c r="E249" s="0" t="n">
        <f aca="false">B249-C249</f>
        <v>-1.30630959448569</v>
      </c>
    </row>
    <row r="250" customFormat="false" ht="12.8" hidden="false" customHeight="false" outlineLevel="0" collapsed="false">
      <c r="A250" s="0" t="s">
        <v>694</v>
      </c>
      <c r="B250" s="0" t="n">
        <v>-1.71307581736127</v>
      </c>
      <c r="C250" s="0" t="n">
        <v>-0.407266201089374</v>
      </c>
      <c r="D250" s="0" t="n">
        <v>0.469029292231504</v>
      </c>
      <c r="E250" s="0" t="n">
        <f aca="false">B250-C250</f>
        <v>-1.3058096162719</v>
      </c>
    </row>
    <row r="251" customFormat="false" ht="12.8" hidden="false" customHeight="false" outlineLevel="0" collapsed="false">
      <c r="A251" s="0" t="s">
        <v>326</v>
      </c>
      <c r="B251" s="0" t="n">
        <v>-0.781811572714666</v>
      </c>
      <c r="C251" s="0" t="n">
        <v>0.523030005192257</v>
      </c>
      <c r="D251" s="0" t="n">
        <v>-0.184759758695258</v>
      </c>
      <c r="E251" s="0" t="n">
        <f aca="false">B251-C251</f>
        <v>-1.30484157790692</v>
      </c>
    </row>
    <row r="252" customFormat="false" ht="12.8" hidden="false" customHeight="false" outlineLevel="0" collapsed="false">
      <c r="A252" s="0" t="s">
        <v>985</v>
      </c>
      <c r="B252" s="0" t="n">
        <v>-1.08471363788587</v>
      </c>
      <c r="C252" s="0" t="n">
        <v>0.218238583085314</v>
      </c>
      <c r="D252" s="0" t="n">
        <v>-0.589021315182437</v>
      </c>
      <c r="E252" s="0" t="n">
        <f aca="false">B252-C252</f>
        <v>-1.30295222097118</v>
      </c>
    </row>
    <row r="253" customFormat="false" ht="12.8" hidden="false" customHeight="false" outlineLevel="0" collapsed="false">
      <c r="A253" s="0" t="s">
        <v>1780</v>
      </c>
      <c r="B253" s="0" t="n">
        <v>-1.7217455655151</v>
      </c>
      <c r="C253" s="0" t="n">
        <v>-0.421482218911531</v>
      </c>
      <c r="D253" s="0" t="n">
        <v>-0.346036635951742</v>
      </c>
      <c r="E253" s="0" t="n">
        <f aca="false">B253-C253</f>
        <v>-1.30026334660357</v>
      </c>
    </row>
    <row r="254" customFormat="false" ht="12.8" hidden="false" customHeight="false" outlineLevel="0" collapsed="false">
      <c r="A254" s="0" t="s">
        <v>281</v>
      </c>
      <c r="B254" s="0" t="n">
        <v>0.744671740174977</v>
      </c>
      <c r="C254" s="0" t="n">
        <v>2.04300663073676</v>
      </c>
      <c r="D254" s="0" t="n">
        <v>0.538467556867758</v>
      </c>
      <c r="E254" s="0" t="n">
        <f aca="false">B254-C254</f>
        <v>-1.29833489056178</v>
      </c>
    </row>
    <row r="255" customFormat="false" ht="12.8" hidden="false" customHeight="false" outlineLevel="0" collapsed="false">
      <c r="A255" s="0" t="s">
        <v>1778</v>
      </c>
      <c r="B255" s="0" t="n">
        <v>-0.964044454667946</v>
      </c>
      <c r="C255" s="0" t="n">
        <v>0.334241288514078</v>
      </c>
      <c r="D255" s="0" t="n">
        <v>0.143956905627372</v>
      </c>
      <c r="E255" s="0" t="n">
        <f aca="false">B255-C255</f>
        <v>-1.29828574318202</v>
      </c>
    </row>
    <row r="256" customFormat="false" ht="12.8" hidden="false" customHeight="false" outlineLevel="0" collapsed="false">
      <c r="A256" s="0" t="s">
        <v>1284</v>
      </c>
      <c r="B256" s="0" t="n">
        <v>-0.0558836578935538</v>
      </c>
      <c r="C256" s="0" t="n">
        <v>1.24179186628027</v>
      </c>
      <c r="D256" s="0" t="n">
        <v>0.186794757032656</v>
      </c>
      <c r="E256" s="0" t="n">
        <f aca="false">B256-C256</f>
        <v>-1.29767552417382</v>
      </c>
    </row>
    <row r="257" customFormat="false" ht="12.8" hidden="false" customHeight="false" outlineLevel="0" collapsed="false">
      <c r="A257" s="0" t="s">
        <v>471</v>
      </c>
      <c r="B257" s="0" t="n">
        <v>0.631430599365071</v>
      </c>
      <c r="C257" s="0" t="n">
        <v>1.92700392530801</v>
      </c>
      <c r="D257" s="0" t="n">
        <v>0.653874374810323</v>
      </c>
      <c r="E257" s="0" t="n">
        <f aca="false">B257-C257</f>
        <v>-1.29557332594294</v>
      </c>
    </row>
    <row r="258" customFormat="false" ht="12.8" hidden="false" customHeight="false" outlineLevel="0" collapsed="false">
      <c r="A258" s="0" t="s">
        <v>909</v>
      </c>
      <c r="B258" s="0" t="n">
        <v>-1.98215800118774</v>
      </c>
      <c r="C258" s="0" t="n">
        <v>-0.691017916819533</v>
      </c>
      <c r="D258" s="0" t="n">
        <v>-0.130447357176323</v>
      </c>
      <c r="E258" s="0" t="n">
        <f aca="false">B258-C258</f>
        <v>-1.29114008436821</v>
      </c>
    </row>
    <row r="259" customFormat="false" ht="12.8" hidden="false" customHeight="false" outlineLevel="0" collapsed="false">
      <c r="A259" s="0" t="s">
        <v>1638</v>
      </c>
      <c r="B259" s="0" t="n">
        <v>0.572286089716463</v>
      </c>
      <c r="C259" s="0" t="n">
        <v>1.85990432118744</v>
      </c>
      <c r="D259" s="0" t="n">
        <v>0.674663642490175</v>
      </c>
      <c r="E259" s="0" t="n">
        <f aca="false">B259-C259</f>
        <v>-1.28761823147098</v>
      </c>
    </row>
    <row r="260" customFormat="false" ht="12.8" hidden="false" customHeight="false" outlineLevel="0" collapsed="false">
      <c r="A260" s="0" t="s">
        <v>705</v>
      </c>
      <c r="B260" s="0" t="n">
        <v>0.289683996705736</v>
      </c>
      <c r="C260" s="0" t="n">
        <v>1.57387804260575</v>
      </c>
      <c r="D260" s="0" t="n">
        <v>0.479153067592352</v>
      </c>
      <c r="E260" s="0" t="n">
        <f aca="false">B260-C260</f>
        <v>-1.28419404590001</v>
      </c>
    </row>
    <row r="261" customFormat="false" ht="12.8" hidden="false" customHeight="false" outlineLevel="0" collapsed="false">
      <c r="A261" s="0" t="s">
        <v>1877</v>
      </c>
      <c r="B261" s="0" t="n">
        <v>-1.53514203595984</v>
      </c>
      <c r="C261" s="0" t="n">
        <v>-0.252027286471478</v>
      </c>
      <c r="D261" s="0" t="n">
        <v>0.502116238389994</v>
      </c>
      <c r="E261" s="0" t="n">
        <f aca="false">B261-C261</f>
        <v>-1.28311474948836</v>
      </c>
    </row>
    <row r="262" customFormat="false" ht="12.8" hidden="false" customHeight="false" outlineLevel="0" collapsed="false">
      <c r="A262" s="0" t="s">
        <v>397</v>
      </c>
      <c r="B262" s="0" t="n">
        <v>-1.63838339427144</v>
      </c>
      <c r="C262" s="0" t="n">
        <v>-0.371441836177556</v>
      </c>
      <c r="D262" s="0" t="n">
        <v>0.836503342560327</v>
      </c>
      <c r="E262" s="0" t="n">
        <f aca="false">B262-C262</f>
        <v>-1.26694155809388</v>
      </c>
    </row>
    <row r="263" customFormat="false" ht="12.8" hidden="false" customHeight="false" outlineLevel="0" collapsed="false">
      <c r="A263" s="0" t="s">
        <v>486</v>
      </c>
      <c r="B263" s="0" t="n">
        <v>0.616430917479709</v>
      </c>
      <c r="C263" s="0" t="n">
        <v>1.88151266827711</v>
      </c>
      <c r="D263" s="0" t="n">
        <v>1.30931671775223</v>
      </c>
      <c r="E263" s="0" t="n">
        <f aca="false">B263-C263</f>
        <v>-1.2650817507974</v>
      </c>
    </row>
    <row r="264" customFormat="false" ht="12.8" hidden="false" customHeight="false" outlineLevel="0" collapsed="false">
      <c r="A264" s="0" t="s">
        <v>1186</v>
      </c>
      <c r="B264" s="0" t="n">
        <v>-1.63458442397105</v>
      </c>
      <c r="C264" s="0" t="n">
        <v>-0.369735914038899</v>
      </c>
      <c r="D264" s="0" t="n">
        <v>-0.887057100875005</v>
      </c>
      <c r="E264" s="0" t="n">
        <f aca="false">B264-C264</f>
        <v>-1.26484850993215</v>
      </c>
    </row>
    <row r="265" customFormat="false" ht="12.8" hidden="false" customHeight="false" outlineLevel="0" collapsed="false">
      <c r="A265" s="0" t="s">
        <v>852</v>
      </c>
      <c r="B265" s="0" t="n">
        <v>-1.82652436746148</v>
      </c>
      <c r="C265" s="0" t="n">
        <v>-0.564211037845939</v>
      </c>
      <c r="D265" s="0" t="n">
        <v>-0.309354659070948</v>
      </c>
      <c r="E265" s="0" t="n">
        <f aca="false">B265-C265</f>
        <v>-1.26231332961554</v>
      </c>
    </row>
    <row r="266" customFormat="false" ht="12.8" hidden="false" customHeight="false" outlineLevel="0" collapsed="false">
      <c r="A266" s="0" t="s">
        <v>1856</v>
      </c>
      <c r="B266" s="0" t="n">
        <v>0.0456195090173094</v>
      </c>
      <c r="C266" s="0" t="n">
        <v>1.3060482668364</v>
      </c>
      <c r="D266" s="0" t="n">
        <v>0.271823213607507</v>
      </c>
      <c r="E266" s="0" t="n">
        <f aca="false">B266-C266</f>
        <v>-1.26042875781909</v>
      </c>
    </row>
    <row r="267" customFormat="false" ht="12.8" hidden="false" customHeight="false" outlineLevel="0" collapsed="false">
      <c r="A267" s="0" t="s">
        <v>466</v>
      </c>
      <c r="B267" s="0" t="n">
        <v>-0.813970914807341</v>
      </c>
      <c r="C267" s="0" t="n">
        <v>0.445694868239748</v>
      </c>
      <c r="D267" s="0" t="n">
        <v>0.51471643413098</v>
      </c>
      <c r="E267" s="0" t="n">
        <f aca="false">B267-C267</f>
        <v>-1.25966578304709</v>
      </c>
    </row>
    <row r="268" customFormat="false" ht="12.8" hidden="false" customHeight="false" outlineLevel="0" collapsed="false">
      <c r="A268" s="0" t="s">
        <v>1090</v>
      </c>
      <c r="B268" s="0" t="n">
        <v>-1.26727099259791</v>
      </c>
      <c r="C268" s="0" t="n">
        <v>-0.00978634278199743</v>
      </c>
      <c r="D268" s="0" t="n">
        <v>-1.17793096626365</v>
      </c>
      <c r="E268" s="0" t="n">
        <f aca="false">B268-C268</f>
        <v>-1.25748464981591</v>
      </c>
    </row>
    <row r="269" customFormat="false" ht="12.8" hidden="false" customHeight="false" outlineLevel="0" collapsed="false">
      <c r="A269" s="0" t="s">
        <v>582</v>
      </c>
      <c r="B269" s="0" t="n">
        <v>-1.28853643249735</v>
      </c>
      <c r="C269" s="0" t="n">
        <v>-0.0325319712974509</v>
      </c>
      <c r="D269" s="0" t="n">
        <v>0.346439448129504</v>
      </c>
      <c r="E269" s="0" t="n">
        <f aca="false">B269-C269</f>
        <v>-1.2560044611999</v>
      </c>
    </row>
    <row r="270" customFormat="false" ht="12.8" hidden="false" customHeight="false" outlineLevel="0" collapsed="false">
      <c r="A270" s="0" t="s">
        <v>1960</v>
      </c>
      <c r="B270" s="0" t="n">
        <v>-1.07469907780271</v>
      </c>
      <c r="C270" s="0" t="n">
        <v>0.179002373896182</v>
      </c>
      <c r="D270" s="0" t="n">
        <v>0.503262989872842</v>
      </c>
      <c r="E270" s="0" t="n">
        <f aca="false">B270-C270</f>
        <v>-1.25370145169889</v>
      </c>
    </row>
    <row r="271" customFormat="false" ht="12.8" hidden="false" customHeight="false" outlineLevel="0" collapsed="false">
      <c r="A271" s="0" t="s">
        <v>292</v>
      </c>
      <c r="B271" s="0" t="n">
        <v>-0.0948100294215828</v>
      </c>
      <c r="C271" s="0" t="n">
        <v>1.15592711863447</v>
      </c>
      <c r="D271" s="0" t="n">
        <v>0.548732037932023</v>
      </c>
      <c r="E271" s="0" t="n">
        <f aca="false">B271-C271</f>
        <v>-1.25073714805605</v>
      </c>
    </row>
    <row r="272" customFormat="false" ht="12.8" hidden="false" customHeight="false" outlineLevel="0" collapsed="false">
      <c r="A272" s="0" t="s">
        <v>1110</v>
      </c>
      <c r="B272" s="0" t="n">
        <v>-1.13753546052297</v>
      </c>
      <c r="C272" s="0" t="n">
        <v>0.110765488349847</v>
      </c>
      <c r="D272" s="0" t="n">
        <v>-1.3270297648894</v>
      </c>
      <c r="E272" s="0" t="n">
        <f aca="false">B272-C272</f>
        <v>-1.24830094887282</v>
      </c>
    </row>
    <row r="273" customFormat="false" ht="12.8" hidden="false" customHeight="false" outlineLevel="0" collapsed="false">
      <c r="A273" s="0" t="s">
        <v>1347</v>
      </c>
      <c r="B273" s="0" t="n">
        <v>0.511866115244406</v>
      </c>
      <c r="C273" s="0" t="n">
        <v>1.75868627429372</v>
      </c>
      <c r="D273" s="0" t="n">
        <v>0.448943553068737</v>
      </c>
      <c r="E273" s="0" t="n">
        <f aca="false">B273-C273</f>
        <v>-1.24682015904931</v>
      </c>
    </row>
    <row r="274" customFormat="false" ht="12.8" hidden="false" customHeight="false" outlineLevel="0" collapsed="false">
      <c r="A274" s="0" t="s">
        <v>284</v>
      </c>
      <c r="B274" s="0" t="n">
        <v>-0.505617991747205</v>
      </c>
      <c r="C274" s="0" t="n">
        <v>0.735701631811657</v>
      </c>
      <c r="D274" s="0" t="n">
        <v>0.564420723863011</v>
      </c>
      <c r="E274" s="0" t="n">
        <f aca="false">B274-C274</f>
        <v>-1.24131962355886</v>
      </c>
    </row>
    <row r="275" customFormat="false" ht="12.8" hidden="false" customHeight="false" outlineLevel="0" collapsed="false">
      <c r="A275" s="0" t="s">
        <v>483</v>
      </c>
      <c r="B275" s="0" t="n">
        <v>1.39338447552933</v>
      </c>
      <c r="C275" s="0" t="n">
        <v>2.63098112786097</v>
      </c>
      <c r="D275" s="0" t="n">
        <v>0.244322283874668</v>
      </c>
      <c r="E275" s="0" t="n">
        <f aca="false">B275-C275</f>
        <v>-1.23759665233164</v>
      </c>
    </row>
    <row r="276" customFormat="false" ht="12.8" hidden="false" customHeight="false" outlineLevel="0" collapsed="false">
      <c r="A276" s="0" t="s">
        <v>1259</v>
      </c>
      <c r="B276" s="0" t="n">
        <v>-0.431376195103967</v>
      </c>
      <c r="C276" s="0" t="n">
        <v>0.80393851735798</v>
      </c>
      <c r="D276" s="0" t="n">
        <v>-1.9790248180976</v>
      </c>
      <c r="E276" s="0" t="n">
        <f aca="false">B276-C276</f>
        <v>-1.23531471246195</v>
      </c>
    </row>
    <row r="277" customFormat="false" ht="12.8" hidden="false" customHeight="false" outlineLevel="0" collapsed="false">
      <c r="A277" s="0" t="s">
        <v>753</v>
      </c>
      <c r="B277" s="0" t="n">
        <v>-0.0270441762095911</v>
      </c>
      <c r="C277" s="0" t="n">
        <v>1.20767342350711</v>
      </c>
      <c r="D277" s="0" t="n">
        <v>0.304839806914289</v>
      </c>
      <c r="E277" s="0" t="n">
        <f aca="false">B277-C277</f>
        <v>-1.2347175997167</v>
      </c>
    </row>
    <row r="278" customFormat="false" ht="12.8" hidden="false" customHeight="false" outlineLevel="0" collapsed="false">
      <c r="A278" s="0" t="s">
        <v>231</v>
      </c>
      <c r="B278" s="0" t="n">
        <v>-1.05868614685546</v>
      </c>
      <c r="C278" s="0" t="n">
        <v>0.171610044628653</v>
      </c>
      <c r="D278" s="0" t="n">
        <v>0.494053801584204</v>
      </c>
      <c r="E278" s="0" t="n">
        <f aca="false">B278-C278</f>
        <v>-1.23029619148411</v>
      </c>
    </row>
    <row r="279" customFormat="false" ht="12.8" hidden="false" customHeight="false" outlineLevel="0" collapsed="false">
      <c r="A279" s="0" t="s">
        <v>484</v>
      </c>
      <c r="B279" s="0" t="n">
        <v>0.575164196118632</v>
      </c>
      <c r="C279" s="0" t="n">
        <v>1.80360889061173</v>
      </c>
      <c r="D279" s="0" t="n">
        <v>0.405233326302268</v>
      </c>
      <c r="E279" s="0" t="n">
        <f aca="false">B279-C279</f>
        <v>-1.2284446944931</v>
      </c>
    </row>
    <row r="280" customFormat="false" ht="12.8" hidden="false" customHeight="false" outlineLevel="0" collapsed="false">
      <c r="A280" s="0" t="s">
        <v>1957</v>
      </c>
      <c r="B280" s="0" t="n">
        <v>-2.44003014009314</v>
      </c>
      <c r="C280" s="0" t="n">
        <v>-1.21189280982319</v>
      </c>
      <c r="D280" s="0" t="n">
        <v>0.567431825916133</v>
      </c>
      <c r="E280" s="0" t="n">
        <f aca="false">B280-C280</f>
        <v>-1.22813733026995</v>
      </c>
    </row>
    <row r="281" customFormat="false" ht="12.8" hidden="false" customHeight="false" outlineLevel="0" collapsed="false">
      <c r="A281" s="0" t="s">
        <v>438</v>
      </c>
      <c r="B281" s="0" t="n">
        <v>-1.47397576912621</v>
      </c>
      <c r="C281" s="0" t="n">
        <v>-0.246340879342618</v>
      </c>
      <c r="D281" s="0" t="n">
        <v>0.489136137249783</v>
      </c>
      <c r="E281" s="0" t="n">
        <f aca="false">B281-C281</f>
        <v>-1.22763488978359</v>
      </c>
    </row>
    <row r="282" customFormat="false" ht="12.8" hidden="false" customHeight="false" outlineLevel="0" collapsed="false">
      <c r="A282" s="0" t="s">
        <v>763</v>
      </c>
      <c r="B282" s="0" t="n">
        <v>-0.735894581305831</v>
      </c>
      <c r="C282" s="0" t="n">
        <v>0.490617484557753</v>
      </c>
      <c r="D282" s="0" t="n">
        <v>0.427809556415514</v>
      </c>
      <c r="E282" s="0" t="n">
        <f aca="false">B282-C282</f>
        <v>-1.22651206586358</v>
      </c>
    </row>
    <row r="283" customFormat="false" ht="12.8" hidden="false" customHeight="false" outlineLevel="0" collapsed="false">
      <c r="A283" s="0" t="s">
        <v>643</v>
      </c>
      <c r="B283" s="0" t="n">
        <v>-0.97329115411877</v>
      </c>
      <c r="C283" s="0" t="n">
        <v>0.250082463006941</v>
      </c>
      <c r="D283" s="0" t="n">
        <v>0.519050169796222</v>
      </c>
      <c r="E283" s="0" t="n">
        <f aca="false">B283-C283</f>
        <v>-1.22337361712571</v>
      </c>
    </row>
    <row r="284" customFormat="false" ht="12.8" hidden="false" customHeight="false" outlineLevel="0" collapsed="false">
      <c r="A284" s="0" t="s">
        <v>2009</v>
      </c>
      <c r="B284" s="0" t="n">
        <v>0.577721899314369</v>
      </c>
      <c r="C284" s="0" t="n">
        <v>1.8001970463344</v>
      </c>
      <c r="D284" s="0" t="n">
        <v>0.55718141542221</v>
      </c>
      <c r="E284" s="0" t="n">
        <f aca="false">B284-C284</f>
        <v>-1.22247514702003</v>
      </c>
    </row>
    <row r="285" customFormat="false" ht="12.8" hidden="false" customHeight="false" outlineLevel="0" collapsed="false">
      <c r="A285" s="0" t="s">
        <v>888</v>
      </c>
      <c r="B285" s="0" t="n">
        <v>0.599836855845011</v>
      </c>
      <c r="C285" s="0" t="n">
        <v>1.8166876270081</v>
      </c>
      <c r="D285" s="0" t="n">
        <v>0.581600890250218</v>
      </c>
      <c r="E285" s="0" t="n">
        <f aca="false">B285-C285</f>
        <v>-1.21685077116309</v>
      </c>
    </row>
    <row r="286" customFormat="false" ht="12.8" hidden="false" customHeight="false" outlineLevel="0" collapsed="false">
      <c r="A286" s="0" t="s">
        <v>995</v>
      </c>
      <c r="B286" s="0" t="n">
        <v>-0.519219599119722</v>
      </c>
      <c r="C286" s="0" t="n">
        <v>0.697034063335403</v>
      </c>
      <c r="D286" s="0" t="n">
        <v>-0.612336250238622</v>
      </c>
      <c r="E286" s="0" t="n">
        <f aca="false">B286-C286</f>
        <v>-1.21625366245513</v>
      </c>
    </row>
    <row r="287" customFormat="false" ht="12.8" hidden="false" customHeight="false" outlineLevel="0" collapsed="false">
      <c r="A287" s="0" t="s">
        <v>722</v>
      </c>
      <c r="B287" s="0" t="n">
        <v>-0.96293877471034</v>
      </c>
      <c r="C287" s="0" t="n">
        <v>0.251219744432708</v>
      </c>
      <c r="D287" s="0" t="n">
        <v>0.486596399303107</v>
      </c>
      <c r="E287" s="0" t="n">
        <f aca="false">B287-C287</f>
        <v>-1.21415851914305</v>
      </c>
    </row>
    <row r="288" customFormat="false" ht="12.8" hidden="false" customHeight="false" outlineLevel="0" collapsed="false">
      <c r="A288" s="0" t="s">
        <v>1711</v>
      </c>
      <c r="B288" s="0" t="n">
        <v>-1.70427195335279</v>
      </c>
      <c r="C288" s="0" t="n">
        <v>-0.494268230160946</v>
      </c>
      <c r="D288" s="0" t="n">
        <v>0.484922001432446</v>
      </c>
      <c r="E288" s="0" t="n">
        <f aca="false">B288-C288</f>
        <v>-1.21000372319184</v>
      </c>
    </row>
    <row r="289" customFormat="false" ht="12.8" hidden="false" customHeight="false" outlineLevel="0" collapsed="false">
      <c r="A289" s="0" t="s">
        <v>768</v>
      </c>
      <c r="B289" s="0" t="n">
        <v>0.447343710464662</v>
      </c>
      <c r="C289" s="0" t="n">
        <v>1.65519366454846</v>
      </c>
      <c r="D289" s="0" t="n">
        <v>0.298381415127452</v>
      </c>
      <c r="E289" s="0" t="n">
        <f aca="false">B289-C289</f>
        <v>-1.2078499540838</v>
      </c>
    </row>
    <row r="290" customFormat="false" ht="12.8" hidden="false" customHeight="false" outlineLevel="0" collapsed="false">
      <c r="A290" s="0" t="s">
        <v>475</v>
      </c>
      <c r="B290" s="0" t="n">
        <v>0.233612591043898</v>
      </c>
      <c r="C290" s="0" t="n">
        <v>1.44024747507751</v>
      </c>
      <c r="D290" s="0" t="n">
        <v>0.573869111847457</v>
      </c>
      <c r="E290" s="0" t="n">
        <f aca="false">B290-C290</f>
        <v>-1.20663488403361</v>
      </c>
    </row>
    <row r="291" customFormat="false" ht="12.8" hidden="false" customHeight="false" outlineLevel="0" collapsed="false">
      <c r="A291" s="0" t="s">
        <v>1728</v>
      </c>
      <c r="B291" s="0" t="n">
        <v>-0.329295829583119</v>
      </c>
      <c r="C291" s="0" t="n">
        <v>0.877293169320286</v>
      </c>
      <c r="D291" s="0" t="n">
        <v>0.600596160211503</v>
      </c>
      <c r="E291" s="0" t="n">
        <f aca="false">B291-C291</f>
        <v>-1.2065889989034</v>
      </c>
    </row>
    <row r="292" customFormat="false" ht="12.8" hidden="false" customHeight="false" outlineLevel="0" collapsed="false">
      <c r="A292" s="0" t="s">
        <v>1561</v>
      </c>
      <c r="B292" s="0" t="n">
        <v>0.185395181305366</v>
      </c>
      <c r="C292" s="0" t="n">
        <v>1.39134437376932</v>
      </c>
      <c r="D292" s="0" t="n">
        <v>0.813061772371066</v>
      </c>
      <c r="E292" s="0" t="n">
        <f aca="false">B292-C292</f>
        <v>-1.20594919246395</v>
      </c>
    </row>
    <row r="293" customFormat="false" ht="12.8" hidden="false" customHeight="false" outlineLevel="0" collapsed="false">
      <c r="A293" s="0" t="s">
        <v>387</v>
      </c>
      <c r="B293" s="0" t="n">
        <v>0.728591587673386</v>
      </c>
      <c r="C293" s="0" t="n">
        <v>1.93269033243687</v>
      </c>
      <c r="D293" s="0" t="n">
        <v>0.550631564928152</v>
      </c>
      <c r="E293" s="0" t="n">
        <f aca="false">B293-C293</f>
        <v>-1.20409874476348</v>
      </c>
    </row>
    <row r="294" customFormat="false" ht="12.8" hidden="false" customHeight="false" outlineLevel="0" collapsed="false">
      <c r="A294" s="0" t="s">
        <v>1870</v>
      </c>
      <c r="B294" s="0" t="n">
        <v>0.217993499009574</v>
      </c>
      <c r="C294" s="0" t="n">
        <v>1.41863912798784</v>
      </c>
      <c r="D294" s="0" t="n">
        <v>0.519057205081393</v>
      </c>
      <c r="E294" s="0" t="n">
        <f aca="false">B294-C294</f>
        <v>-1.20064562897827</v>
      </c>
    </row>
    <row r="295" customFormat="false" ht="12.8" hidden="false" customHeight="false" outlineLevel="0" collapsed="false">
      <c r="A295" s="0" t="s">
        <v>741</v>
      </c>
      <c r="B295" s="0" t="n">
        <v>-2.25111279963199</v>
      </c>
      <c r="C295" s="0" t="n">
        <v>-1.05437933235375</v>
      </c>
      <c r="D295" s="0" t="n">
        <v>-0.139663580750132</v>
      </c>
      <c r="E295" s="0" t="n">
        <f aca="false">B295-C295</f>
        <v>-1.19673346727824</v>
      </c>
    </row>
    <row r="296" customFormat="false" ht="12.8" hidden="false" customHeight="false" outlineLevel="0" collapsed="false">
      <c r="A296" s="0" t="s">
        <v>606</v>
      </c>
      <c r="B296" s="0" t="n">
        <v>-1.04849168551745</v>
      </c>
      <c r="C296" s="0" t="n">
        <v>0.145452571835898</v>
      </c>
      <c r="D296" s="0" t="n">
        <v>0.444743487821742</v>
      </c>
      <c r="E296" s="0" t="n">
        <f aca="false">B296-C296</f>
        <v>-1.19394425735335</v>
      </c>
    </row>
    <row r="297" customFormat="false" ht="12.8" hidden="false" customHeight="false" outlineLevel="0" collapsed="false">
      <c r="A297" s="0" t="s">
        <v>637</v>
      </c>
      <c r="B297" s="0" t="n">
        <v>-0.490827410058977</v>
      </c>
      <c r="C297" s="0" t="n">
        <v>0.702151829751373</v>
      </c>
      <c r="D297" s="0" t="n">
        <v>0.543666632609014</v>
      </c>
      <c r="E297" s="0" t="n">
        <f aca="false">B297-C297</f>
        <v>-1.19297923981035</v>
      </c>
    </row>
    <row r="298" customFormat="false" ht="12.8" hidden="false" customHeight="false" outlineLevel="0" collapsed="false">
      <c r="A298" s="0" t="s">
        <v>1604</v>
      </c>
      <c r="B298" s="0" t="n">
        <v>-2.17621570311636</v>
      </c>
      <c r="C298" s="0" t="n">
        <v>-0.984436524668756</v>
      </c>
      <c r="D298" s="0" t="n">
        <v>0.656815124011737</v>
      </c>
      <c r="E298" s="0" t="n">
        <f aca="false">B298-C298</f>
        <v>-1.1917791784476</v>
      </c>
    </row>
    <row r="299" customFormat="false" ht="12.8" hidden="false" customHeight="false" outlineLevel="0" collapsed="false">
      <c r="A299" s="0" t="s">
        <v>306</v>
      </c>
      <c r="B299" s="0" t="n">
        <v>-0.0613584809447521</v>
      </c>
      <c r="C299" s="0" t="n">
        <v>1.12976964584171</v>
      </c>
      <c r="D299" s="0" t="n">
        <v>0.439678082498732</v>
      </c>
      <c r="E299" s="0" t="n">
        <f aca="false">B299-C299</f>
        <v>-1.19112812678646</v>
      </c>
    </row>
    <row r="300" customFormat="false" ht="12.8" hidden="false" customHeight="false" outlineLevel="0" collapsed="false">
      <c r="A300" s="0" t="s">
        <v>1503</v>
      </c>
      <c r="B300" s="0" t="n">
        <v>-1.38620971282422</v>
      </c>
      <c r="C300" s="0" t="n">
        <v>-0.195731855895753</v>
      </c>
      <c r="D300" s="0" t="n">
        <v>-3.20119455797704</v>
      </c>
      <c r="E300" s="0" t="n">
        <f aca="false">B300-C300</f>
        <v>-1.19047785692847</v>
      </c>
    </row>
    <row r="301" customFormat="false" ht="12.8" hidden="false" customHeight="false" outlineLevel="0" collapsed="false">
      <c r="A301" s="0" t="s">
        <v>75</v>
      </c>
      <c r="B301" s="0" t="n">
        <v>-1.30968995483288</v>
      </c>
      <c r="C301" s="0" t="n">
        <v>-0.122377203933448</v>
      </c>
      <c r="D301" s="0" t="n">
        <v>-2.45720611587486</v>
      </c>
      <c r="E301" s="0" t="n">
        <f aca="false">B301-C301</f>
        <v>-1.18731275089943</v>
      </c>
    </row>
    <row r="302" customFormat="false" ht="12.8" hidden="false" customHeight="false" outlineLevel="0" collapsed="false">
      <c r="A302" s="0" t="s">
        <v>728</v>
      </c>
      <c r="B302" s="0" t="n">
        <v>0.125174311049187</v>
      </c>
      <c r="C302" s="0" t="n">
        <v>1.31059739253948</v>
      </c>
      <c r="D302" s="0" t="n">
        <v>0.516988831241164</v>
      </c>
      <c r="E302" s="0" t="n">
        <f aca="false">B302-C302</f>
        <v>-1.18542308149029</v>
      </c>
    </row>
    <row r="303" customFormat="false" ht="12.8" hidden="false" customHeight="false" outlineLevel="0" collapsed="false">
      <c r="A303" s="0" t="s">
        <v>470</v>
      </c>
      <c r="B303" s="0" t="n">
        <v>-0.158950357455186</v>
      </c>
      <c r="C303" s="0" t="n">
        <v>1.02286519181913</v>
      </c>
      <c r="D303" s="0" t="n">
        <v>0.613210426522831</v>
      </c>
      <c r="E303" s="0" t="n">
        <f aca="false">B303-C303</f>
        <v>-1.18181554927432</v>
      </c>
    </row>
    <row r="304" customFormat="false" ht="12.8" hidden="false" customHeight="false" outlineLevel="0" collapsed="false">
      <c r="A304" s="0" t="s">
        <v>1062</v>
      </c>
      <c r="B304" s="0" t="n">
        <v>-2.15519302615475</v>
      </c>
      <c r="C304" s="0" t="n">
        <v>-0.974200991836802</v>
      </c>
      <c r="D304" s="0" t="n">
        <v>-0.638817063621688</v>
      </c>
      <c r="E304" s="0" t="n">
        <f aca="false">B304-C304</f>
        <v>-1.18099203431795</v>
      </c>
    </row>
    <row r="305" customFormat="false" ht="12.8" hidden="false" customHeight="false" outlineLevel="0" collapsed="false">
      <c r="A305" s="0" t="s">
        <v>1278</v>
      </c>
      <c r="B305" s="0" t="n">
        <v>-0.0199134100424923</v>
      </c>
      <c r="C305" s="0" t="n">
        <v>1.15820168148601</v>
      </c>
      <c r="D305" s="0" t="n">
        <v>0.489501972078667</v>
      </c>
      <c r="E305" s="0" t="n">
        <f aca="false">B305-C305</f>
        <v>-1.1781150915285</v>
      </c>
    </row>
    <row r="306" customFormat="false" ht="12.8" hidden="false" customHeight="false" outlineLevel="0" collapsed="false">
      <c r="A306" s="0" t="s">
        <v>1894</v>
      </c>
      <c r="B306" s="0" t="n">
        <v>0.566845253330233</v>
      </c>
      <c r="C306" s="0" t="n">
        <v>1.74048977148136</v>
      </c>
      <c r="D306" s="0" t="n">
        <v>0.433662913677658</v>
      </c>
      <c r="E306" s="0" t="n">
        <f aca="false">B306-C306</f>
        <v>-1.17364451815113</v>
      </c>
    </row>
    <row r="307" customFormat="false" ht="12.8" hidden="false" customHeight="false" outlineLevel="0" collapsed="false">
      <c r="A307" s="0" t="s">
        <v>462</v>
      </c>
      <c r="B307" s="0" t="n">
        <v>0.154692828508548</v>
      </c>
      <c r="C307" s="0" t="n">
        <v>1.3259506917874</v>
      </c>
      <c r="D307" s="0" t="n">
        <v>0.582395877474523</v>
      </c>
      <c r="E307" s="0" t="n">
        <f aca="false">B307-C307</f>
        <v>-1.17125786327885</v>
      </c>
    </row>
    <row r="308" customFormat="false" ht="12.8" hidden="false" customHeight="false" outlineLevel="0" collapsed="false">
      <c r="A308" s="0" t="s">
        <v>1800</v>
      </c>
      <c r="B308" s="0" t="n">
        <v>0.862908319763594</v>
      </c>
      <c r="C308" s="0" t="n">
        <v>2.03333973861769</v>
      </c>
      <c r="D308" s="0" t="n">
        <v>0.536019277628304</v>
      </c>
      <c r="E308" s="0" t="n">
        <f aca="false">B308-C308</f>
        <v>-1.1704314188541</v>
      </c>
    </row>
    <row r="309" customFormat="false" ht="12.8" hidden="false" customHeight="false" outlineLevel="0" collapsed="false">
      <c r="A309" s="0" t="s">
        <v>1108</v>
      </c>
      <c r="B309" s="0" t="n">
        <v>-0.830929281877267</v>
      </c>
      <c r="C309" s="0" t="n">
        <v>0.336515851365624</v>
      </c>
      <c r="D309" s="0" t="n">
        <v>-1.98165601475149</v>
      </c>
      <c r="E309" s="0" t="n">
        <f aca="false">B309-C309</f>
        <v>-1.16744513324289</v>
      </c>
    </row>
    <row r="310" customFormat="false" ht="12.8" hidden="false" customHeight="false" outlineLevel="0" collapsed="false">
      <c r="A310" s="0" t="s">
        <v>837</v>
      </c>
      <c r="B310" s="0" t="n">
        <v>0.951863404051755</v>
      </c>
      <c r="C310" s="0" t="n">
        <v>2.1192044862635</v>
      </c>
      <c r="D310" s="0" t="n">
        <v>0.472293664550776</v>
      </c>
      <c r="E310" s="0" t="n">
        <f aca="false">B310-C310</f>
        <v>-1.16734108221175</v>
      </c>
    </row>
    <row r="311" customFormat="false" ht="12.8" hidden="false" customHeight="false" outlineLevel="0" collapsed="false">
      <c r="A311" s="0" t="s">
        <v>1032</v>
      </c>
      <c r="B311" s="0" t="n">
        <v>-0.762362090175496</v>
      </c>
      <c r="C311" s="0" t="n">
        <v>0.401340892634633</v>
      </c>
      <c r="D311" s="0" t="n">
        <v>0.549175260897786</v>
      </c>
      <c r="E311" s="0" t="n">
        <f aca="false">B311-C311</f>
        <v>-1.16370298281013</v>
      </c>
    </row>
    <row r="312" customFormat="false" ht="12.8" hidden="false" customHeight="false" outlineLevel="0" collapsed="false">
      <c r="A312" s="0" t="s">
        <v>927</v>
      </c>
      <c r="B312" s="0" t="n">
        <v>-1.53269324514881</v>
      </c>
      <c r="C312" s="0" t="n">
        <v>-0.371441836177556</v>
      </c>
      <c r="D312" s="0" t="n">
        <v>0.519423039910277</v>
      </c>
      <c r="E312" s="0" t="n">
        <f aca="false">B312-C312</f>
        <v>-1.16125140897125</v>
      </c>
    </row>
    <row r="313" customFormat="false" ht="12.8" hidden="false" customHeight="false" outlineLevel="0" collapsed="false">
      <c r="A313" s="0" t="s">
        <v>101</v>
      </c>
      <c r="B313" s="0" t="n">
        <v>0.681132430697964</v>
      </c>
      <c r="C313" s="0" t="n">
        <v>1.83943325552354</v>
      </c>
      <c r="D313" s="0" t="n">
        <v>0.186942498021244</v>
      </c>
      <c r="E313" s="0" t="n">
        <f aca="false">B313-C313</f>
        <v>-1.15830082482558</v>
      </c>
    </row>
    <row r="314" customFormat="false" ht="12.8" hidden="false" customHeight="false" outlineLevel="0" collapsed="false">
      <c r="A314" s="0" t="s">
        <v>1079</v>
      </c>
      <c r="B314" s="0" t="n">
        <v>-2.11036258622332</v>
      </c>
      <c r="C314" s="0" t="n">
        <v>-0.953161285460018</v>
      </c>
      <c r="D314" s="0" t="n">
        <v>-1.80144718510026</v>
      </c>
      <c r="E314" s="0" t="n">
        <f aca="false">B314-C314</f>
        <v>-1.1572013007633</v>
      </c>
    </row>
    <row r="315" customFormat="false" ht="12.8" hidden="false" customHeight="false" outlineLevel="0" collapsed="false">
      <c r="A315" s="0" t="s">
        <v>1198</v>
      </c>
      <c r="B315" s="0" t="n">
        <v>0.87069194987888</v>
      </c>
      <c r="C315" s="0" t="n">
        <v>2.02651605006307</v>
      </c>
      <c r="D315" s="0" t="n">
        <v>-0.618998665295414</v>
      </c>
      <c r="E315" s="0" t="n">
        <f aca="false">B315-C315</f>
        <v>-1.15582410018419</v>
      </c>
    </row>
    <row r="316" customFormat="false" ht="12.8" hidden="false" customHeight="false" outlineLevel="0" collapsed="false">
      <c r="A316" s="0" t="s">
        <v>1705</v>
      </c>
      <c r="B316" s="0" t="n">
        <v>-1.48690984123899</v>
      </c>
      <c r="C316" s="0" t="n">
        <v>-0.333342908414191</v>
      </c>
      <c r="D316" s="0" t="n">
        <v>0.376852985923073</v>
      </c>
      <c r="E316" s="0" t="n">
        <f aca="false">B316-C316</f>
        <v>-1.1535669328248</v>
      </c>
    </row>
    <row r="317" customFormat="false" ht="12.8" hidden="false" customHeight="false" outlineLevel="0" collapsed="false">
      <c r="A317" s="0" t="s">
        <v>2020</v>
      </c>
      <c r="B317" s="0" t="n">
        <v>-0.302874108939533</v>
      </c>
      <c r="C317" s="0" t="n">
        <v>0.848292492963095</v>
      </c>
      <c r="D317" s="0" t="n">
        <v>0.498661913371109</v>
      </c>
      <c r="E317" s="0" t="n">
        <f aca="false">B317-C317</f>
        <v>-1.15116660190263</v>
      </c>
    </row>
    <row r="318" customFormat="false" ht="12.8" hidden="false" customHeight="false" outlineLevel="0" collapsed="false">
      <c r="A318" s="0" t="s">
        <v>938</v>
      </c>
      <c r="B318" s="0" t="n">
        <v>0.613551024483239</v>
      </c>
      <c r="C318" s="0" t="n">
        <v>1.76380404070969</v>
      </c>
      <c r="D318" s="0" t="n">
        <v>0.364970389269514</v>
      </c>
      <c r="E318" s="0" t="n">
        <f aca="false">B318-C318</f>
        <v>-1.15025301622645</v>
      </c>
    </row>
    <row r="319" customFormat="false" ht="12.8" hidden="false" customHeight="false" outlineLevel="0" collapsed="false">
      <c r="A319" s="0" t="s">
        <v>623</v>
      </c>
      <c r="B319" s="0" t="n">
        <v>0.575120063491685</v>
      </c>
      <c r="C319" s="0" t="n">
        <v>1.72229326866901</v>
      </c>
      <c r="D319" s="0" t="n">
        <v>0.557835696943098</v>
      </c>
      <c r="E319" s="0" t="n">
        <f aca="false">B319-C319</f>
        <v>-1.14717320517733</v>
      </c>
    </row>
    <row r="320" customFormat="false" ht="12.8" hidden="false" customHeight="false" outlineLevel="0" collapsed="false">
      <c r="A320" s="0" t="s">
        <v>632</v>
      </c>
      <c r="B320" s="0" t="n">
        <v>0.279801191378475</v>
      </c>
      <c r="C320" s="0" t="n">
        <v>1.42660009796824</v>
      </c>
      <c r="D320" s="0" t="n">
        <v>0.587193941961041</v>
      </c>
      <c r="E320" s="0" t="n">
        <f aca="false">B320-C320</f>
        <v>-1.14679890658977</v>
      </c>
    </row>
    <row r="321" customFormat="false" ht="12.8" hidden="false" customHeight="false" outlineLevel="0" collapsed="false">
      <c r="A321" s="0" t="s">
        <v>540</v>
      </c>
      <c r="B321" s="0" t="n">
        <v>-2.05290440487378</v>
      </c>
      <c r="C321" s="0" t="n">
        <v>-0.907670028429136</v>
      </c>
      <c r="D321" s="0" t="n">
        <v>-0.0267261479025337</v>
      </c>
      <c r="E321" s="0" t="n">
        <f aca="false">B321-C321</f>
        <v>-1.14523437644464</v>
      </c>
    </row>
    <row r="322" customFormat="false" ht="12.8" hidden="false" customHeight="false" outlineLevel="0" collapsed="false">
      <c r="A322" s="0" t="s">
        <v>440</v>
      </c>
      <c r="B322" s="0" t="n">
        <v>-1.31366678893713</v>
      </c>
      <c r="C322" s="0" t="n">
        <v>-0.171848945954533</v>
      </c>
      <c r="D322" s="0" t="n">
        <v>0.607680692378546</v>
      </c>
      <c r="E322" s="0" t="n">
        <f aca="false">B322-C322</f>
        <v>-1.1418178429826</v>
      </c>
    </row>
    <row r="323" customFormat="false" ht="12.8" hidden="false" customHeight="false" outlineLevel="0" collapsed="false">
      <c r="A323" s="0" t="s">
        <v>1998</v>
      </c>
      <c r="B323" s="0" t="n">
        <v>-1.05510232770691</v>
      </c>
      <c r="C323" s="0" t="n">
        <v>0.0846080155570924</v>
      </c>
      <c r="D323" s="0" t="n">
        <v>0.509067100138791</v>
      </c>
      <c r="E323" s="0" t="n">
        <f aca="false">B323-C323</f>
        <v>-1.139710343264</v>
      </c>
    </row>
    <row r="324" customFormat="false" ht="12.8" hidden="false" customHeight="false" outlineLevel="0" collapsed="false">
      <c r="A324" s="0" t="s">
        <v>450</v>
      </c>
      <c r="B324" s="0" t="n">
        <v>0.678476821917003</v>
      </c>
      <c r="C324" s="0" t="n">
        <v>1.81782490843387</v>
      </c>
      <c r="D324" s="0" t="n">
        <v>0.582156677778715</v>
      </c>
      <c r="E324" s="0" t="n">
        <f aca="false">B324-C324</f>
        <v>-1.13934808651687</v>
      </c>
    </row>
    <row r="325" customFormat="false" ht="12.8" hidden="false" customHeight="false" outlineLevel="0" collapsed="false">
      <c r="A325" s="0" t="s">
        <v>624</v>
      </c>
      <c r="B325" s="0" t="n">
        <v>1.35802110921035</v>
      </c>
      <c r="C325" s="0" t="n">
        <v>2.4950759974812</v>
      </c>
      <c r="D325" s="0" t="n">
        <v>0.489642677782084</v>
      </c>
      <c r="E325" s="0" t="n">
        <f aca="false">B325-C325</f>
        <v>-1.13705488827085</v>
      </c>
    </row>
    <row r="326" customFormat="false" ht="12.8" hidden="false" customHeight="false" outlineLevel="0" collapsed="false">
      <c r="A326" s="0" t="s">
        <v>1544</v>
      </c>
      <c r="B326" s="0" t="n">
        <v>-1.68062623549375</v>
      </c>
      <c r="C326" s="0" t="n">
        <v>-0.545445894320701</v>
      </c>
      <c r="D326" s="0" t="n">
        <v>-0.76716177099344</v>
      </c>
      <c r="E326" s="0" t="n">
        <f aca="false">B326-C326</f>
        <v>-1.13518034117305</v>
      </c>
    </row>
    <row r="327" customFormat="false" ht="12.8" hidden="false" customHeight="false" outlineLevel="0" collapsed="false">
      <c r="A327" s="0" t="s">
        <v>841</v>
      </c>
      <c r="B327" s="0" t="n">
        <v>0.932678744450498</v>
      </c>
      <c r="C327" s="0" t="n">
        <v>2.05494808570737</v>
      </c>
      <c r="D327" s="0" t="n">
        <v>0.503839883256852</v>
      </c>
      <c r="E327" s="0" t="n">
        <f aca="false">B327-C327</f>
        <v>-1.12226934125687</v>
      </c>
    </row>
    <row r="328" customFormat="false" ht="12.8" hidden="false" customHeight="false" outlineLevel="0" collapsed="false">
      <c r="A328" s="0" t="s">
        <v>1567</v>
      </c>
      <c r="B328" s="0" t="n">
        <v>-2.22516724523034</v>
      </c>
      <c r="C328" s="0" t="n">
        <v>-1.10385107437483</v>
      </c>
      <c r="D328" s="0" t="n">
        <v>-1.13777355850846</v>
      </c>
      <c r="E328" s="0" t="n">
        <f aca="false">B328-C328</f>
        <v>-1.12131617085551</v>
      </c>
    </row>
    <row r="329" customFormat="false" ht="12.8" hidden="false" customHeight="false" outlineLevel="0" collapsed="false">
      <c r="A329" s="0" t="s">
        <v>1175</v>
      </c>
      <c r="B329" s="0" t="n">
        <v>-1.52730525797828</v>
      </c>
      <c r="C329" s="0" t="n">
        <v>-0.407834841802264</v>
      </c>
      <c r="D329" s="0" t="n">
        <v>-1.12589799714007</v>
      </c>
      <c r="E329" s="0" t="n">
        <f aca="false">B329-C329</f>
        <v>-1.11947041617602</v>
      </c>
    </row>
    <row r="330" customFormat="false" ht="12.8" hidden="false" customHeight="false" outlineLevel="0" collapsed="false">
      <c r="A330" s="0" t="s">
        <v>505</v>
      </c>
      <c r="B330" s="0" t="n">
        <v>-0.75144160714318</v>
      </c>
      <c r="C330" s="0" t="n">
        <v>0.359830120593955</v>
      </c>
      <c r="D330" s="0" t="n">
        <v>0.623397519450217</v>
      </c>
      <c r="E330" s="0" t="n">
        <f aca="false">B330-C330</f>
        <v>-1.11127172773714</v>
      </c>
    </row>
    <row r="331" customFormat="false" ht="12.8" hidden="false" customHeight="false" outlineLevel="0" collapsed="false">
      <c r="A331" s="0" t="s">
        <v>2008</v>
      </c>
      <c r="B331" s="0" t="n">
        <v>0.151499363345797</v>
      </c>
      <c r="C331" s="0" t="n">
        <v>1.2611256505184</v>
      </c>
      <c r="D331" s="0" t="n">
        <v>0.495826693447258</v>
      </c>
      <c r="E331" s="0" t="n">
        <f aca="false">B331-C331</f>
        <v>-1.1096262871726</v>
      </c>
    </row>
    <row r="332" customFormat="false" ht="12.8" hidden="false" customHeight="false" outlineLevel="0" collapsed="false">
      <c r="A332" s="0" t="s">
        <v>1414</v>
      </c>
      <c r="B332" s="0" t="n">
        <v>0.856702951870708</v>
      </c>
      <c r="C332" s="0" t="n">
        <v>1.96510285307137</v>
      </c>
      <c r="D332" s="0" t="n">
        <v>-0.620257981340995</v>
      </c>
      <c r="E332" s="0" t="n">
        <f aca="false">B332-C332</f>
        <v>-1.10839990120066</v>
      </c>
    </row>
    <row r="333" customFormat="false" ht="12.8" hidden="false" customHeight="false" outlineLevel="0" collapsed="false">
      <c r="A333" s="0" t="s">
        <v>1042</v>
      </c>
      <c r="B333" s="0" t="n">
        <v>-0.0741208388291217</v>
      </c>
      <c r="C333" s="0" t="n">
        <v>1.03366936536396</v>
      </c>
      <c r="D333" s="0" t="n">
        <v>-0.462512817240276</v>
      </c>
      <c r="E333" s="0" t="n">
        <f aca="false">B333-C333</f>
        <v>-1.10779020419308</v>
      </c>
    </row>
    <row r="334" customFormat="false" ht="12.8" hidden="false" customHeight="false" outlineLevel="0" collapsed="false">
      <c r="A334" s="0" t="s">
        <v>68</v>
      </c>
      <c r="B334" s="0" t="n">
        <v>0.190947601381024</v>
      </c>
      <c r="C334" s="0" t="n">
        <v>1.29865593756888</v>
      </c>
      <c r="D334" s="0" t="n">
        <v>0.770631967505691</v>
      </c>
      <c r="E334" s="0" t="n">
        <f aca="false">B334-C334</f>
        <v>-1.10770833618786</v>
      </c>
    </row>
    <row r="335" customFormat="false" ht="12.8" hidden="false" customHeight="false" outlineLevel="0" collapsed="false">
      <c r="A335" s="0" t="s">
        <v>1274</v>
      </c>
      <c r="B335" s="0" t="n">
        <v>-1.25906091303011</v>
      </c>
      <c r="C335" s="0" t="n">
        <v>-0.158770209558155</v>
      </c>
      <c r="D335" s="0" t="n">
        <v>0.42087980052223</v>
      </c>
      <c r="E335" s="0" t="n">
        <f aca="false">B335-C335</f>
        <v>-1.10029070347196</v>
      </c>
    </row>
    <row r="336" customFormat="false" ht="12.8" hidden="false" customHeight="false" outlineLevel="0" collapsed="false">
      <c r="A336" s="0" t="s">
        <v>711</v>
      </c>
      <c r="B336" s="0" t="n">
        <v>0.94591423095207</v>
      </c>
      <c r="C336" s="0" t="n">
        <v>2.04300663073676</v>
      </c>
      <c r="D336" s="0" t="n">
        <v>0.511093262267995</v>
      </c>
      <c r="E336" s="0" t="n">
        <f aca="false">B336-C336</f>
        <v>-1.09709239978469</v>
      </c>
    </row>
    <row r="337" customFormat="false" ht="12.8" hidden="false" customHeight="false" outlineLevel="0" collapsed="false">
      <c r="A337" s="0" t="s">
        <v>2006</v>
      </c>
      <c r="B337" s="0" t="n">
        <v>0.0633152188250014</v>
      </c>
      <c r="C337" s="0" t="n">
        <v>1.15990760362468</v>
      </c>
      <c r="D337" s="0" t="n">
        <v>0.496748315804639</v>
      </c>
      <c r="E337" s="0" t="n">
        <f aca="false">B337-C337</f>
        <v>-1.09659238479968</v>
      </c>
    </row>
    <row r="338" customFormat="false" ht="12.8" hidden="false" customHeight="false" outlineLevel="0" collapsed="false">
      <c r="A338" s="0" t="s">
        <v>1494</v>
      </c>
      <c r="B338" s="0" t="n">
        <v>-1.14891140583939</v>
      </c>
      <c r="C338" s="0" t="n">
        <v>-0.0541403183871122</v>
      </c>
      <c r="D338" s="0" t="n">
        <v>-3.01995857669087</v>
      </c>
      <c r="E338" s="0" t="n">
        <f aca="false">B338-C338</f>
        <v>-1.09477108745228</v>
      </c>
    </row>
    <row r="339" customFormat="false" ht="12.8" hidden="false" customHeight="false" outlineLevel="0" collapsed="false">
      <c r="A339" s="0" t="s">
        <v>1795</v>
      </c>
      <c r="B339" s="0" t="n">
        <v>0.500134089227549</v>
      </c>
      <c r="C339" s="0" t="n">
        <v>1.59264318613098</v>
      </c>
      <c r="D339" s="0" t="n">
        <v>0.548802390783732</v>
      </c>
      <c r="E339" s="0" t="n">
        <f aca="false">B339-C339</f>
        <v>-1.09250909690343</v>
      </c>
    </row>
    <row r="340" customFormat="false" ht="12.8" hidden="false" customHeight="false" outlineLevel="0" collapsed="false">
      <c r="A340" s="0" t="s">
        <v>150</v>
      </c>
      <c r="B340" s="0" t="n">
        <v>-1.76220187032312</v>
      </c>
      <c r="C340" s="0" t="n">
        <v>-0.671684132581406</v>
      </c>
      <c r="D340" s="0" t="n">
        <v>0.530806131316706</v>
      </c>
      <c r="E340" s="0" t="n">
        <f aca="false">B340-C340</f>
        <v>-1.09051773774171</v>
      </c>
    </row>
    <row r="341" customFormat="false" ht="12.8" hidden="false" customHeight="false" outlineLevel="0" collapsed="false">
      <c r="A341" s="0" t="s">
        <v>56</v>
      </c>
      <c r="B341" s="0" t="n">
        <v>-0.00392082273079687</v>
      </c>
      <c r="C341" s="0" t="n">
        <v>1.08314110738505</v>
      </c>
      <c r="D341" s="0" t="n">
        <v>-0.19915395215481</v>
      </c>
      <c r="E341" s="0" t="n">
        <f aca="false">B341-C341</f>
        <v>-1.08706193011585</v>
      </c>
    </row>
    <row r="342" customFormat="false" ht="12.8" hidden="false" customHeight="false" outlineLevel="0" collapsed="false">
      <c r="A342" s="0" t="s">
        <v>363</v>
      </c>
      <c r="B342" s="0" t="n">
        <v>-2.21920210069028</v>
      </c>
      <c r="C342" s="0" t="n">
        <v>-1.13455767287068</v>
      </c>
      <c r="D342" s="0" t="n">
        <v>0.51820593557572</v>
      </c>
      <c r="E342" s="0" t="n">
        <f aca="false">B342-C342</f>
        <v>-1.0846444278196</v>
      </c>
    </row>
    <row r="343" customFormat="false" ht="12.8" hidden="false" customHeight="false" outlineLevel="0" collapsed="false">
      <c r="A343" s="0" t="s">
        <v>1934</v>
      </c>
      <c r="B343" s="0" t="n">
        <v>-0.831084634635347</v>
      </c>
      <c r="C343" s="0" t="n">
        <v>0.253494307284255</v>
      </c>
      <c r="D343" s="0" t="n">
        <v>0.559066871847997</v>
      </c>
      <c r="E343" s="0" t="n">
        <f aca="false">B343-C343</f>
        <v>-1.0845789419196</v>
      </c>
    </row>
    <row r="344" customFormat="false" ht="12.8" hidden="false" customHeight="false" outlineLevel="0" collapsed="false">
      <c r="A344" s="0" t="s">
        <v>62</v>
      </c>
      <c r="B344" s="0" t="n">
        <v>0.160929372922226</v>
      </c>
      <c r="C344" s="0" t="n">
        <v>1.2446350698447</v>
      </c>
      <c r="D344" s="0" t="n">
        <v>-0.0775982949729244</v>
      </c>
      <c r="E344" s="0" t="n">
        <f aca="false">B344-C344</f>
        <v>-1.08370569692247</v>
      </c>
    </row>
    <row r="345" customFormat="false" ht="12.8" hidden="false" customHeight="false" outlineLevel="0" collapsed="false">
      <c r="A345" s="0" t="s">
        <v>1483</v>
      </c>
      <c r="B345" s="0" t="n">
        <v>0.481501789740771</v>
      </c>
      <c r="C345" s="0" t="n">
        <v>1.5630738690609</v>
      </c>
      <c r="D345" s="0" t="n">
        <v>0.0254404916392928</v>
      </c>
      <c r="E345" s="0" t="n">
        <f aca="false">B345-C345</f>
        <v>-1.08157207932013</v>
      </c>
    </row>
    <row r="346" customFormat="false" ht="12.8" hidden="false" customHeight="false" outlineLevel="0" collapsed="false">
      <c r="A346" s="0" t="s">
        <v>1485</v>
      </c>
      <c r="B346" s="0" t="n">
        <v>0.918964227850651</v>
      </c>
      <c r="C346" s="0" t="n">
        <v>1.99751537370588</v>
      </c>
      <c r="D346" s="0" t="n">
        <v>0.435273993981782</v>
      </c>
      <c r="E346" s="0" t="n">
        <f aca="false">B346-C346</f>
        <v>-1.07855114585523</v>
      </c>
    </row>
    <row r="347" customFormat="false" ht="12.8" hidden="false" customHeight="false" outlineLevel="0" collapsed="false">
      <c r="A347" s="0" t="s">
        <v>1496</v>
      </c>
      <c r="B347" s="0" t="n">
        <v>-1.16015612600063</v>
      </c>
      <c r="C347" s="0" t="n">
        <v>-0.083709635457193</v>
      </c>
      <c r="D347" s="0" t="n">
        <v>-2.67054410339561</v>
      </c>
      <c r="E347" s="0" t="n">
        <f aca="false">B347-C347</f>
        <v>-1.07644649054344</v>
      </c>
    </row>
    <row r="348" customFormat="false" ht="12.8" hidden="false" customHeight="false" outlineLevel="0" collapsed="false">
      <c r="A348" s="0" t="s">
        <v>709</v>
      </c>
      <c r="B348" s="0" t="n">
        <v>1.12527053241911</v>
      </c>
      <c r="C348" s="0" t="n">
        <v>2.20052010820621</v>
      </c>
      <c r="D348" s="0" t="n">
        <v>0.520140638997703</v>
      </c>
      <c r="E348" s="0" t="n">
        <f aca="false">B348-C348</f>
        <v>-1.0752495757871</v>
      </c>
    </row>
    <row r="349" customFormat="false" ht="12.8" hidden="false" customHeight="false" outlineLevel="0" collapsed="false">
      <c r="A349" s="0" t="s">
        <v>510</v>
      </c>
      <c r="B349" s="0" t="n">
        <v>-0.225426355099983</v>
      </c>
      <c r="C349" s="0" t="n">
        <v>0.845449289398671</v>
      </c>
      <c r="D349" s="0" t="n">
        <v>0.644770715799248</v>
      </c>
      <c r="E349" s="0" t="n">
        <f aca="false">B349-C349</f>
        <v>-1.07087564449865</v>
      </c>
    </row>
    <row r="350" customFormat="false" ht="12.8" hidden="false" customHeight="false" outlineLevel="0" collapsed="false">
      <c r="A350" s="0" t="s">
        <v>1830</v>
      </c>
      <c r="B350" s="0" t="n">
        <v>-2.16752202515969</v>
      </c>
      <c r="C350" s="0" t="n">
        <v>-1.09816466724597</v>
      </c>
      <c r="D350" s="0" t="n">
        <v>0.520232097704924</v>
      </c>
      <c r="E350" s="0" t="n">
        <f aca="false">B350-C350</f>
        <v>-1.06935735791372</v>
      </c>
    </row>
    <row r="351" customFormat="false" ht="12.8" hidden="false" customHeight="false" outlineLevel="0" collapsed="false">
      <c r="A351" s="0" t="s">
        <v>1712</v>
      </c>
      <c r="B351" s="0" t="n">
        <v>-1.32304555716251</v>
      </c>
      <c r="C351" s="0" t="n">
        <v>-0.258282334313228</v>
      </c>
      <c r="D351" s="0" t="n">
        <v>0.534900667286139</v>
      </c>
      <c r="E351" s="0" t="n">
        <f aca="false">B351-C351</f>
        <v>-1.06476322284928</v>
      </c>
    </row>
    <row r="352" customFormat="false" ht="12.8" hidden="false" customHeight="false" outlineLevel="0" collapsed="false">
      <c r="A352" s="0" t="s">
        <v>468</v>
      </c>
      <c r="B352" s="0" t="n">
        <v>-0.297892264514221</v>
      </c>
      <c r="C352" s="0" t="n">
        <v>0.764702308168848</v>
      </c>
      <c r="D352" s="0" t="n">
        <v>0.521034120214401</v>
      </c>
      <c r="E352" s="0" t="n">
        <f aca="false">B352-C352</f>
        <v>-1.06259457268307</v>
      </c>
    </row>
    <row r="353" customFormat="false" ht="12.8" hidden="false" customHeight="false" outlineLevel="0" collapsed="false">
      <c r="A353" s="0" t="s">
        <v>21</v>
      </c>
      <c r="B353" s="0" t="n">
        <v>1.17252883376721</v>
      </c>
      <c r="C353" s="0" t="n">
        <v>2.23293262884072</v>
      </c>
      <c r="D353" s="0" t="n">
        <v>0.519472286906473</v>
      </c>
      <c r="E353" s="0" t="n">
        <f aca="false">B353-C353</f>
        <v>-1.06040379507351</v>
      </c>
    </row>
    <row r="354" customFormat="false" ht="12.8" hidden="false" customHeight="false" outlineLevel="0" collapsed="false">
      <c r="A354" s="0" t="s">
        <v>689</v>
      </c>
      <c r="B354" s="0" t="n">
        <v>-0.957105617380027</v>
      </c>
      <c r="C354" s="0" t="n">
        <v>0.10280451836944</v>
      </c>
      <c r="D354" s="0" t="n">
        <v>0.509271123408745</v>
      </c>
      <c r="E354" s="0" t="n">
        <f aca="false">B354-C354</f>
        <v>-1.05991013574947</v>
      </c>
    </row>
    <row r="355" customFormat="false" ht="12.8" hidden="false" customHeight="false" outlineLevel="0" collapsed="false">
      <c r="A355" s="0" t="s">
        <v>713</v>
      </c>
      <c r="B355" s="0" t="n">
        <v>-0.0252564378076043</v>
      </c>
      <c r="C355" s="0" t="n">
        <v>1.03082616179954</v>
      </c>
      <c r="D355" s="0" t="n">
        <v>0.427000498620867</v>
      </c>
      <c r="E355" s="0" t="n">
        <f aca="false">B355-C355</f>
        <v>-1.05608259960714</v>
      </c>
    </row>
    <row r="356" customFormat="false" ht="12.8" hidden="false" customHeight="false" outlineLevel="0" collapsed="false">
      <c r="A356" s="0" t="s">
        <v>1941</v>
      </c>
      <c r="B356" s="0" t="n">
        <v>-0.722159945270565</v>
      </c>
      <c r="C356" s="0" t="n">
        <v>0.333672647801188</v>
      </c>
      <c r="D356" s="0" t="n">
        <v>0.591471395344915</v>
      </c>
      <c r="E356" s="0" t="n">
        <f aca="false">B356-C356</f>
        <v>-1.05583259307175</v>
      </c>
    </row>
    <row r="357" customFormat="false" ht="12.8" hidden="false" customHeight="false" outlineLevel="0" collapsed="false">
      <c r="A357" s="0" t="s">
        <v>63</v>
      </c>
      <c r="B357" s="0" t="n">
        <v>0.980269643040651</v>
      </c>
      <c r="C357" s="0" t="n">
        <v>2.03561430146924</v>
      </c>
      <c r="D357" s="0" t="n">
        <v>0.0815891025878184</v>
      </c>
      <c r="E357" s="0" t="n">
        <f aca="false">B357-C357</f>
        <v>-1.05534465842859</v>
      </c>
    </row>
    <row r="358" customFormat="false" ht="12.8" hidden="false" customHeight="false" outlineLevel="0" collapsed="false">
      <c r="A358" s="0" t="s">
        <v>1577</v>
      </c>
      <c r="B358" s="0" t="n">
        <v>-1.95689339790302</v>
      </c>
      <c r="C358" s="0" t="n">
        <v>-0.903689543438933</v>
      </c>
      <c r="D358" s="0" t="n">
        <v>-1.05785271896764</v>
      </c>
      <c r="E358" s="0" t="n">
        <f aca="false">B358-C358</f>
        <v>-1.05320385446409</v>
      </c>
    </row>
    <row r="359" customFormat="false" ht="12.8" hidden="false" customHeight="false" outlineLevel="0" collapsed="false">
      <c r="A359" s="0" t="s">
        <v>2040</v>
      </c>
      <c r="B359" s="0" t="n">
        <v>-0.0509535074235616</v>
      </c>
      <c r="C359" s="0" t="n">
        <v>1.00011956330369</v>
      </c>
      <c r="D359" s="0" t="n">
        <v>0.485780306223289</v>
      </c>
      <c r="E359" s="0" t="n">
        <f aca="false">B359-C359</f>
        <v>-1.05107307072725</v>
      </c>
    </row>
    <row r="360" customFormat="false" ht="12.8" hidden="false" customHeight="false" outlineLevel="0" collapsed="false">
      <c r="A360" s="0" t="s">
        <v>1548</v>
      </c>
      <c r="B360" s="0" t="n">
        <v>0.456588539603592</v>
      </c>
      <c r="C360" s="0" t="n">
        <v>1.50564115705941</v>
      </c>
      <c r="D360" s="0" t="n">
        <v>-0.0403042482822674</v>
      </c>
      <c r="E360" s="0" t="n">
        <f aca="false">B360-C360</f>
        <v>-1.04905261745582</v>
      </c>
    </row>
    <row r="361" customFormat="false" ht="12.8" hidden="false" customHeight="false" outlineLevel="0" collapsed="false">
      <c r="A361" s="0" t="s">
        <v>1419</v>
      </c>
      <c r="B361" s="0" t="n">
        <v>-1.45020295838503</v>
      </c>
      <c r="C361" s="0" t="n">
        <v>-0.407266201089374</v>
      </c>
      <c r="D361" s="0" t="n">
        <v>-0.233781625765716</v>
      </c>
      <c r="E361" s="0" t="n">
        <f aca="false">B361-C361</f>
        <v>-1.04293675729566</v>
      </c>
    </row>
    <row r="362" customFormat="false" ht="12.8" hidden="false" customHeight="false" outlineLevel="0" collapsed="false">
      <c r="A362" s="0" t="s">
        <v>1031</v>
      </c>
      <c r="B362" s="0" t="n">
        <v>-0.685214409356049</v>
      </c>
      <c r="C362" s="0" t="n">
        <v>0.356418276316641</v>
      </c>
      <c r="D362" s="0" t="n">
        <v>-1.74660010190834</v>
      </c>
      <c r="E362" s="0" t="n">
        <f aca="false">B362-C362</f>
        <v>-1.04163268567269</v>
      </c>
    </row>
    <row r="363" customFormat="false" ht="12.8" hidden="false" customHeight="false" outlineLevel="0" collapsed="false">
      <c r="A363" s="0" t="s">
        <v>1869</v>
      </c>
      <c r="B363" s="0" t="n">
        <v>-0.71277144621957</v>
      </c>
      <c r="C363" s="0" t="n">
        <v>0.327986240672328</v>
      </c>
      <c r="D363" s="0" t="n">
        <v>0.559671906372689</v>
      </c>
      <c r="E363" s="0" t="n">
        <f aca="false">B363-C363</f>
        <v>-1.0407576868919</v>
      </c>
    </row>
    <row r="364" customFormat="false" ht="12.8" hidden="false" customHeight="false" outlineLevel="0" collapsed="false">
      <c r="A364" s="0" t="s">
        <v>1053</v>
      </c>
      <c r="B364" s="0" t="n">
        <v>-0.400521558492788</v>
      </c>
      <c r="C364" s="0" t="n">
        <v>0.640169992046788</v>
      </c>
      <c r="D364" s="0" t="n">
        <v>0.420563212689542</v>
      </c>
      <c r="E364" s="0" t="n">
        <f aca="false">B364-C364</f>
        <v>-1.04069155053958</v>
      </c>
    </row>
    <row r="365" customFormat="false" ht="12.8" hidden="false" customHeight="false" outlineLevel="0" collapsed="false">
      <c r="A365" s="0" t="s">
        <v>362</v>
      </c>
      <c r="B365" s="0" t="n">
        <v>-2.20569188525398</v>
      </c>
      <c r="C365" s="0" t="n">
        <v>-1.1664015527923</v>
      </c>
      <c r="D365" s="0" t="n">
        <v>0.534851420289943</v>
      </c>
      <c r="E365" s="0" t="n">
        <f aca="false">B365-C365</f>
        <v>-1.03929033246168</v>
      </c>
    </row>
    <row r="366" customFormat="false" ht="12.8" hidden="false" customHeight="false" outlineLevel="0" collapsed="false">
      <c r="A366" s="0" t="s">
        <v>524</v>
      </c>
      <c r="B366" s="0" t="n">
        <v>-1.56613739220723</v>
      </c>
      <c r="C366" s="0" t="n">
        <v>-0.527249391508341</v>
      </c>
      <c r="D366" s="0" t="n">
        <v>0.506935408732024</v>
      </c>
      <c r="E366" s="0" t="n">
        <f aca="false">B366-C366</f>
        <v>-1.03888800069889</v>
      </c>
    </row>
    <row r="367" customFormat="false" ht="12.8" hidden="false" customHeight="false" outlineLevel="0" collapsed="false">
      <c r="A367" s="0" t="s">
        <v>1906</v>
      </c>
      <c r="B367" s="0" t="n">
        <v>-0.926982846938204</v>
      </c>
      <c r="C367" s="0" t="n">
        <v>0.111334129062737</v>
      </c>
      <c r="D367" s="0" t="n">
        <v>0.147495654068308</v>
      </c>
      <c r="E367" s="0" t="n">
        <f aca="false">B367-C367</f>
        <v>-1.03831697600094</v>
      </c>
    </row>
    <row r="368" customFormat="false" ht="12.8" hidden="false" customHeight="false" outlineLevel="0" collapsed="false">
      <c r="A368" s="0" t="s">
        <v>697</v>
      </c>
      <c r="B368" s="0" t="n">
        <v>-0.00112314267326284</v>
      </c>
      <c r="C368" s="0" t="n">
        <v>1.03366936536396</v>
      </c>
      <c r="D368" s="0" t="n">
        <v>0.484492849037024</v>
      </c>
      <c r="E368" s="0" t="n">
        <f aca="false">B368-C368</f>
        <v>-1.03479250803722</v>
      </c>
    </row>
    <row r="369" customFormat="false" ht="12.8" hidden="false" customHeight="false" outlineLevel="0" collapsed="false">
      <c r="A369" s="0" t="s">
        <v>718</v>
      </c>
      <c r="B369" s="0" t="n">
        <v>0.412961134857526</v>
      </c>
      <c r="C369" s="0" t="n">
        <v>1.44763980434503</v>
      </c>
      <c r="D369" s="0" t="n">
        <v>0.536413253597871</v>
      </c>
      <c r="E369" s="0" t="n">
        <f aca="false">B369-C369</f>
        <v>-1.0346786694875</v>
      </c>
    </row>
    <row r="370" customFormat="false" ht="12.8" hidden="false" customHeight="false" outlineLevel="0" collapsed="false">
      <c r="A370" s="0" t="s">
        <v>1067</v>
      </c>
      <c r="B370" s="0" t="n">
        <v>-2.36396472728278</v>
      </c>
      <c r="C370" s="0" t="n">
        <v>-1.33017007810349</v>
      </c>
      <c r="D370" s="0" t="n">
        <v>2.34050660638388</v>
      </c>
      <c r="E370" s="0" t="n">
        <f aca="false">B370-C370</f>
        <v>-1.03379464917929</v>
      </c>
    </row>
    <row r="371" customFormat="false" ht="12.8" hidden="false" customHeight="false" outlineLevel="0" collapsed="false">
      <c r="A371" s="0" t="s">
        <v>646</v>
      </c>
      <c r="B371" s="0" t="n">
        <v>-0.461455540547411</v>
      </c>
      <c r="C371" s="0" t="n">
        <v>0.570795825074686</v>
      </c>
      <c r="D371" s="0" t="n">
        <v>0.453242112308124</v>
      </c>
      <c r="E371" s="0" t="n">
        <f aca="false">B371-C371</f>
        <v>-1.0322513656221</v>
      </c>
    </row>
    <row r="372" customFormat="false" ht="12.8" hidden="false" customHeight="false" outlineLevel="0" collapsed="false">
      <c r="A372" s="0" t="s">
        <v>1473</v>
      </c>
      <c r="B372" s="0" t="n">
        <v>0.200509042248564</v>
      </c>
      <c r="C372" s="0" t="n">
        <v>1.23155633344831</v>
      </c>
      <c r="D372" s="0" t="n">
        <v>0.436280039761213</v>
      </c>
      <c r="E372" s="0" t="n">
        <f aca="false">B372-C372</f>
        <v>-1.03104729119975</v>
      </c>
    </row>
    <row r="373" customFormat="false" ht="12.8" hidden="false" customHeight="false" outlineLevel="0" collapsed="false">
      <c r="A373" s="0" t="s">
        <v>294</v>
      </c>
      <c r="B373" s="0" t="n">
        <v>0.157127931802518</v>
      </c>
      <c r="C373" s="0" t="n">
        <v>1.18549643570454</v>
      </c>
      <c r="D373" s="0" t="n">
        <v>0.507885172230089</v>
      </c>
      <c r="E373" s="0" t="n">
        <f aca="false">B373-C373</f>
        <v>-1.02836850390202</v>
      </c>
    </row>
    <row r="374" customFormat="false" ht="12.8" hidden="false" customHeight="false" outlineLevel="0" collapsed="false">
      <c r="A374" s="0" t="s">
        <v>1999</v>
      </c>
      <c r="B374" s="0" t="n">
        <v>-0.0687417279211578</v>
      </c>
      <c r="C374" s="0" t="n">
        <v>0.954628306272795</v>
      </c>
      <c r="D374" s="0" t="n">
        <v>0.550279800669609</v>
      </c>
      <c r="E374" s="0" t="n">
        <f aca="false">B374-C374</f>
        <v>-1.02337003419395</v>
      </c>
    </row>
    <row r="375" customFormat="false" ht="12.8" hidden="false" customHeight="false" outlineLevel="0" collapsed="false">
      <c r="A375" s="0" t="s">
        <v>1299</v>
      </c>
      <c r="B375" s="0" t="n">
        <v>-0.4506934290619</v>
      </c>
      <c r="C375" s="0" t="n">
        <v>0.572501747213342</v>
      </c>
      <c r="D375" s="0" t="n">
        <v>0.975851235939282</v>
      </c>
      <c r="E375" s="0" t="n">
        <f aca="false">B375-C375</f>
        <v>-1.02319517627524</v>
      </c>
    </row>
    <row r="376" customFormat="false" ht="12.8" hidden="false" customHeight="false" outlineLevel="0" collapsed="false">
      <c r="A376" s="0" t="s">
        <v>1106</v>
      </c>
      <c r="B376" s="0" t="n">
        <v>-0.850785578497177</v>
      </c>
      <c r="C376" s="0" t="n">
        <v>0.172178685341542</v>
      </c>
      <c r="D376" s="0" t="n">
        <v>-2.04291927801922</v>
      </c>
      <c r="E376" s="0" t="n">
        <f aca="false">B376-C376</f>
        <v>-1.02296426383872</v>
      </c>
    </row>
    <row r="377" customFormat="false" ht="12.8" hidden="false" customHeight="false" outlineLevel="0" collapsed="false">
      <c r="A377" s="0" t="s">
        <v>1866</v>
      </c>
      <c r="B377" s="0" t="n">
        <v>0.263870795780718</v>
      </c>
      <c r="C377" s="0" t="n">
        <v>1.28443991974673</v>
      </c>
      <c r="D377" s="0" t="n">
        <v>0.541675646905664</v>
      </c>
      <c r="E377" s="0" t="n">
        <f aca="false">B377-C377</f>
        <v>-1.02056912396601</v>
      </c>
    </row>
    <row r="378" customFormat="false" ht="12.8" hidden="false" customHeight="false" outlineLevel="0" collapsed="false">
      <c r="A378" s="0" t="s">
        <v>838</v>
      </c>
      <c r="B378" s="0" t="n">
        <v>0.360173691085257</v>
      </c>
      <c r="C378" s="0" t="n">
        <v>1.37940291879871</v>
      </c>
      <c r="D378" s="0" t="n">
        <v>0.564216700593056</v>
      </c>
      <c r="E378" s="0" t="n">
        <f aca="false">B378-C378</f>
        <v>-1.01922922771345</v>
      </c>
    </row>
    <row r="379" customFormat="false" ht="12.8" hidden="false" customHeight="false" outlineLevel="0" collapsed="false">
      <c r="A379" s="0" t="s">
        <v>469</v>
      </c>
      <c r="B379" s="0" t="n">
        <v>1.48508870285475</v>
      </c>
      <c r="C379" s="0" t="n">
        <v>2.50303696746161</v>
      </c>
      <c r="D379" s="0" t="n">
        <v>0.489649713067255</v>
      </c>
      <c r="E379" s="0" t="n">
        <f aca="false">B379-C379</f>
        <v>-1.01794826460686</v>
      </c>
    </row>
    <row r="380" customFormat="false" ht="12.8" hidden="false" customHeight="false" outlineLevel="0" collapsed="false">
      <c r="A380" s="0" t="s">
        <v>1521</v>
      </c>
      <c r="B380" s="0" t="n">
        <v>-1.13184153812143</v>
      </c>
      <c r="C380" s="0" t="n">
        <v>-0.114416233953041</v>
      </c>
      <c r="D380" s="0" t="n">
        <v>-2.66939031662759</v>
      </c>
      <c r="E380" s="0" t="n">
        <f aca="false">B380-C380</f>
        <v>-1.01742530416839</v>
      </c>
    </row>
    <row r="381" customFormat="false" ht="12.8" hidden="false" customHeight="false" outlineLevel="0" collapsed="false">
      <c r="A381" s="0" t="s">
        <v>380</v>
      </c>
      <c r="B381" s="0" t="n">
        <v>0.0645746593051765</v>
      </c>
      <c r="C381" s="0" t="n">
        <v>1.08086654453351</v>
      </c>
      <c r="D381" s="0" t="n">
        <v>0.522891435499504</v>
      </c>
      <c r="E381" s="0" t="n">
        <f aca="false">B381-C381</f>
        <v>-1.01629188522833</v>
      </c>
    </row>
    <row r="382" customFormat="false" ht="12.8" hidden="false" customHeight="false" outlineLevel="0" collapsed="false">
      <c r="A382" s="0" t="s">
        <v>639</v>
      </c>
      <c r="B382" s="0" t="n">
        <v>-0.0183121148379018</v>
      </c>
      <c r="C382" s="0" t="n">
        <v>0.997845000452143</v>
      </c>
      <c r="D382" s="0" t="n">
        <v>0.534351915042813</v>
      </c>
      <c r="E382" s="0" t="n">
        <f aca="false">B382-C382</f>
        <v>-1.01615711529004</v>
      </c>
    </row>
    <row r="383" customFormat="false" ht="12.8" hidden="false" customHeight="false" outlineLevel="0" collapsed="false">
      <c r="A383" s="0" t="s">
        <v>256</v>
      </c>
      <c r="B383" s="0" t="n">
        <v>-0.232759615262149</v>
      </c>
      <c r="C383" s="0" t="n">
        <v>0.782898810981196</v>
      </c>
      <c r="D383" s="0" t="n">
        <v>0.503882094967877</v>
      </c>
      <c r="E383" s="0" t="n">
        <f aca="false">B383-C383</f>
        <v>-1.01565842624335</v>
      </c>
    </row>
    <row r="384" customFormat="false" ht="12.8" hidden="false" customHeight="false" outlineLevel="0" collapsed="false">
      <c r="A384" s="0" t="s">
        <v>454</v>
      </c>
      <c r="B384" s="0" t="n">
        <v>1.1056094368986</v>
      </c>
      <c r="C384" s="0" t="n">
        <v>2.11977312697639</v>
      </c>
      <c r="D384" s="0" t="n">
        <v>0.570956503786727</v>
      </c>
      <c r="E384" s="0" t="n">
        <f aca="false">B384-C384</f>
        <v>-1.01416369007779</v>
      </c>
    </row>
    <row r="385" customFormat="false" ht="12.8" hidden="false" customHeight="false" outlineLevel="0" collapsed="false">
      <c r="A385" s="0" t="s">
        <v>1862</v>
      </c>
      <c r="B385" s="0" t="n">
        <v>-0.749066833950631</v>
      </c>
      <c r="C385" s="0" t="n">
        <v>0.264298480829085</v>
      </c>
      <c r="D385" s="0" t="n">
        <v>0.500870992914755</v>
      </c>
      <c r="E385" s="0" t="n">
        <f aca="false">B385-C385</f>
        <v>-1.01336531477972</v>
      </c>
    </row>
    <row r="386" customFormat="false" ht="12.8" hidden="false" customHeight="false" outlineLevel="0" collapsed="false">
      <c r="A386" s="0" t="s">
        <v>1961</v>
      </c>
      <c r="B386" s="0" t="n">
        <v>-2.32607609771256</v>
      </c>
      <c r="C386" s="0" t="n">
        <v>-1.31424813814269</v>
      </c>
      <c r="D386" s="0" t="n">
        <v>0.629630782111587</v>
      </c>
      <c r="E386" s="0" t="n">
        <f aca="false">B386-C386</f>
        <v>-1.01182795956987</v>
      </c>
    </row>
    <row r="387" customFormat="false" ht="12.8" hidden="false" customHeight="false" outlineLevel="0" collapsed="false">
      <c r="A387" s="0" t="s">
        <v>296</v>
      </c>
      <c r="B387" s="0" t="n">
        <v>0.230726976198856</v>
      </c>
      <c r="C387" s="0" t="n">
        <v>1.24122322556738</v>
      </c>
      <c r="D387" s="0" t="n">
        <v>0.539628378920948</v>
      </c>
      <c r="E387" s="0" t="n">
        <f aca="false">B387-C387</f>
        <v>-1.01049624936852</v>
      </c>
    </row>
    <row r="388" customFormat="false" ht="12.8" hidden="false" customHeight="false" outlineLevel="0" collapsed="false">
      <c r="A388" s="0" t="s">
        <v>1623</v>
      </c>
      <c r="B388" s="0" t="n">
        <v>-0.0225282525033447</v>
      </c>
      <c r="C388" s="0" t="n">
        <v>0.987609467620189</v>
      </c>
      <c r="D388" s="0" t="n">
        <v>0.496586504245709</v>
      </c>
      <c r="E388" s="0" t="n">
        <f aca="false">B388-C388</f>
        <v>-1.01013772012353</v>
      </c>
    </row>
    <row r="389" customFormat="false" ht="12.8" hidden="false" customHeight="false" outlineLevel="0" collapsed="false">
      <c r="A389" s="0" t="s">
        <v>847</v>
      </c>
      <c r="B389" s="0" t="n">
        <v>0.963517369281803</v>
      </c>
      <c r="C389" s="0" t="n">
        <v>1.97306382305178</v>
      </c>
      <c r="D389" s="0" t="n">
        <v>0.545031477932158</v>
      </c>
      <c r="E389" s="0" t="n">
        <f aca="false">B389-C389</f>
        <v>-1.00954645376998</v>
      </c>
    </row>
    <row r="390" customFormat="false" ht="12.8" hidden="false" customHeight="false" outlineLevel="0" collapsed="false">
      <c r="A390" s="0" t="s">
        <v>293</v>
      </c>
      <c r="B390" s="0" t="n">
        <v>0.311923613623123</v>
      </c>
      <c r="C390" s="0" t="n">
        <v>1.31912700323278</v>
      </c>
      <c r="D390" s="0" t="n">
        <v>0.473552980596358</v>
      </c>
      <c r="E390" s="0" t="n">
        <f aca="false">B390-C390</f>
        <v>-1.00720338960966</v>
      </c>
    </row>
    <row r="391" customFormat="false" ht="12.8" hidden="false" customHeight="false" outlineLevel="0" collapsed="false">
      <c r="A391" s="0" t="s">
        <v>237</v>
      </c>
      <c r="B391" s="0" t="n">
        <v>-1.24220374224692</v>
      </c>
      <c r="C391" s="0" t="n">
        <v>-0.236673987223554</v>
      </c>
      <c r="D391" s="0" t="n">
        <v>0.525093479757979</v>
      </c>
      <c r="E391" s="0" t="n">
        <f aca="false">B391-C391</f>
        <v>-1.00552975502337</v>
      </c>
    </row>
    <row r="392" customFormat="false" ht="12.8" hidden="false" customHeight="false" outlineLevel="0" collapsed="false">
      <c r="A392" s="0" t="s">
        <v>1470</v>
      </c>
      <c r="B392" s="0" t="n">
        <v>-0.76365248517604</v>
      </c>
      <c r="C392" s="0" t="n">
        <v>0.240984211600755</v>
      </c>
      <c r="D392" s="0" t="n">
        <v>-2.56667515313323</v>
      </c>
      <c r="E392" s="0" t="n">
        <f aca="false">B392-C392</f>
        <v>-1.0046366967768</v>
      </c>
    </row>
    <row r="393" customFormat="false" ht="12.8" hidden="false" customHeight="false" outlineLevel="0" collapsed="false">
      <c r="A393" s="0" t="s">
        <v>2005</v>
      </c>
      <c r="B393" s="0" t="n">
        <v>0.960115712467546</v>
      </c>
      <c r="C393" s="0" t="n">
        <v>1.96055372736828</v>
      </c>
      <c r="D393" s="0" t="n">
        <v>0.52435477481504</v>
      </c>
      <c r="E393" s="0" t="n">
        <f aca="false">B393-C393</f>
        <v>-1.00043801490073</v>
      </c>
    </row>
    <row r="394" customFormat="false" ht="12.8" hidden="false" customHeight="false" outlineLevel="0" collapsed="false">
      <c r="A394" s="0" t="s">
        <v>1747</v>
      </c>
      <c r="B394" s="0" t="n">
        <v>0.70798446716608</v>
      </c>
      <c r="C394" s="0" t="n">
        <v>1.70580268799531</v>
      </c>
      <c r="D394" s="0" t="n">
        <v>0.494335212991038</v>
      </c>
      <c r="E394" s="0" t="n">
        <f aca="false">B394-C394</f>
        <v>-0.99781822082923</v>
      </c>
    </row>
    <row r="395" customFormat="false" ht="12.8" hidden="false" customHeight="false" outlineLevel="0" collapsed="false">
      <c r="A395" s="0" t="s">
        <v>1543</v>
      </c>
      <c r="B395" s="0" t="n">
        <v>-1.90473650157469</v>
      </c>
      <c r="C395" s="0" t="n">
        <v>-0.908238669142014</v>
      </c>
      <c r="D395" s="0" t="n">
        <v>-1.41215671545664</v>
      </c>
      <c r="E395" s="0" t="n">
        <f aca="false">B395-C395</f>
        <v>-0.996497832432676</v>
      </c>
    </row>
    <row r="396" customFormat="false" ht="12.8" hidden="false" customHeight="false" outlineLevel="0" collapsed="false">
      <c r="A396" s="0" t="s">
        <v>1783</v>
      </c>
      <c r="B396" s="0" t="n">
        <v>0.152714794455054</v>
      </c>
      <c r="C396" s="0" t="n">
        <v>1.14910343007983</v>
      </c>
      <c r="D396" s="0" t="n">
        <v>0.151934919011112</v>
      </c>
      <c r="E396" s="0" t="n">
        <f aca="false">B396-C396</f>
        <v>-0.996388635624776</v>
      </c>
    </row>
    <row r="397" customFormat="false" ht="12.8" hidden="false" customHeight="false" outlineLevel="0" collapsed="false">
      <c r="A397" s="0" t="s">
        <v>376</v>
      </c>
      <c r="B397" s="0" t="n">
        <v>0.833821716482393</v>
      </c>
      <c r="C397" s="0" t="n">
        <v>1.82976636340448</v>
      </c>
      <c r="D397" s="0" t="n">
        <v>0.484007414360236</v>
      </c>
      <c r="E397" s="0" t="n">
        <f aca="false">B397-C397</f>
        <v>-0.995944646922087</v>
      </c>
    </row>
    <row r="398" customFormat="false" ht="12.8" hidden="false" customHeight="false" outlineLevel="0" collapsed="false">
      <c r="A398" s="0" t="s">
        <v>1105</v>
      </c>
      <c r="B398" s="0" t="n">
        <v>-0.569586113311162</v>
      </c>
      <c r="C398" s="0" t="n">
        <v>0.42181195829854</v>
      </c>
      <c r="D398" s="0" t="n">
        <v>-1.08175861797818</v>
      </c>
      <c r="E398" s="0" t="n">
        <f aca="false">B398-C398</f>
        <v>-0.991398071609702</v>
      </c>
    </row>
    <row r="399" customFormat="false" ht="12.8" hidden="false" customHeight="false" outlineLevel="0" collapsed="false">
      <c r="A399" s="0" t="s">
        <v>1047</v>
      </c>
      <c r="B399" s="0" t="n">
        <v>-0.505315658939336</v>
      </c>
      <c r="C399" s="0" t="n">
        <v>0.486068358854659</v>
      </c>
      <c r="D399" s="0" t="n">
        <v>1.23263914467518</v>
      </c>
      <c r="E399" s="0" t="n">
        <f aca="false">B399-C399</f>
        <v>-0.991384017793995</v>
      </c>
    </row>
    <row r="400" customFormat="false" ht="12.8" hidden="false" customHeight="false" outlineLevel="0" collapsed="false">
      <c r="A400" s="0" t="s">
        <v>82</v>
      </c>
      <c r="B400" s="0" t="n">
        <v>-1.21161828867623</v>
      </c>
      <c r="C400" s="0" t="n">
        <v>-0.226438454391601</v>
      </c>
      <c r="D400" s="0" t="n">
        <v>-0.975230329921224</v>
      </c>
      <c r="E400" s="0" t="n">
        <f aca="false">B400-C400</f>
        <v>-0.985179834284629</v>
      </c>
    </row>
    <row r="401" customFormat="false" ht="12.8" hidden="false" customHeight="false" outlineLevel="0" collapsed="false">
      <c r="A401" s="0" t="s">
        <v>189</v>
      </c>
      <c r="B401" s="0" t="n">
        <v>-0.858873849156614</v>
      </c>
      <c r="C401" s="0" t="n">
        <v>0.123844224746224</v>
      </c>
      <c r="D401" s="0" t="n">
        <v>0.440874080977776</v>
      </c>
      <c r="E401" s="0" t="n">
        <f aca="false">B401-C401</f>
        <v>-0.982718073902838</v>
      </c>
    </row>
    <row r="402" customFormat="false" ht="12.8" hidden="false" customHeight="false" outlineLevel="0" collapsed="false">
      <c r="A402" s="0" t="s">
        <v>1141</v>
      </c>
      <c r="B402" s="0" t="n">
        <v>-2.0408431297987</v>
      </c>
      <c r="C402" s="0" t="n">
        <v>-1.05835981734394</v>
      </c>
      <c r="D402" s="0" t="n">
        <v>-0.65553993647279</v>
      </c>
      <c r="E402" s="0" t="n">
        <f aca="false">B402-C402</f>
        <v>-0.98248331245476</v>
      </c>
    </row>
    <row r="403" customFormat="false" ht="12.8" hidden="false" customHeight="false" outlineLevel="0" collapsed="false">
      <c r="A403" s="0" t="s">
        <v>277</v>
      </c>
      <c r="B403" s="0" t="n">
        <v>0.234962288967224</v>
      </c>
      <c r="C403" s="0" t="n">
        <v>1.21449711206173</v>
      </c>
      <c r="D403" s="0" t="n">
        <v>0.622328156104248</v>
      </c>
      <c r="E403" s="0" t="n">
        <f aca="false">B403-C403</f>
        <v>-0.979534823094506</v>
      </c>
    </row>
    <row r="404" customFormat="false" ht="12.8" hidden="false" customHeight="false" outlineLevel="0" collapsed="false">
      <c r="A404" s="0" t="s">
        <v>621</v>
      </c>
      <c r="B404" s="0" t="n">
        <v>0.907349797541428</v>
      </c>
      <c r="C404" s="0" t="n">
        <v>1.8866304346931</v>
      </c>
      <c r="D404" s="0" t="n">
        <v>0.546741052228674</v>
      </c>
      <c r="E404" s="0" t="n">
        <f aca="false">B404-C404</f>
        <v>-0.979280637151672</v>
      </c>
    </row>
    <row r="405" customFormat="false" ht="12.8" hidden="false" customHeight="false" outlineLevel="0" collapsed="false">
      <c r="A405" s="0" t="s">
        <v>80</v>
      </c>
      <c r="B405" s="0" t="n">
        <v>-0.77780141487295</v>
      </c>
      <c r="C405" s="0" t="n">
        <v>0.200610720985843</v>
      </c>
      <c r="D405" s="0" t="n">
        <v>-0.459508750472324</v>
      </c>
      <c r="E405" s="0" t="n">
        <f aca="false">B405-C405</f>
        <v>-0.978412135858793</v>
      </c>
    </row>
    <row r="406" customFormat="false" ht="12.8" hidden="false" customHeight="false" outlineLevel="0" collapsed="false">
      <c r="A406" s="0" t="s">
        <v>301</v>
      </c>
      <c r="B406" s="0" t="n">
        <v>0.736828607293305</v>
      </c>
      <c r="C406" s="0" t="n">
        <v>1.71433229868861</v>
      </c>
      <c r="D406" s="0" t="n">
        <v>0.534112715347004</v>
      </c>
      <c r="E406" s="0" t="n">
        <f aca="false">B406-C406</f>
        <v>-0.977503691395305</v>
      </c>
    </row>
    <row r="407" customFormat="false" ht="12.8" hidden="false" customHeight="false" outlineLevel="0" collapsed="false">
      <c r="A407" s="0" t="s">
        <v>1028</v>
      </c>
      <c r="B407" s="0" t="n">
        <v>-0.421644640584221</v>
      </c>
      <c r="C407" s="0" t="n">
        <v>0.554305244400995</v>
      </c>
      <c r="D407" s="0" t="n">
        <v>1.3931351052777</v>
      </c>
      <c r="E407" s="0" t="n">
        <f aca="false">B407-C407</f>
        <v>-0.975949884985216</v>
      </c>
    </row>
    <row r="408" customFormat="false" ht="12.8" hidden="false" customHeight="false" outlineLevel="0" collapsed="false">
      <c r="A408" s="0" t="s">
        <v>1084</v>
      </c>
      <c r="B408" s="0" t="n">
        <v>-1.95037635346477</v>
      </c>
      <c r="C408" s="0" t="n">
        <v>-0.975338273262582</v>
      </c>
      <c r="D408" s="0" t="n">
        <v>-4.75322771366197</v>
      </c>
      <c r="E408" s="0" t="n">
        <f aca="false">B408-C408</f>
        <v>-0.975038080202188</v>
      </c>
    </row>
    <row r="409" customFormat="false" ht="12.8" hidden="false" customHeight="false" outlineLevel="0" collapsed="false">
      <c r="A409" s="0" t="s">
        <v>1495</v>
      </c>
      <c r="B409" s="0" t="n">
        <v>-0.878699831910309</v>
      </c>
      <c r="C409" s="0" t="n">
        <v>0.0948435483890332</v>
      </c>
      <c r="D409" s="0" t="n">
        <v>-3.15945421105841</v>
      </c>
      <c r="E409" s="0" t="n">
        <f aca="false">B409-C409</f>
        <v>-0.973543380299342</v>
      </c>
    </row>
    <row r="410" customFormat="false" ht="12.8" hidden="false" customHeight="false" outlineLevel="0" collapsed="false">
      <c r="A410" s="0" t="s">
        <v>1480</v>
      </c>
      <c r="B410" s="0" t="n">
        <v>0.56848389617362</v>
      </c>
      <c r="C410" s="0" t="n">
        <v>1.54032824054546</v>
      </c>
      <c r="D410" s="0" t="n">
        <v>0.560987504699638</v>
      </c>
      <c r="E410" s="0" t="n">
        <f aca="false">B410-C410</f>
        <v>-0.97184434437184</v>
      </c>
    </row>
    <row r="411" customFormat="false" ht="12.8" hidden="false" customHeight="false" outlineLevel="0" collapsed="false">
      <c r="A411" s="0" t="s">
        <v>1905</v>
      </c>
      <c r="B411" s="0" t="n">
        <v>-0.731339097283485</v>
      </c>
      <c r="C411" s="0" t="n">
        <v>0.239278289462098</v>
      </c>
      <c r="D411" s="0" t="n">
        <v>0.246608751555193</v>
      </c>
      <c r="E411" s="0" t="n">
        <f aca="false">B411-C411</f>
        <v>-0.970617386745583</v>
      </c>
    </row>
    <row r="412" customFormat="false" ht="12.8" hidden="false" customHeight="false" outlineLevel="0" collapsed="false">
      <c r="A412" s="0" t="s">
        <v>198</v>
      </c>
      <c r="B412" s="0" t="n">
        <v>0.174641386634564</v>
      </c>
      <c r="C412" s="0" t="n">
        <v>1.14171110081232</v>
      </c>
      <c r="D412" s="0" t="n">
        <v>0.522201977552761</v>
      </c>
      <c r="E412" s="0" t="n">
        <f aca="false">B412-C412</f>
        <v>-0.967069714177756</v>
      </c>
    </row>
    <row r="413" customFormat="false" ht="12.8" hidden="false" customHeight="false" outlineLevel="0" collapsed="false">
      <c r="A413" s="0" t="s">
        <v>1755</v>
      </c>
      <c r="B413" s="0" t="n">
        <v>0.053879492012309</v>
      </c>
      <c r="C413" s="0" t="n">
        <v>1.01888470682893</v>
      </c>
      <c r="D413" s="0" t="n">
        <v>0.528681475195111</v>
      </c>
      <c r="E413" s="0" t="n">
        <f aca="false">B413-C413</f>
        <v>-0.965005214816621</v>
      </c>
    </row>
    <row r="414" customFormat="false" ht="12.8" hidden="false" customHeight="false" outlineLevel="0" collapsed="false">
      <c r="A414" s="0" t="s">
        <v>1357</v>
      </c>
      <c r="B414" s="0" t="n">
        <v>-0.0152077496392163</v>
      </c>
      <c r="C414" s="0" t="n">
        <v>0.944961414153731</v>
      </c>
      <c r="D414" s="0" t="n">
        <v>0.414597290864665</v>
      </c>
      <c r="E414" s="0" t="n">
        <f aca="false">B414-C414</f>
        <v>-0.960169163792947</v>
      </c>
    </row>
    <row r="415" customFormat="false" ht="12.8" hidden="false" customHeight="false" outlineLevel="0" collapsed="false">
      <c r="A415" s="0" t="s">
        <v>1092</v>
      </c>
      <c r="B415" s="0" t="n">
        <v>-2.11004916992589</v>
      </c>
      <c r="C415" s="0" t="n">
        <v>-1.15332281639592</v>
      </c>
      <c r="D415" s="0" t="n">
        <v>-2.26493177215563</v>
      </c>
      <c r="E415" s="0" t="n">
        <f aca="false">B415-C415</f>
        <v>-0.95672635352997</v>
      </c>
    </row>
    <row r="416" customFormat="false" ht="12.8" hidden="false" customHeight="false" outlineLevel="0" collapsed="false">
      <c r="A416" s="0" t="s">
        <v>1903</v>
      </c>
      <c r="B416" s="0" t="n">
        <v>-1.31503962161816</v>
      </c>
      <c r="C416" s="0" t="n">
        <v>-0.358363099781178</v>
      </c>
      <c r="D416" s="0" t="n">
        <v>0.502010709112432</v>
      </c>
      <c r="E416" s="0" t="n">
        <f aca="false">B416-C416</f>
        <v>-0.956676521836982</v>
      </c>
    </row>
    <row r="417" customFormat="false" ht="12.8" hidden="false" customHeight="false" outlineLevel="0" collapsed="false">
      <c r="A417" s="0" t="s">
        <v>499</v>
      </c>
      <c r="B417" s="0" t="n">
        <v>0.809627343145878</v>
      </c>
      <c r="C417" s="0" t="n">
        <v>1.76607860356124</v>
      </c>
      <c r="D417" s="0" t="n">
        <v>0.523798987286543</v>
      </c>
      <c r="E417" s="0" t="n">
        <f aca="false">B417-C417</f>
        <v>-0.956451260415362</v>
      </c>
    </row>
    <row r="418" customFormat="false" ht="12.8" hidden="false" customHeight="false" outlineLevel="0" collapsed="false">
      <c r="A418" s="0" t="s">
        <v>1482</v>
      </c>
      <c r="B418" s="0" t="n">
        <v>0.323682993530316</v>
      </c>
      <c r="C418" s="0" t="n">
        <v>1.27989079404363</v>
      </c>
      <c r="D418" s="0" t="n">
        <v>0.648119511540571</v>
      </c>
      <c r="E418" s="0" t="n">
        <f aca="false">B418-C418</f>
        <v>-0.956207800513314</v>
      </c>
    </row>
    <row r="419" customFormat="false" ht="12.8" hidden="false" customHeight="false" outlineLevel="0" collapsed="false">
      <c r="A419" s="0" t="s">
        <v>1468</v>
      </c>
      <c r="B419" s="0" t="n">
        <v>-0.456952586752425</v>
      </c>
      <c r="C419" s="0" t="n">
        <v>0.496872532399503</v>
      </c>
      <c r="D419" s="0" t="n">
        <v>-3.4696469695262</v>
      </c>
      <c r="E419" s="0" t="n">
        <f aca="false">B419-C419</f>
        <v>-0.953825119151928</v>
      </c>
    </row>
    <row r="420" customFormat="false" ht="12.8" hidden="false" customHeight="false" outlineLevel="0" collapsed="false">
      <c r="A420" s="0" t="s">
        <v>1732</v>
      </c>
      <c r="B420" s="0" t="n">
        <v>0.10430146766827</v>
      </c>
      <c r="C420" s="0" t="n">
        <v>1.05698363459229</v>
      </c>
      <c r="D420" s="0" t="n">
        <v>0.505225834435509</v>
      </c>
      <c r="E420" s="0" t="n">
        <f aca="false">B420-C420</f>
        <v>-0.95268216692402</v>
      </c>
    </row>
    <row r="421" customFormat="false" ht="12.8" hidden="false" customHeight="false" outlineLevel="0" collapsed="false">
      <c r="A421" s="0" t="s">
        <v>1254</v>
      </c>
      <c r="B421" s="0" t="n">
        <v>-1.02000588157456</v>
      </c>
      <c r="C421" s="0" t="n">
        <v>-0.0677876954963793</v>
      </c>
      <c r="D421" s="0" t="n">
        <v>-2.19709051725315</v>
      </c>
      <c r="E421" s="0" t="n">
        <f aca="false">B421-C421</f>
        <v>-0.952218186078181</v>
      </c>
    </row>
    <row r="422" customFormat="false" ht="12.8" hidden="false" customHeight="false" outlineLevel="0" collapsed="false">
      <c r="A422" s="0" t="s">
        <v>1851</v>
      </c>
      <c r="B422" s="0" t="n">
        <v>0.537217281037988</v>
      </c>
      <c r="C422" s="0" t="n">
        <v>1.48573873210841</v>
      </c>
      <c r="D422" s="0" t="n">
        <v>0.32080990425211</v>
      </c>
      <c r="E422" s="0" t="n">
        <f aca="false">B422-C422</f>
        <v>-0.948521451070422</v>
      </c>
    </row>
    <row r="423" customFormat="false" ht="12.8" hidden="false" customHeight="false" outlineLevel="0" collapsed="false">
      <c r="A423" s="0" t="s">
        <v>1097</v>
      </c>
      <c r="B423" s="0" t="n">
        <v>-0.703740699200337</v>
      </c>
      <c r="C423" s="0" t="n">
        <v>0.244396055878081</v>
      </c>
      <c r="D423" s="0" t="n">
        <v>-1.16810970816515</v>
      </c>
      <c r="E423" s="0" t="n">
        <f aca="false">B423-C423</f>
        <v>-0.948136755078418</v>
      </c>
    </row>
    <row r="424" customFormat="false" ht="12.8" hidden="false" customHeight="false" outlineLevel="0" collapsed="false">
      <c r="A424" s="0" t="s">
        <v>197</v>
      </c>
      <c r="B424" s="0" t="n">
        <v>0.364360851717183</v>
      </c>
      <c r="C424" s="0" t="n">
        <v>1.31230331467815</v>
      </c>
      <c r="D424" s="0" t="n">
        <v>0.585892414204434</v>
      </c>
      <c r="E424" s="0" t="n">
        <f aca="false">B424-C424</f>
        <v>-0.947942462960967</v>
      </c>
    </row>
    <row r="425" customFormat="false" ht="12.8" hidden="false" customHeight="false" outlineLevel="0" collapsed="false">
      <c r="A425" s="0" t="s">
        <v>184</v>
      </c>
      <c r="B425" s="0" t="n">
        <v>0.444235529932761</v>
      </c>
      <c r="C425" s="0" t="n">
        <v>1.38963845163065</v>
      </c>
      <c r="D425" s="0" t="n">
        <v>0.522223083408274</v>
      </c>
      <c r="E425" s="0" t="n">
        <f aca="false">B425-C425</f>
        <v>-0.945402921697889</v>
      </c>
    </row>
    <row r="426" customFormat="false" ht="12.8" hidden="false" customHeight="false" outlineLevel="0" collapsed="false">
      <c r="A426" s="0" t="s">
        <v>1860</v>
      </c>
      <c r="B426" s="0" t="n">
        <v>-0.0976013088459434</v>
      </c>
      <c r="C426" s="0" t="n">
        <v>0.847723852250218</v>
      </c>
      <c r="D426" s="0" t="n">
        <v>0.907812993052026</v>
      </c>
      <c r="E426" s="0" t="n">
        <f aca="false">B426-C426</f>
        <v>-0.945325161096161</v>
      </c>
    </row>
    <row r="427" customFormat="false" ht="12.8" hidden="false" customHeight="false" outlineLevel="0" collapsed="false">
      <c r="A427" s="0" t="s">
        <v>1276</v>
      </c>
      <c r="B427" s="0" t="n">
        <v>0.357900521688896</v>
      </c>
      <c r="C427" s="0" t="n">
        <v>1.30149914113331</v>
      </c>
      <c r="D427" s="0" t="n">
        <v>0.637067078537171</v>
      </c>
      <c r="E427" s="0" t="n">
        <f aca="false">B427-C427</f>
        <v>-0.943598619444414</v>
      </c>
    </row>
    <row r="428" customFormat="false" ht="12.8" hidden="false" customHeight="false" outlineLevel="0" collapsed="false">
      <c r="A428" s="0" t="s">
        <v>331</v>
      </c>
      <c r="B428" s="0" t="n">
        <v>-0.8102206784446</v>
      </c>
      <c r="C428" s="0" t="n">
        <v>0.131805194726631</v>
      </c>
      <c r="D428" s="0" t="n">
        <v>0.374946423641774</v>
      </c>
      <c r="E428" s="0" t="n">
        <f aca="false">B428-C428</f>
        <v>-0.942025873171231</v>
      </c>
    </row>
    <row r="429" customFormat="false" ht="12.8" hidden="false" customHeight="false" outlineLevel="0" collapsed="false">
      <c r="A429" s="0" t="s">
        <v>1191</v>
      </c>
      <c r="B429" s="0" t="n">
        <v>-1.61888038188833</v>
      </c>
      <c r="C429" s="0" t="n">
        <v>-0.677939180423156</v>
      </c>
      <c r="D429" s="0" t="n">
        <v>-0.758226958826465</v>
      </c>
      <c r="E429" s="0" t="n">
        <f aca="false">B429-C429</f>
        <v>-0.940941201465174</v>
      </c>
    </row>
    <row r="430" customFormat="false" ht="12.8" hidden="false" customHeight="false" outlineLevel="0" collapsed="false">
      <c r="A430" s="0" t="s">
        <v>485</v>
      </c>
      <c r="B430" s="0" t="n">
        <v>0.765927318768853</v>
      </c>
      <c r="C430" s="0" t="n">
        <v>1.70523404728243</v>
      </c>
      <c r="D430" s="0" t="n">
        <v>0.394328634287456</v>
      </c>
      <c r="E430" s="0" t="n">
        <f aca="false">B430-C430</f>
        <v>-0.939306728513577</v>
      </c>
    </row>
    <row r="431" customFormat="false" ht="12.8" hidden="false" customHeight="false" outlineLevel="0" collapsed="false">
      <c r="A431" s="0" t="s">
        <v>467</v>
      </c>
      <c r="B431" s="0" t="n">
        <v>-0.316944991567627</v>
      </c>
      <c r="C431" s="0" t="n">
        <v>0.617993004244237</v>
      </c>
      <c r="D431" s="0" t="n">
        <v>0.52119593177333</v>
      </c>
      <c r="E431" s="0" t="n">
        <f aca="false">B431-C431</f>
        <v>-0.934937995811864</v>
      </c>
    </row>
    <row r="432" customFormat="false" ht="12.8" hidden="false" customHeight="false" outlineLevel="0" collapsed="false">
      <c r="A432" s="0" t="s">
        <v>273</v>
      </c>
      <c r="B432" s="0" t="n">
        <v>-1.20173735182713</v>
      </c>
      <c r="C432" s="0" t="n">
        <v>-0.266811945006512</v>
      </c>
      <c r="D432" s="0" t="n">
        <v>0.177142345778255</v>
      </c>
      <c r="E432" s="0" t="n">
        <f aca="false">B432-C432</f>
        <v>-0.934925406820618</v>
      </c>
    </row>
    <row r="433" customFormat="false" ht="12.8" hidden="false" customHeight="false" outlineLevel="0" collapsed="false">
      <c r="A433" s="0" t="s">
        <v>1481</v>
      </c>
      <c r="B433" s="0" t="n">
        <v>0.176731360842383</v>
      </c>
      <c r="C433" s="0" t="n">
        <v>1.1098672208907</v>
      </c>
      <c r="D433" s="0" t="n">
        <v>0.363535191094661</v>
      </c>
      <c r="E433" s="0" t="n">
        <f aca="false">B433-C433</f>
        <v>-0.933135860048317</v>
      </c>
    </row>
    <row r="434" customFormat="false" ht="12.8" hidden="false" customHeight="false" outlineLevel="0" collapsed="false">
      <c r="A434" s="0" t="s">
        <v>83</v>
      </c>
      <c r="B434" s="0" t="n">
        <v>-1.15946822050429</v>
      </c>
      <c r="C434" s="0" t="n">
        <v>-0.229281657956037</v>
      </c>
      <c r="D434" s="0" t="n">
        <v>-2.60469383419648</v>
      </c>
      <c r="E434" s="0" t="n">
        <f aca="false">B434-C434</f>
        <v>-0.930186562548253</v>
      </c>
    </row>
    <row r="435" customFormat="false" ht="12.8" hidden="false" customHeight="false" outlineLevel="0" collapsed="false">
      <c r="A435" s="0" t="s">
        <v>1295</v>
      </c>
      <c r="B435" s="0" t="n">
        <v>0.783001455771217</v>
      </c>
      <c r="C435" s="0" t="n">
        <v>1.70978317298551</v>
      </c>
      <c r="D435" s="0" t="n">
        <v>0.585287379679741</v>
      </c>
      <c r="E435" s="0" t="n">
        <f aca="false">B435-C435</f>
        <v>-0.926781717214293</v>
      </c>
    </row>
    <row r="436" customFormat="false" ht="12.8" hidden="false" customHeight="false" outlineLevel="0" collapsed="false">
      <c r="A436" s="0" t="s">
        <v>1340</v>
      </c>
      <c r="B436" s="0" t="n">
        <v>-0.509911993878431</v>
      </c>
      <c r="C436" s="0" t="n">
        <v>0.41555691045679</v>
      </c>
      <c r="D436" s="0" t="n">
        <v>0.420612459685738</v>
      </c>
      <c r="E436" s="0" t="n">
        <f aca="false">B436-C436</f>
        <v>-0.925468904335221</v>
      </c>
    </row>
    <row r="437" customFormat="false" ht="12.8" hidden="false" customHeight="false" outlineLevel="0" collapsed="false">
      <c r="A437" s="0" t="s">
        <v>930</v>
      </c>
      <c r="B437" s="0" t="n">
        <v>-1.33469860328438</v>
      </c>
      <c r="C437" s="0" t="n">
        <v>-0.414089889644014</v>
      </c>
      <c r="D437" s="0" t="n">
        <v>0.280786166915165</v>
      </c>
      <c r="E437" s="0" t="n">
        <f aca="false">B437-C437</f>
        <v>-0.920608713640366</v>
      </c>
    </row>
    <row r="438" customFormat="false" ht="12.8" hidden="false" customHeight="false" outlineLevel="0" collapsed="false">
      <c r="A438" s="0" t="s">
        <v>1878</v>
      </c>
      <c r="B438" s="0" t="n">
        <v>-0.756108913497828</v>
      </c>
      <c r="C438" s="0" t="n">
        <v>0.163080433935368</v>
      </c>
      <c r="D438" s="0" t="n">
        <v>0.547402369034733</v>
      </c>
      <c r="E438" s="0" t="n">
        <f aca="false">B438-C438</f>
        <v>-0.919189347433196</v>
      </c>
    </row>
    <row r="439" customFormat="false" ht="12.8" hidden="false" customHeight="false" outlineLevel="0" collapsed="false">
      <c r="A439" s="0" t="s">
        <v>698</v>
      </c>
      <c r="B439" s="0" t="n">
        <v>1.94172084918081</v>
      </c>
      <c r="C439" s="0" t="n">
        <v>2.85900605372829</v>
      </c>
      <c r="D439" s="0" t="n">
        <v>0.564477006144377</v>
      </c>
      <c r="E439" s="0" t="n">
        <f aca="false">B439-C439</f>
        <v>-0.91728520454748</v>
      </c>
    </row>
    <row r="440" customFormat="false" ht="12.8" hidden="false" customHeight="false" outlineLevel="0" collapsed="false">
      <c r="A440" s="0" t="s">
        <v>1946</v>
      </c>
      <c r="B440" s="0" t="n">
        <v>-1.83209864910207</v>
      </c>
      <c r="C440" s="0" t="n">
        <v>-0.915062357696653</v>
      </c>
      <c r="D440" s="0" t="n">
        <v>0.525797008275064</v>
      </c>
      <c r="E440" s="0" t="n">
        <f aca="false">B440-C440</f>
        <v>-0.917036291405417</v>
      </c>
    </row>
    <row r="441" customFormat="false" ht="12.8" hidden="false" customHeight="false" outlineLevel="0" collapsed="false">
      <c r="A441" s="0" t="s">
        <v>1011</v>
      </c>
      <c r="B441" s="0" t="n">
        <v>-0.711269836830149</v>
      </c>
      <c r="C441" s="0" t="n">
        <v>0.205728487401826</v>
      </c>
      <c r="D441" s="0" t="n">
        <v>-0.256991031544338</v>
      </c>
      <c r="E441" s="0" t="n">
        <f aca="false">B441-C441</f>
        <v>-0.916998324231975</v>
      </c>
    </row>
    <row r="442" customFormat="false" ht="12.8" hidden="false" customHeight="false" outlineLevel="0" collapsed="false">
      <c r="A442" s="0" t="s">
        <v>1988</v>
      </c>
      <c r="B442" s="0" t="n">
        <v>-1.47619253561537</v>
      </c>
      <c r="C442" s="0" t="n">
        <v>-0.560799193568625</v>
      </c>
      <c r="D442" s="0" t="n">
        <v>0.537644428502769</v>
      </c>
      <c r="E442" s="0" t="n">
        <f aca="false">B442-C442</f>
        <v>-0.915393342046745</v>
      </c>
    </row>
    <row r="443" customFormat="false" ht="12.8" hidden="false" customHeight="false" outlineLevel="0" collapsed="false">
      <c r="A443" s="0" t="s">
        <v>1857</v>
      </c>
      <c r="B443" s="0" t="n">
        <v>-0.344451412517644</v>
      </c>
      <c r="C443" s="0" t="n">
        <v>0.570795825074686</v>
      </c>
      <c r="D443" s="0" t="n">
        <v>0.298472873834673</v>
      </c>
      <c r="E443" s="0" t="n">
        <f aca="false">B443-C443</f>
        <v>-0.91524723759233</v>
      </c>
    </row>
    <row r="444" customFormat="false" ht="12.8" hidden="false" customHeight="false" outlineLevel="0" collapsed="false">
      <c r="A444" s="0" t="s">
        <v>1902</v>
      </c>
      <c r="B444" s="0" t="n">
        <v>-1.05470289424573</v>
      </c>
      <c r="C444" s="0" t="n">
        <v>-0.140005066032918</v>
      </c>
      <c r="D444" s="0" t="n">
        <v>0.399323686758757</v>
      </c>
      <c r="E444" s="0" t="n">
        <f aca="false">B444-C444</f>
        <v>-0.914697828212812</v>
      </c>
    </row>
    <row r="445" customFormat="false" ht="12.8" hidden="false" customHeight="false" outlineLevel="0" collapsed="false">
      <c r="A445" s="0" t="s">
        <v>1990</v>
      </c>
      <c r="B445" s="0" t="n">
        <v>-1.20660808337429</v>
      </c>
      <c r="C445" s="0" t="n">
        <v>-0.29240077708639</v>
      </c>
      <c r="D445" s="0" t="n">
        <v>0.556302004775854</v>
      </c>
      <c r="E445" s="0" t="n">
        <f aca="false">B445-C445</f>
        <v>-0.9142073062879</v>
      </c>
    </row>
    <row r="446" customFormat="false" ht="12.8" hidden="false" customHeight="false" outlineLevel="0" collapsed="false">
      <c r="A446" s="0" t="s">
        <v>230</v>
      </c>
      <c r="B446" s="0" t="n">
        <v>-1.13516096135667</v>
      </c>
      <c r="C446" s="0" t="n">
        <v>-0.221889328688508</v>
      </c>
      <c r="D446" s="0" t="n">
        <v>0.519999933294286</v>
      </c>
      <c r="E446" s="0" t="n">
        <f aca="false">B446-C446</f>
        <v>-0.913271632668162</v>
      </c>
    </row>
    <row r="447" customFormat="false" ht="12.8" hidden="false" customHeight="false" outlineLevel="0" collapsed="false">
      <c r="A447" s="0" t="s">
        <v>897</v>
      </c>
      <c r="B447" s="0" t="n">
        <v>0.461134226738844</v>
      </c>
      <c r="C447" s="0" t="n">
        <v>1.37428515238272</v>
      </c>
      <c r="D447" s="0" t="n">
        <v>0.508595736032344</v>
      </c>
      <c r="E447" s="0" t="n">
        <f aca="false">B447-C447</f>
        <v>-0.913150925643876</v>
      </c>
    </row>
    <row r="448" customFormat="false" ht="12.8" hidden="false" customHeight="false" outlineLevel="0" collapsed="false">
      <c r="A448" s="0" t="s">
        <v>283</v>
      </c>
      <c r="B448" s="0" t="n">
        <v>-0.0660253929559273</v>
      </c>
      <c r="C448" s="0" t="n">
        <v>0.842037445121357</v>
      </c>
      <c r="D448" s="0" t="n">
        <v>0.503115248884255</v>
      </c>
      <c r="E448" s="0" t="n">
        <f aca="false">B448-C448</f>
        <v>-0.908062838077284</v>
      </c>
    </row>
    <row r="449" customFormat="false" ht="12.8" hidden="false" customHeight="false" outlineLevel="0" collapsed="false">
      <c r="A449" s="0" t="s">
        <v>1511</v>
      </c>
      <c r="B449" s="0" t="n">
        <v>-0.699229113368011</v>
      </c>
      <c r="C449" s="0" t="n">
        <v>0.20857169096625</v>
      </c>
      <c r="D449" s="0" t="n">
        <v>-0.78411680825518</v>
      </c>
      <c r="E449" s="0" t="n">
        <f aca="false">B449-C449</f>
        <v>-0.907800804334261</v>
      </c>
    </row>
    <row r="450" customFormat="false" ht="12.8" hidden="false" customHeight="false" outlineLevel="0" collapsed="false">
      <c r="A450" s="0" t="s">
        <v>1923</v>
      </c>
      <c r="B450" s="0" t="n">
        <v>-2.05364733030075</v>
      </c>
      <c r="C450" s="0" t="n">
        <v>-1.14877369069284</v>
      </c>
      <c r="D450" s="0" t="n">
        <v>-1.11670287942178</v>
      </c>
      <c r="E450" s="0" t="n">
        <f aca="false">B450-C450</f>
        <v>-0.90487363960791</v>
      </c>
    </row>
    <row r="451" customFormat="false" ht="12.8" hidden="false" customHeight="false" outlineLevel="0" collapsed="false">
      <c r="A451" s="0" t="s">
        <v>693</v>
      </c>
      <c r="B451" s="0" t="n">
        <v>0.364479022588047</v>
      </c>
      <c r="C451" s="0" t="n">
        <v>1.2690866204988</v>
      </c>
      <c r="D451" s="0" t="n">
        <v>0.531157895575249</v>
      </c>
      <c r="E451" s="0" t="n">
        <f aca="false">B451-C451</f>
        <v>-0.904607597910753</v>
      </c>
    </row>
    <row r="452" customFormat="false" ht="12.8" hidden="false" customHeight="false" outlineLevel="0" collapsed="false">
      <c r="A452" s="0" t="s">
        <v>41</v>
      </c>
      <c r="B452" s="0" t="n">
        <v>-1.04797375631182</v>
      </c>
      <c r="C452" s="0" t="n">
        <v>-0.145122832448888</v>
      </c>
      <c r="D452" s="0" t="n">
        <v>0.642772694810728</v>
      </c>
      <c r="E452" s="0" t="n">
        <f aca="false">B452-C452</f>
        <v>-0.902850923862932</v>
      </c>
    </row>
    <row r="453" customFormat="false" ht="12.8" hidden="false" customHeight="false" outlineLevel="0" collapsed="false">
      <c r="A453" s="0" t="s">
        <v>1297</v>
      </c>
      <c r="B453" s="0" t="n">
        <v>0.779092277633416</v>
      </c>
      <c r="C453" s="0" t="n">
        <v>1.6819197780541</v>
      </c>
      <c r="D453" s="0" t="n">
        <v>0.481425464702535</v>
      </c>
      <c r="E453" s="0" t="n">
        <f aca="false">B453-C453</f>
        <v>-0.902827500420684</v>
      </c>
    </row>
    <row r="454" customFormat="false" ht="12.8" hidden="false" customHeight="false" outlineLevel="0" collapsed="false">
      <c r="A454" s="0" t="s">
        <v>1512</v>
      </c>
      <c r="B454" s="0" t="n">
        <v>-0.276422758438834</v>
      </c>
      <c r="C454" s="0" t="n">
        <v>0.625953974224644</v>
      </c>
      <c r="D454" s="0" t="n">
        <v>-0.400553060740631</v>
      </c>
      <c r="E454" s="0" t="n">
        <f aca="false">B454-C454</f>
        <v>-0.902376732663478</v>
      </c>
    </row>
    <row r="455" customFormat="false" ht="12.8" hidden="false" customHeight="false" outlineLevel="0" collapsed="false">
      <c r="A455" s="0" t="s">
        <v>766</v>
      </c>
      <c r="B455" s="0" t="n">
        <v>0.394757284666668</v>
      </c>
      <c r="C455" s="0" t="n">
        <v>1.29638137471734</v>
      </c>
      <c r="D455" s="0" t="n">
        <v>0.509017853142595</v>
      </c>
      <c r="E455" s="0" t="n">
        <f aca="false">B455-C455</f>
        <v>-0.901624090050672</v>
      </c>
    </row>
    <row r="456" customFormat="false" ht="12.8" hidden="false" customHeight="false" outlineLevel="0" collapsed="false">
      <c r="A456" s="0" t="s">
        <v>476</v>
      </c>
      <c r="B456" s="0" t="n">
        <v>0.302665554014547</v>
      </c>
      <c r="C456" s="0" t="n">
        <v>1.2036929385169</v>
      </c>
      <c r="D456" s="0" t="n">
        <v>0.690373434276675</v>
      </c>
      <c r="E456" s="0" t="n">
        <f aca="false">B456-C456</f>
        <v>-0.901027384502353</v>
      </c>
    </row>
    <row r="457" customFormat="false" ht="12.8" hidden="false" customHeight="false" outlineLevel="0" collapsed="false">
      <c r="A457" s="0" t="s">
        <v>1263</v>
      </c>
      <c r="B457" s="0" t="n">
        <v>0.141769953059928</v>
      </c>
      <c r="C457" s="0" t="n">
        <v>1.03366936536396</v>
      </c>
      <c r="D457" s="0" t="n">
        <v>0.451968725692201</v>
      </c>
      <c r="E457" s="0" t="n">
        <f aca="false">B457-C457</f>
        <v>-0.891899412304032</v>
      </c>
    </row>
    <row r="458" customFormat="false" ht="12.8" hidden="false" customHeight="false" outlineLevel="0" collapsed="false">
      <c r="A458" s="0" t="s">
        <v>990</v>
      </c>
      <c r="B458" s="0" t="n">
        <v>-0.490494487545608</v>
      </c>
      <c r="C458" s="0" t="n">
        <v>0.400772251921743</v>
      </c>
      <c r="D458" s="0" t="n">
        <v>-1.21827832671846</v>
      </c>
      <c r="E458" s="0" t="n">
        <f aca="false">B458-C458</f>
        <v>-0.891266739467351</v>
      </c>
    </row>
    <row r="459" customFormat="false" ht="12.8" hidden="false" customHeight="false" outlineLevel="0" collapsed="false">
      <c r="A459" s="0" t="s">
        <v>1353</v>
      </c>
      <c r="B459" s="0" t="n">
        <v>0.290347206344093</v>
      </c>
      <c r="C459" s="0" t="n">
        <v>1.17696682501126</v>
      </c>
      <c r="D459" s="0" t="n">
        <v>0.52227233040447</v>
      </c>
      <c r="E459" s="0" t="n">
        <f aca="false">B459-C459</f>
        <v>-0.886619618667167</v>
      </c>
    </row>
    <row r="460" customFormat="false" ht="12.8" hidden="false" customHeight="false" outlineLevel="0" collapsed="false">
      <c r="A460" s="0" t="s">
        <v>86</v>
      </c>
      <c r="B460" s="0" t="n">
        <v>-0.249853612440029</v>
      </c>
      <c r="C460" s="0" t="n">
        <v>0.636189507056584</v>
      </c>
      <c r="D460" s="0" t="n">
        <v>-0.518956910165977</v>
      </c>
      <c r="E460" s="0" t="n">
        <f aca="false">B460-C460</f>
        <v>-0.886043119496613</v>
      </c>
    </row>
    <row r="461" customFormat="false" ht="12.8" hidden="false" customHeight="false" outlineLevel="0" collapsed="false">
      <c r="A461" s="0" t="s">
        <v>269</v>
      </c>
      <c r="B461" s="0" t="n">
        <v>0.0108330671825555</v>
      </c>
      <c r="C461" s="0" t="n">
        <v>0.895489672132646</v>
      </c>
      <c r="D461" s="0" t="n">
        <v>0.504684117477353</v>
      </c>
      <c r="E461" s="0" t="n">
        <f aca="false">B461-C461</f>
        <v>-0.88465660495009</v>
      </c>
    </row>
    <row r="462" customFormat="false" ht="12.8" hidden="false" customHeight="false" outlineLevel="0" collapsed="false">
      <c r="A462" s="0" t="s">
        <v>603</v>
      </c>
      <c r="B462" s="0" t="n">
        <v>-1.51885817218512</v>
      </c>
      <c r="C462" s="0" t="n">
        <v>-0.636997049095355</v>
      </c>
      <c r="D462" s="0" t="n">
        <v>0.48005358409422</v>
      </c>
      <c r="E462" s="0" t="n">
        <f aca="false">B462-C462</f>
        <v>-0.881861123089765</v>
      </c>
    </row>
    <row r="463" customFormat="false" ht="12.8" hidden="false" customHeight="false" outlineLevel="0" collapsed="false">
      <c r="A463" s="0" t="s">
        <v>1166</v>
      </c>
      <c r="B463" s="0" t="n">
        <v>-0.206944652341824</v>
      </c>
      <c r="C463" s="0" t="n">
        <v>0.672013871968415</v>
      </c>
      <c r="D463" s="0" t="n">
        <v>-1.45365786267947</v>
      </c>
      <c r="E463" s="0" t="n">
        <f aca="false">B463-C463</f>
        <v>-0.878958524310239</v>
      </c>
    </row>
    <row r="464" customFormat="false" ht="12.8" hidden="false" customHeight="false" outlineLevel="0" collapsed="false">
      <c r="A464" s="0" t="s">
        <v>1474</v>
      </c>
      <c r="B464" s="0" t="n">
        <v>0.76428941658116</v>
      </c>
      <c r="C464" s="0" t="n">
        <v>1.6409776467263</v>
      </c>
      <c r="D464" s="0" t="n">
        <v>-0.726511893276289</v>
      </c>
      <c r="E464" s="0" t="n">
        <f aca="false">B464-C464</f>
        <v>-0.87668823014514</v>
      </c>
    </row>
    <row r="465" customFormat="false" ht="12.8" hidden="false" customHeight="false" outlineLevel="0" collapsed="false">
      <c r="A465" s="0" t="s">
        <v>458</v>
      </c>
      <c r="B465" s="0" t="n">
        <v>0.47457799393351</v>
      </c>
      <c r="C465" s="0" t="n">
        <v>1.34755903887708</v>
      </c>
      <c r="D465" s="0" t="n">
        <v>0.456745684323206</v>
      </c>
      <c r="E465" s="0" t="n">
        <f aca="false">B465-C465</f>
        <v>-0.87298104494357</v>
      </c>
    </row>
    <row r="466" customFormat="false" ht="12.8" hidden="false" customHeight="false" outlineLevel="0" collapsed="false">
      <c r="A466" s="0" t="s">
        <v>1224</v>
      </c>
      <c r="B466" s="0" t="n">
        <v>-1.60234008600818</v>
      </c>
      <c r="C466" s="0" t="n">
        <v>-0.732528688860211</v>
      </c>
      <c r="D466" s="0" t="n">
        <v>-0.0270568063055635</v>
      </c>
      <c r="E466" s="0" t="n">
        <f aca="false">B466-C466</f>
        <v>-0.869811397147969</v>
      </c>
    </row>
    <row r="467" customFormat="false" ht="12.8" hidden="false" customHeight="false" outlineLevel="0" collapsed="false">
      <c r="A467" s="0" t="s">
        <v>1462</v>
      </c>
      <c r="B467" s="0" t="n">
        <v>-0.354322631751348</v>
      </c>
      <c r="C467" s="0" t="n">
        <v>0.51506903521185</v>
      </c>
      <c r="D467" s="0" t="n">
        <v>-1.68006037476248</v>
      </c>
      <c r="E467" s="0" t="n">
        <f aca="false">B467-C467</f>
        <v>-0.869391666963198</v>
      </c>
    </row>
    <row r="468" customFormat="false" ht="12.8" hidden="false" customHeight="false" outlineLevel="0" collapsed="false">
      <c r="A468" s="0" t="s">
        <v>57</v>
      </c>
      <c r="B468" s="0" t="n">
        <v>0.100683157852438</v>
      </c>
      <c r="C468" s="0" t="n">
        <v>0.966569761243405</v>
      </c>
      <c r="D468" s="0" t="n">
        <v>0.166913041139844</v>
      </c>
      <c r="E468" s="0" t="n">
        <f aca="false">B468-C468</f>
        <v>-0.865886603390967</v>
      </c>
    </row>
    <row r="469" customFormat="false" ht="12.8" hidden="false" customHeight="false" outlineLevel="0" collapsed="false">
      <c r="A469" s="0" t="s">
        <v>435</v>
      </c>
      <c r="B469" s="0" t="n">
        <v>-1.08485392753666</v>
      </c>
      <c r="C469" s="0" t="n">
        <v>-0.219046125124084</v>
      </c>
      <c r="D469" s="0" t="n">
        <v>0.428055791396494</v>
      </c>
      <c r="E469" s="0" t="n">
        <f aca="false">B469-C469</f>
        <v>-0.865807802412576</v>
      </c>
    </row>
    <row r="470" customFormat="false" ht="12.8" hidden="false" customHeight="false" outlineLevel="0" collapsed="false">
      <c r="A470" s="0" t="s">
        <v>1811</v>
      </c>
      <c r="B470" s="0" t="n">
        <v>0.850354772670729</v>
      </c>
      <c r="C470" s="0" t="n">
        <v>1.71148909512417</v>
      </c>
      <c r="D470" s="0" t="n">
        <v>0.539558026069239</v>
      </c>
      <c r="E470" s="0" t="n">
        <f aca="false">B470-C470</f>
        <v>-0.861134322453441</v>
      </c>
    </row>
    <row r="471" customFormat="false" ht="12.8" hidden="false" customHeight="false" outlineLevel="0" collapsed="false">
      <c r="A471" s="0" t="s">
        <v>213</v>
      </c>
      <c r="B471" s="0" t="n">
        <v>0.353129531788603</v>
      </c>
      <c r="C471" s="0" t="n">
        <v>1.21335983063597</v>
      </c>
      <c r="D471" s="0" t="n">
        <v>0.541316847361951</v>
      </c>
      <c r="E471" s="0" t="n">
        <f aca="false">B471-C471</f>
        <v>-0.860230298847367</v>
      </c>
    </row>
    <row r="472" customFormat="false" ht="12.8" hidden="false" customHeight="false" outlineLevel="0" collapsed="false">
      <c r="A472" s="0" t="s">
        <v>1885</v>
      </c>
      <c r="B472" s="0" t="n">
        <v>0.109065019658698</v>
      </c>
      <c r="C472" s="0" t="n">
        <v>0.967138401956295</v>
      </c>
      <c r="D472" s="0" t="n">
        <v>0.561543292228135</v>
      </c>
      <c r="E472" s="0" t="n">
        <f aca="false">B472-C472</f>
        <v>-0.858073382297597</v>
      </c>
    </row>
    <row r="473" customFormat="false" ht="12.8" hidden="false" customHeight="false" outlineLevel="0" collapsed="false">
      <c r="A473" s="0" t="s">
        <v>1017</v>
      </c>
      <c r="B473" s="0" t="n">
        <v>-0.809403468678402</v>
      </c>
      <c r="C473" s="0" t="n">
        <v>0.0482150099323718</v>
      </c>
      <c r="D473" s="0" t="n">
        <v>-1.7736859498161</v>
      </c>
      <c r="E473" s="0" t="n">
        <f aca="false">B473-C473</f>
        <v>-0.857618478610774</v>
      </c>
    </row>
    <row r="474" customFormat="false" ht="12.8" hidden="false" customHeight="false" outlineLevel="0" collapsed="false">
      <c r="A474" s="0" t="s">
        <v>2011</v>
      </c>
      <c r="B474" s="0" t="n">
        <v>0.510370733953792</v>
      </c>
      <c r="C474" s="0" t="n">
        <v>1.36689282311521</v>
      </c>
      <c r="D474" s="0" t="n">
        <v>0.558208567057153</v>
      </c>
      <c r="E474" s="0" t="n">
        <f aca="false">B474-C474</f>
        <v>-0.856522089161418</v>
      </c>
    </row>
    <row r="475" customFormat="false" ht="12.8" hidden="false" customHeight="false" outlineLevel="0" collapsed="false">
      <c r="A475" s="0" t="s">
        <v>337</v>
      </c>
      <c r="B475" s="0" t="n">
        <v>-1.88532828344915</v>
      </c>
      <c r="C475" s="0" t="n">
        <v>-1.03220234455118</v>
      </c>
      <c r="D475" s="0" t="n">
        <v>-0.913791184524222</v>
      </c>
      <c r="E475" s="0" t="n">
        <f aca="false">B475-C475</f>
        <v>-0.85312593889797</v>
      </c>
    </row>
    <row r="476" customFormat="false" ht="12.8" hidden="false" customHeight="false" outlineLevel="0" collapsed="false">
      <c r="A476" s="0" t="s">
        <v>1181</v>
      </c>
      <c r="B476" s="0" t="n">
        <v>-1.15147975020416</v>
      </c>
      <c r="C476" s="0" t="n">
        <v>-0.300361747066796</v>
      </c>
      <c r="D476" s="0" t="n">
        <v>-1.19785489386749</v>
      </c>
      <c r="E476" s="0" t="n">
        <f aca="false">B476-C476</f>
        <v>-0.851118003137364</v>
      </c>
    </row>
    <row r="477" customFormat="false" ht="12.8" hidden="false" customHeight="false" outlineLevel="0" collapsed="false">
      <c r="A477" s="0" t="s">
        <v>843</v>
      </c>
      <c r="B477" s="0" t="n">
        <v>0.552558133695343</v>
      </c>
      <c r="C477" s="0" t="n">
        <v>1.40328582873991</v>
      </c>
      <c r="D477" s="0" t="n">
        <v>0.509081170709132</v>
      </c>
      <c r="E477" s="0" t="n">
        <f aca="false">B477-C477</f>
        <v>-0.850727695044567</v>
      </c>
    </row>
    <row r="478" customFormat="false" ht="12.8" hidden="false" customHeight="false" outlineLevel="0" collapsed="false">
      <c r="A478" s="0" t="s">
        <v>1000</v>
      </c>
      <c r="B478" s="0" t="n">
        <v>-0.710633071988207</v>
      </c>
      <c r="C478" s="0" t="n">
        <v>0.139197523994148</v>
      </c>
      <c r="D478" s="0" t="n">
        <v>0.0539263612960501</v>
      </c>
      <c r="E478" s="0" t="n">
        <f aca="false">B478-C478</f>
        <v>-0.849830595982355</v>
      </c>
    </row>
    <row r="479" customFormat="false" ht="12.8" hidden="false" customHeight="false" outlineLevel="0" collapsed="false">
      <c r="A479" s="0" t="s">
        <v>1320</v>
      </c>
      <c r="B479" s="0" t="n">
        <v>0.472015881571415</v>
      </c>
      <c r="C479" s="0" t="n">
        <v>1.32083292537143</v>
      </c>
      <c r="D479" s="0" t="n">
        <v>0.444532429266616</v>
      </c>
      <c r="E479" s="0" t="n">
        <f aca="false">B479-C479</f>
        <v>-0.848817043800015</v>
      </c>
    </row>
    <row r="480" customFormat="false" ht="12.8" hidden="false" customHeight="false" outlineLevel="0" collapsed="false">
      <c r="A480" s="0" t="s">
        <v>1102</v>
      </c>
      <c r="B480" s="0" t="n">
        <v>-0.54838658255995</v>
      </c>
      <c r="C480" s="0" t="n">
        <v>0.299554205028026</v>
      </c>
      <c r="D480" s="0" t="n">
        <v>-1.48211559119554</v>
      </c>
      <c r="E480" s="0" t="n">
        <f aca="false">B480-C480</f>
        <v>-0.847940787587976</v>
      </c>
    </row>
    <row r="481" customFormat="false" ht="12.8" hidden="false" customHeight="false" outlineLevel="0" collapsed="false">
      <c r="A481" s="0" t="s">
        <v>254</v>
      </c>
      <c r="B481" s="0" t="n">
        <v>-1.76439871304987</v>
      </c>
      <c r="C481" s="0" t="n">
        <v>-0.917905561261077</v>
      </c>
      <c r="D481" s="0" t="n">
        <v>0.486800422573062</v>
      </c>
      <c r="E481" s="0" t="n">
        <f aca="false">B481-C481</f>
        <v>-0.846493151788793</v>
      </c>
    </row>
    <row r="482" customFormat="false" ht="12.8" hidden="false" customHeight="false" outlineLevel="0" collapsed="false">
      <c r="A482" s="0" t="s">
        <v>1603</v>
      </c>
      <c r="B482" s="0" t="n">
        <v>-1.72212795667345</v>
      </c>
      <c r="C482" s="0" t="n">
        <v>-0.878100711359056</v>
      </c>
      <c r="D482" s="0" t="n">
        <v>0.629687064392953</v>
      </c>
      <c r="E482" s="0" t="n">
        <f aca="false">B482-C482</f>
        <v>-0.844027245314394</v>
      </c>
    </row>
    <row r="483" customFormat="false" ht="12.8" hidden="false" customHeight="false" outlineLevel="0" collapsed="false">
      <c r="A483" s="0" t="s">
        <v>1652</v>
      </c>
      <c r="B483" s="0" t="n">
        <v>-0.179405709388166</v>
      </c>
      <c r="C483" s="0" t="n">
        <v>0.660072416997805</v>
      </c>
      <c r="D483" s="0" t="n">
        <v>0.550132059681022</v>
      </c>
      <c r="E483" s="0" t="n">
        <f aca="false">B483-C483</f>
        <v>-0.839478126385971</v>
      </c>
    </row>
    <row r="484" customFormat="false" ht="12.8" hidden="false" customHeight="false" outlineLevel="0" collapsed="false">
      <c r="A484" s="0" t="s">
        <v>1753</v>
      </c>
      <c r="B484" s="0" t="n">
        <v>-0.566158533873633</v>
      </c>
      <c r="C484" s="0" t="n">
        <v>0.270553528670835</v>
      </c>
      <c r="D484" s="0" t="n">
        <v>0.56333025466153</v>
      </c>
      <c r="E484" s="0" t="n">
        <f aca="false">B484-C484</f>
        <v>-0.836712062544468</v>
      </c>
    </row>
    <row r="485" customFormat="false" ht="12.8" hidden="false" customHeight="false" outlineLevel="0" collapsed="false">
      <c r="A485" s="0" t="s">
        <v>923</v>
      </c>
      <c r="B485" s="0" t="n">
        <v>-0.892645290924638</v>
      </c>
      <c r="C485" s="0" t="n">
        <v>-0.0609640069417521</v>
      </c>
      <c r="D485" s="0" t="n">
        <v>-0.145045573905829</v>
      </c>
      <c r="E485" s="0" t="n">
        <f aca="false">B485-C485</f>
        <v>-0.831681283982886</v>
      </c>
    </row>
    <row r="486" customFormat="false" ht="12.8" hidden="false" customHeight="false" outlineLevel="0" collapsed="false">
      <c r="A486" s="0" t="s">
        <v>1201</v>
      </c>
      <c r="B486" s="0" t="n">
        <v>-0.0547550757943747</v>
      </c>
      <c r="C486" s="0" t="n">
        <v>0.774937841000789</v>
      </c>
      <c r="D486" s="0" t="n">
        <v>-1.50822353446455</v>
      </c>
      <c r="E486" s="0" t="n">
        <f aca="false">B486-C486</f>
        <v>-0.829692916795164</v>
      </c>
    </row>
    <row r="487" customFormat="false" ht="12.8" hidden="false" customHeight="false" outlineLevel="0" collapsed="false">
      <c r="A487" s="0" t="s">
        <v>891</v>
      </c>
      <c r="B487" s="0" t="n">
        <v>-0.314551126997035</v>
      </c>
      <c r="C487" s="0" t="n">
        <v>0.5088139873701</v>
      </c>
      <c r="D487" s="0" t="n">
        <v>0.512120413902938</v>
      </c>
      <c r="E487" s="0" t="n">
        <f aca="false">B487-C487</f>
        <v>-0.823365114367135</v>
      </c>
    </row>
    <row r="488" customFormat="false" ht="12.8" hidden="false" customHeight="false" outlineLevel="0" collapsed="false">
      <c r="A488" s="0" t="s">
        <v>1621</v>
      </c>
      <c r="B488" s="0" t="n">
        <v>-0.936495302456335</v>
      </c>
      <c r="C488" s="0" t="n">
        <v>-0.113847593240151</v>
      </c>
      <c r="D488" s="0" t="n">
        <v>0.122879191255516</v>
      </c>
      <c r="E488" s="0" t="n">
        <f aca="false">B488-C488</f>
        <v>-0.822647709216184</v>
      </c>
    </row>
    <row r="489" customFormat="false" ht="12.8" hidden="false" customHeight="false" outlineLevel="0" collapsed="false">
      <c r="A489" s="0" t="s">
        <v>139</v>
      </c>
      <c r="B489" s="0" t="n">
        <v>-1.37036114280312</v>
      </c>
      <c r="C489" s="0" t="n">
        <v>-0.550563660736672</v>
      </c>
      <c r="D489" s="0" t="n">
        <v>-0.176014899227896</v>
      </c>
      <c r="E489" s="0" t="n">
        <f aca="false">B489-C489</f>
        <v>-0.819797482066448</v>
      </c>
    </row>
    <row r="490" customFormat="false" ht="12.8" hidden="false" customHeight="false" outlineLevel="0" collapsed="false">
      <c r="A490" s="0" t="s">
        <v>1341</v>
      </c>
      <c r="B490" s="0" t="n">
        <v>1.79089401831336</v>
      </c>
      <c r="C490" s="0" t="n">
        <v>2.60937278077131</v>
      </c>
      <c r="D490" s="0" t="n">
        <v>0.61968992416518</v>
      </c>
      <c r="E490" s="0" t="n">
        <f aca="false">B490-C490</f>
        <v>-0.81847876245795</v>
      </c>
    </row>
    <row r="491" customFormat="false" ht="12.8" hidden="false" customHeight="false" outlineLevel="0" collapsed="false">
      <c r="A491" s="0" t="s">
        <v>1612</v>
      </c>
      <c r="B491" s="0" t="n">
        <v>-0.243156807307393</v>
      </c>
      <c r="C491" s="0" t="n">
        <v>0.570795825074686</v>
      </c>
      <c r="D491" s="0" t="n">
        <v>0.18533141771712</v>
      </c>
      <c r="E491" s="0" t="n">
        <f aca="false">B491-C491</f>
        <v>-0.813952632382079</v>
      </c>
    </row>
    <row r="492" customFormat="false" ht="12.8" hidden="false" customHeight="false" outlineLevel="0" collapsed="false">
      <c r="A492" s="0" t="s">
        <v>391</v>
      </c>
      <c r="B492" s="0" t="n">
        <v>0.212958491676047</v>
      </c>
      <c r="C492" s="0" t="n">
        <v>1.02684567680933</v>
      </c>
      <c r="D492" s="0" t="n">
        <v>0.50640072705904</v>
      </c>
      <c r="E492" s="0" t="n">
        <f aca="false">B492-C492</f>
        <v>-0.813887185133283</v>
      </c>
    </row>
    <row r="493" customFormat="false" ht="12.8" hidden="false" customHeight="false" outlineLevel="0" collapsed="false">
      <c r="A493" s="0" t="s">
        <v>1010</v>
      </c>
      <c r="B493" s="0" t="n">
        <v>-0.711529767390271</v>
      </c>
      <c r="C493" s="0" t="n">
        <v>0.101667236943673</v>
      </c>
      <c r="D493" s="0" t="n">
        <v>0.838100352294109</v>
      </c>
      <c r="E493" s="0" t="n">
        <f aca="false">B493-C493</f>
        <v>-0.813197004333944</v>
      </c>
    </row>
    <row r="494" customFormat="false" ht="12.8" hidden="false" customHeight="false" outlineLevel="0" collapsed="false">
      <c r="A494" s="0" t="s">
        <v>983</v>
      </c>
      <c r="B494" s="0" t="n">
        <v>-0.531435214355239</v>
      </c>
      <c r="C494" s="0" t="n">
        <v>0.276808576512586</v>
      </c>
      <c r="D494" s="0" t="n">
        <v>-4.36534430105252</v>
      </c>
      <c r="E494" s="0" t="n">
        <f aca="false">B494-C494</f>
        <v>-0.808243790867825</v>
      </c>
    </row>
    <row r="495" customFormat="false" ht="12.8" hidden="false" customHeight="false" outlineLevel="0" collapsed="false">
      <c r="A495" s="0" t="s">
        <v>1247</v>
      </c>
      <c r="B495" s="0" t="n">
        <v>-0.997629201950131</v>
      </c>
      <c r="C495" s="0" t="n">
        <v>-0.194025933757096</v>
      </c>
      <c r="D495" s="0" t="n">
        <v>-2.12419089231284</v>
      </c>
      <c r="E495" s="0" t="n">
        <f aca="false">B495-C495</f>
        <v>-0.803603268193035</v>
      </c>
    </row>
    <row r="496" customFormat="false" ht="12.8" hidden="false" customHeight="false" outlineLevel="0" collapsed="false">
      <c r="A496" s="0" t="s">
        <v>951</v>
      </c>
      <c r="B496" s="0" t="n">
        <v>0.353008213989757</v>
      </c>
      <c r="C496" s="0" t="n">
        <v>1.15251527435715</v>
      </c>
      <c r="D496" s="0" t="n">
        <v>0.337399106684966</v>
      </c>
      <c r="E496" s="0" t="n">
        <f aca="false">B496-C496</f>
        <v>-0.799507060367393</v>
      </c>
    </row>
    <row r="497" customFormat="false" ht="12.8" hidden="false" customHeight="false" outlineLevel="0" collapsed="false">
      <c r="A497" s="0" t="s">
        <v>12</v>
      </c>
      <c r="B497" s="0" t="n">
        <v>-0.304612918942819</v>
      </c>
      <c r="C497" s="0" t="n">
        <v>0.488911562419096</v>
      </c>
      <c r="D497" s="0" t="n">
        <v>0.545481736183092</v>
      </c>
      <c r="E497" s="0" t="n">
        <f aca="false">B497-C497</f>
        <v>-0.793524481361915</v>
      </c>
    </row>
    <row r="498" customFormat="false" ht="12.8" hidden="false" customHeight="false" outlineLevel="0" collapsed="false">
      <c r="A498" s="0" t="s">
        <v>934</v>
      </c>
      <c r="B498" s="0" t="n">
        <v>0.0322735788645321</v>
      </c>
      <c r="C498" s="0" t="n">
        <v>0.824409583021887</v>
      </c>
      <c r="D498" s="0" t="n">
        <v>0.430497035350778</v>
      </c>
      <c r="E498" s="0" t="n">
        <f aca="false">B498-C498</f>
        <v>-0.792136004157355</v>
      </c>
    </row>
    <row r="499" customFormat="false" ht="12.8" hidden="false" customHeight="false" outlineLevel="0" collapsed="false">
      <c r="A499" s="0" t="s">
        <v>1688</v>
      </c>
      <c r="B499" s="0" t="n">
        <v>0.034251448756515</v>
      </c>
      <c r="C499" s="0" t="n">
        <v>0.826115505160544</v>
      </c>
      <c r="D499" s="0" t="n">
        <v>0.540099743027395</v>
      </c>
      <c r="E499" s="0" t="n">
        <f aca="false">B499-C499</f>
        <v>-0.791864056404029</v>
      </c>
    </row>
    <row r="500" customFormat="false" ht="12.8" hidden="false" customHeight="false" outlineLevel="0" collapsed="false">
      <c r="A500" s="0" t="s">
        <v>2053</v>
      </c>
      <c r="B500" s="0" t="n">
        <v>-0.371104010311875</v>
      </c>
      <c r="C500" s="0" t="n">
        <v>0.418400114021214</v>
      </c>
      <c r="D500" s="0" t="n">
        <v>0.47622638896128</v>
      </c>
      <c r="E500" s="0" t="n">
        <f aca="false">B500-C500</f>
        <v>-0.789504124333089</v>
      </c>
    </row>
    <row r="501" customFormat="false" ht="12.8" hidden="false" customHeight="false" outlineLevel="0" collapsed="false">
      <c r="A501" s="0" t="s">
        <v>70</v>
      </c>
      <c r="B501" s="0" t="n">
        <v>-0.44916890311716</v>
      </c>
      <c r="C501" s="0" t="n">
        <v>0.339359054930048</v>
      </c>
      <c r="D501" s="0" t="n">
        <v>-0.724640507420844</v>
      </c>
      <c r="E501" s="0" t="n">
        <f aca="false">B501-C501</f>
        <v>-0.788527958047208</v>
      </c>
    </row>
    <row r="502" customFormat="false" ht="12.8" hidden="false" customHeight="false" outlineLevel="0" collapsed="false">
      <c r="A502" s="0" t="s">
        <v>1517</v>
      </c>
      <c r="B502" s="0" t="n">
        <v>1.45341060555279</v>
      </c>
      <c r="C502" s="0" t="n">
        <v>2.23918767668247</v>
      </c>
      <c r="D502" s="0" t="n">
        <v>1.39117226071503</v>
      </c>
      <c r="E502" s="0" t="n">
        <f aca="false">B502-C502</f>
        <v>-0.78577707112968</v>
      </c>
    </row>
    <row r="503" customFormat="false" ht="12.8" hidden="false" customHeight="false" outlineLevel="0" collapsed="false">
      <c r="A503" s="0" t="s">
        <v>834</v>
      </c>
      <c r="B503" s="0" t="n">
        <v>0.0357865882709056</v>
      </c>
      <c r="C503" s="0" t="n">
        <v>0.811330846625497</v>
      </c>
      <c r="D503" s="0" t="n">
        <v>0.583683334660788</v>
      </c>
      <c r="E503" s="0" t="n">
        <f aca="false">B503-C503</f>
        <v>-0.775544258354591</v>
      </c>
    </row>
    <row r="504" customFormat="false" ht="12.8" hidden="false" customHeight="false" outlineLevel="0" collapsed="false">
      <c r="A504" s="0" t="s">
        <v>1524</v>
      </c>
      <c r="B504" s="0" t="n">
        <v>1.10659618283295</v>
      </c>
      <c r="C504" s="0" t="n">
        <v>1.88151266827711</v>
      </c>
      <c r="D504" s="0" t="n">
        <v>-0.648237310465451</v>
      </c>
      <c r="E504" s="0" t="n">
        <f aca="false">B504-C504</f>
        <v>-0.77491648544416</v>
      </c>
    </row>
    <row r="505" customFormat="false" ht="12.8" hidden="false" customHeight="false" outlineLevel="0" collapsed="false">
      <c r="A505" s="0" t="s">
        <v>1052</v>
      </c>
      <c r="B505" s="0" t="n">
        <v>0.401667047765592</v>
      </c>
      <c r="C505" s="0" t="n">
        <v>1.17469226215971</v>
      </c>
      <c r="D505" s="0" t="n">
        <v>0.0332566934641032</v>
      </c>
      <c r="E505" s="0" t="n">
        <f aca="false">B505-C505</f>
        <v>-0.773025214394118</v>
      </c>
    </row>
    <row r="506" customFormat="false" ht="12.8" hidden="false" customHeight="false" outlineLevel="0" collapsed="false">
      <c r="A506" s="0" t="s">
        <v>465</v>
      </c>
      <c r="B506" s="0" t="n">
        <v>0.188115149384449</v>
      </c>
      <c r="C506" s="0" t="n">
        <v>0.960314713401655</v>
      </c>
      <c r="D506" s="0" t="n">
        <v>0.49700862135596</v>
      </c>
      <c r="E506" s="0" t="n">
        <f aca="false">B506-C506</f>
        <v>-0.772199564017206</v>
      </c>
    </row>
    <row r="507" customFormat="false" ht="12.8" hidden="false" customHeight="false" outlineLevel="0" collapsed="false">
      <c r="A507" s="0" t="s">
        <v>302</v>
      </c>
      <c r="B507" s="0" t="n">
        <v>-1.13371206190463</v>
      </c>
      <c r="C507" s="0" t="n">
        <v>-0.365755429048695</v>
      </c>
      <c r="D507" s="0" t="n">
        <v>0.51803708873162</v>
      </c>
      <c r="E507" s="0" t="n">
        <f aca="false">B507-C507</f>
        <v>-0.767956632855935</v>
      </c>
    </row>
    <row r="508" customFormat="false" ht="12.8" hidden="false" customHeight="false" outlineLevel="0" collapsed="false">
      <c r="A508" s="0" t="s">
        <v>1218</v>
      </c>
      <c r="B508" s="0" t="n">
        <v>-0.112066951579992</v>
      </c>
      <c r="C508" s="0" t="n">
        <v>0.655523291294712</v>
      </c>
      <c r="D508" s="0" t="n">
        <v>0.0720562911813214</v>
      </c>
      <c r="E508" s="0" t="n">
        <f aca="false">B508-C508</f>
        <v>-0.767590242874704</v>
      </c>
    </row>
    <row r="509" customFormat="false" ht="12.8" hidden="false" customHeight="false" outlineLevel="0" collapsed="false">
      <c r="A509" s="0" t="s">
        <v>40</v>
      </c>
      <c r="B509" s="0" t="n">
        <v>-0.897126158476093</v>
      </c>
      <c r="C509" s="0" t="n">
        <v>-0.129769533200965</v>
      </c>
      <c r="D509" s="0" t="n">
        <v>0.891835860429034</v>
      </c>
      <c r="E509" s="0" t="n">
        <f aca="false">B509-C509</f>
        <v>-0.767356625275128</v>
      </c>
    </row>
    <row r="510" customFormat="false" ht="12.8" hidden="false" customHeight="false" outlineLevel="0" collapsed="false">
      <c r="A510" s="0" t="s">
        <v>1380</v>
      </c>
      <c r="B510" s="0" t="n">
        <v>-1.90622181335335</v>
      </c>
      <c r="C510" s="0" t="n">
        <v>-1.14081272071243</v>
      </c>
      <c r="D510" s="0" t="n">
        <v>-0.507890406592235</v>
      </c>
      <c r="E510" s="0" t="n">
        <f aca="false">B510-C510</f>
        <v>-0.76540909264092</v>
      </c>
    </row>
    <row r="511" customFormat="false" ht="12.8" hidden="false" customHeight="false" outlineLevel="0" collapsed="false">
      <c r="A511" s="0" t="s">
        <v>389</v>
      </c>
      <c r="B511" s="0" t="n">
        <v>0.629150464639143</v>
      </c>
      <c r="C511" s="0" t="n">
        <v>1.39077573305643</v>
      </c>
      <c r="D511" s="0" t="n">
        <v>0.483690826527548</v>
      </c>
      <c r="E511" s="0" t="n">
        <f aca="false">B511-C511</f>
        <v>-0.761625268417287</v>
      </c>
    </row>
    <row r="512" customFormat="false" ht="12.8" hidden="false" customHeight="false" outlineLevel="0" collapsed="false">
      <c r="A512" s="0" t="s">
        <v>630</v>
      </c>
      <c r="B512" s="0" t="n">
        <v>0.990157128393744</v>
      </c>
      <c r="C512" s="0" t="n">
        <v>1.75015666360042</v>
      </c>
      <c r="D512" s="0" t="n">
        <v>0.512043025766059</v>
      </c>
      <c r="E512" s="0" t="n">
        <f aca="false">B512-C512</f>
        <v>-0.759999535206676</v>
      </c>
    </row>
    <row r="513" customFormat="false" ht="12.8" hidden="false" customHeight="false" outlineLevel="0" collapsed="false">
      <c r="A513" s="0" t="s">
        <v>1848</v>
      </c>
      <c r="B513" s="0" t="n">
        <v>-1.61373193026385</v>
      </c>
      <c r="C513" s="0" t="n">
        <v>-0.857061004982272</v>
      </c>
      <c r="D513" s="0" t="n">
        <v>-0.571299431837075</v>
      </c>
      <c r="E513" s="0" t="n">
        <f aca="false">B513-C513</f>
        <v>-0.756670925281578</v>
      </c>
    </row>
    <row r="514" customFormat="false" ht="12.8" hidden="false" customHeight="false" outlineLevel="0" collapsed="false">
      <c r="A514" s="0" t="s">
        <v>872</v>
      </c>
      <c r="B514" s="0" t="n">
        <v>-0.236940832548047</v>
      </c>
      <c r="C514" s="0" t="n">
        <v>0.518480879489164</v>
      </c>
      <c r="D514" s="0" t="n">
        <v>0.492914085386527</v>
      </c>
      <c r="E514" s="0" t="n">
        <f aca="false">B514-C514</f>
        <v>-0.755421712037211</v>
      </c>
    </row>
    <row r="515" customFormat="false" ht="12.8" hidden="false" customHeight="false" outlineLevel="0" collapsed="false">
      <c r="A515" s="0" t="s">
        <v>1138</v>
      </c>
      <c r="B515" s="0" t="n">
        <v>-1.89541152895356</v>
      </c>
      <c r="C515" s="0" t="n">
        <v>-1.14138136142531</v>
      </c>
      <c r="D515" s="0" t="n">
        <v>-1.33252432260783</v>
      </c>
      <c r="E515" s="0" t="n">
        <f aca="false">B515-C515</f>
        <v>-0.75403016752825</v>
      </c>
    </row>
    <row r="516" customFormat="false" ht="12.8" hidden="false" customHeight="false" outlineLevel="0" collapsed="false">
      <c r="A516" s="0" t="s">
        <v>616</v>
      </c>
      <c r="B516" s="0" t="n">
        <v>-0.575598980886298</v>
      </c>
      <c r="C516" s="0" t="n">
        <v>0.174453248193089</v>
      </c>
      <c r="D516" s="0" t="n">
        <v>0.469148892079408</v>
      </c>
      <c r="E516" s="0" t="n">
        <f aca="false">B516-C516</f>
        <v>-0.750052229079387</v>
      </c>
    </row>
    <row r="517" customFormat="false" ht="12.8" hidden="false" customHeight="false" outlineLevel="0" collapsed="false">
      <c r="A517" s="0" t="s">
        <v>1745</v>
      </c>
      <c r="B517" s="0" t="n">
        <v>0.0779314339732985</v>
      </c>
      <c r="C517" s="0" t="n">
        <v>0.826684145873434</v>
      </c>
      <c r="D517" s="0" t="n">
        <v>0.510664109872573</v>
      </c>
      <c r="E517" s="0" t="n">
        <f aca="false">B517-C517</f>
        <v>-0.748752711900135</v>
      </c>
    </row>
    <row r="518" customFormat="false" ht="12.8" hidden="false" customHeight="false" outlineLevel="0" collapsed="false">
      <c r="A518" s="0" t="s">
        <v>1112</v>
      </c>
      <c r="B518" s="0" t="n">
        <v>-0.00431360277254524</v>
      </c>
      <c r="C518" s="0" t="n">
        <v>0.743662601792064</v>
      </c>
      <c r="D518" s="0" t="n">
        <v>-0.0833250171019934</v>
      </c>
      <c r="E518" s="0" t="n">
        <f aca="false">B518-C518</f>
        <v>-0.747976204564609</v>
      </c>
    </row>
    <row r="519" customFormat="false" ht="12.8" hidden="false" customHeight="false" outlineLevel="0" collapsed="false">
      <c r="A519" s="0" t="s">
        <v>636</v>
      </c>
      <c r="B519" s="0" t="n">
        <v>0.885302563643109</v>
      </c>
      <c r="C519" s="0" t="n">
        <v>1.63301667674589</v>
      </c>
      <c r="D519" s="0" t="n">
        <v>0.60680128173219</v>
      </c>
      <c r="E519" s="0" t="n">
        <f aca="false">B519-C519</f>
        <v>-0.747714113102781</v>
      </c>
    </row>
    <row r="520" customFormat="false" ht="12.8" hidden="false" customHeight="false" outlineLevel="0" collapsed="false">
      <c r="A520" s="0" t="s">
        <v>2049</v>
      </c>
      <c r="B520" s="0" t="n">
        <v>0.242078543424548</v>
      </c>
      <c r="C520" s="0" t="n">
        <v>0.988178108333079</v>
      </c>
      <c r="D520" s="0" t="n">
        <v>0.558743248730138</v>
      </c>
      <c r="E520" s="0" t="n">
        <f aca="false">B520-C520</f>
        <v>-0.746099564908531</v>
      </c>
    </row>
    <row r="521" customFormat="false" ht="12.8" hidden="false" customHeight="false" outlineLevel="0" collapsed="false">
      <c r="A521" s="0" t="s">
        <v>444</v>
      </c>
      <c r="B521" s="0" t="n">
        <v>-0.684160057318028</v>
      </c>
      <c r="C521" s="0" t="n">
        <v>0.0618623870416389</v>
      </c>
      <c r="D521" s="0" t="n">
        <v>0.3934492236411</v>
      </c>
      <c r="E521" s="0" t="n">
        <f aca="false">B521-C521</f>
        <v>-0.746022444359667</v>
      </c>
    </row>
    <row r="522" customFormat="false" ht="12.8" hidden="false" customHeight="false" outlineLevel="0" collapsed="false">
      <c r="A522" s="0" t="s">
        <v>1016</v>
      </c>
      <c r="B522" s="0" t="n">
        <v>-0.568613514990867</v>
      </c>
      <c r="C522" s="0" t="n">
        <v>0.176159170331746</v>
      </c>
      <c r="D522" s="0" t="n">
        <v>0.926224334344131</v>
      </c>
      <c r="E522" s="0" t="n">
        <f aca="false">B522-C522</f>
        <v>-0.744772685322613</v>
      </c>
    </row>
    <row r="523" customFormat="false" ht="12.8" hidden="false" customHeight="false" outlineLevel="0" collapsed="false">
      <c r="A523" s="0" t="s">
        <v>1453</v>
      </c>
      <c r="B523" s="0" t="n">
        <v>-0.304612918942819</v>
      </c>
      <c r="C523" s="0" t="n">
        <v>0.439439820397998</v>
      </c>
      <c r="D523" s="0" t="n">
        <v>-3.20445893029632</v>
      </c>
      <c r="E523" s="0" t="n">
        <f aca="false">B523-C523</f>
        <v>-0.744052739340817</v>
      </c>
    </row>
    <row r="524" customFormat="false" ht="12.8" hidden="false" customHeight="false" outlineLevel="0" collapsed="false">
      <c r="A524" s="0" t="s">
        <v>1635</v>
      </c>
      <c r="B524" s="0" t="n">
        <v>0.239452307974836</v>
      </c>
      <c r="C524" s="0" t="n">
        <v>0.983060341917096</v>
      </c>
      <c r="D524" s="0" t="n">
        <v>0.50258056721127</v>
      </c>
      <c r="E524" s="0" t="n">
        <f aca="false">B524-C524</f>
        <v>-0.74360803394226</v>
      </c>
    </row>
    <row r="525" customFormat="false" ht="12.8" hidden="false" customHeight="false" outlineLevel="0" collapsed="false">
      <c r="A525" s="0" t="s">
        <v>328</v>
      </c>
      <c r="B525" s="0" t="n">
        <v>-1.6119861952803</v>
      </c>
      <c r="C525" s="0" t="n">
        <v>-0.868433819239992</v>
      </c>
      <c r="D525" s="0" t="n">
        <v>0.448915411928054</v>
      </c>
      <c r="E525" s="0" t="n">
        <f aca="false">B525-C525</f>
        <v>-0.743552376040308</v>
      </c>
    </row>
    <row r="526" customFormat="false" ht="12.8" hidden="false" customHeight="false" outlineLevel="0" collapsed="false">
      <c r="A526" s="0" t="s">
        <v>354</v>
      </c>
      <c r="B526" s="0" t="n">
        <v>0.216107431500123</v>
      </c>
      <c r="C526" s="0" t="n">
        <v>0.958040150550108</v>
      </c>
      <c r="D526" s="0" t="n">
        <v>0.231834652696415</v>
      </c>
      <c r="E526" s="0" t="n">
        <f aca="false">B526-C526</f>
        <v>-0.741932719049985</v>
      </c>
    </row>
    <row r="527" customFormat="false" ht="12.8" hidden="false" customHeight="false" outlineLevel="0" collapsed="false">
      <c r="A527" s="0" t="s">
        <v>515</v>
      </c>
      <c r="B527" s="0" t="n">
        <v>-0.0334742149493268</v>
      </c>
      <c r="C527" s="0" t="n">
        <v>0.707838236880233</v>
      </c>
      <c r="D527" s="0" t="n">
        <v>0.500814710633388</v>
      </c>
      <c r="E527" s="0" t="n">
        <f aca="false">B527-C527</f>
        <v>-0.74131245182956</v>
      </c>
    </row>
    <row r="528" customFormat="false" ht="12.8" hidden="false" customHeight="false" outlineLevel="0" collapsed="false">
      <c r="A528" s="0" t="s">
        <v>1678</v>
      </c>
      <c r="B528" s="0" t="n">
        <v>-2.03077803540783</v>
      </c>
      <c r="C528" s="0" t="n">
        <v>-1.29093386891436</v>
      </c>
      <c r="D528" s="0" t="n">
        <v>0.529293545004974</v>
      </c>
      <c r="E528" s="0" t="n">
        <f aca="false">B528-C528</f>
        <v>-0.73984416649347</v>
      </c>
    </row>
    <row r="529" customFormat="false" ht="12.8" hidden="false" customHeight="false" outlineLevel="0" collapsed="false">
      <c r="A529" s="0" t="s">
        <v>1855</v>
      </c>
      <c r="B529" s="0" t="n">
        <v>-0.4780634959481</v>
      </c>
      <c r="C529" s="0" t="n">
        <v>0.261455277264662</v>
      </c>
      <c r="D529" s="0" t="n">
        <v>0.713498416633247</v>
      </c>
      <c r="E529" s="0" t="n">
        <f aca="false">B529-C529</f>
        <v>-0.739518773212762</v>
      </c>
    </row>
    <row r="530" customFormat="false" ht="12.8" hidden="false" customHeight="false" outlineLevel="0" collapsed="false">
      <c r="A530" s="0" t="s">
        <v>642</v>
      </c>
      <c r="B530" s="0" t="n">
        <v>-0.952551629209336</v>
      </c>
      <c r="C530" s="0" t="n">
        <v>-0.213359717995224</v>
      </c>
      <c r="D530" s="0" t="n">
        <v>0.501736332990769</v>
      </c>
      <c r="E530" s="0" t="n">
        <f aca="false">B530-C530</f>
        <v>-0.739191911214112</v>
      </c>
    </row>
    <row r="531" customFormat="false" ht="12.8" hidden="false" customHeight="false" outlineLevel="0" collapsed="false">
      <c r="A531" s="0" t="s">
        <v>403</v>
      </c>
      <c r="B531" s="0" t="n">
        <v>-1.08640536093669</v>
      </c>
      <c r="C531" s="0" t="n">
        <v>-0.348127566949225</v>
      </c>
      <c r="D531" s="0" t="n">
        <v>0.615574282340235</v>
      </c>
      <c r="E531" s="0" t="n">
        <f aca="false">B531-C531</f>
        <v>-0.738277793987465</v>
      </c>
    </row>
    <row r="532" customFormat="false" ht="12.8" hidden="false" customHeight="false" outlineLevel="0" collapsed="false">
      <c r="A532" s="0" t="s">
        <v>1153</v>
      </c>
      <c r="B532" s="0" t="n">
        <v>-0.0444193829716755</v>
      </c>
      <c r="C532" s="0" t="n">
        <v>0.69248493763231</v>
      </c>
      <c r="D532" s="0" t="n">
        <v>0.0046019769632456</v>
      </c>
      <c r="E532" s="0" t="n">
        <f aca="false">B532-C532</f>
        <v>-0.736904320603985</v>
      </c>
    </row>
    <row r="533" customFormat="false" ht="12.8" hidden="false" customHeight="false" outlineLevel="0" collapsed="false">
      <c r="A533" s="0" t="s">
        <v>1246</v>
      </c>
      <c r="B533" s="0" t="n">
        <v>-1.03213468758977</v>
      </c>
      <c r="C533" s="0" t="n">
        <v>-0.295243980650813</v>
      </c>
      <c r="D533" s="0" t="n">
        <v>-2.29899662295286</v>
      </c>
      <c r="E533" s="0" t="n">
        <f aca="false">B533-C533</f>
        <v>-0.736890706938957</v>
      </c>
    </row>
    <row r="534" customFormat="false" ht="12.8" hidden="false" customHeight="false" outlineLevel="0" collapsed="false">
      <c r="A534" s="0" t="s">
        <v>1093</v>
      </c>
      <c r="B534" s="0" t="n">
        <v>-1.70031858241852</v>
      </c>
      <c r="C534" s="0" t="n">
        <v>-0.967377303282175</v>
      </c>
      <c r="D534" s="0" t="n">
        <v>-3.24446859706292</v>
      </c>
      <c r="E534" s="0" t="n">
        <f aca="false">B534-C534</f>
        <v>-0.732941279136345</v>
      </c>
    </row>
    <row r="535" customFormat="false" ht="12.8" hidden="false" customHeight="false" outlineLevel="0" collapsed="false">
      <c r="A535" s="0" t="s">
        <v>1154</v>
      </c>
      <c r="B535" s="0" t="n">
        <v>0.117137471230558</v>
      </c>
      <c r="C535" s="0" t="n">
        <v>0.849998415101751</v>
      </c>
      <c r="D535" s="0" t="n">
        <v>-0.739527170842355</v>
      </c>
      <c r="E535" s="0" t="n">
        <f aca="false">B535-C535</f>
        <v>-0.732860943871193</v>
      </c>
    </row>
    <row r="536" customFormat="false" ht="12.8" hidden="false" customHeight="false" outlineLevel="0" collapsed="false">
      <c r="A536" s="0" t="s">
        <v>1200</v>
      </c>
      <c r="B536" s="0" t="n">
        <v>-1.33911767957533</v>
      </c>
      <c r="C536" s="0" t="n">
        <v>-0.607427732025274</v>
      </c>
      <c r="D536" s="0" t="n">
        <v>0.297565322047634</v>
      </c>
      <c r="E536" s="0" t="n">
        <f aca="false">B536-C536</f>
        <v>-0.731689947550056</v>
      </c>
    </row>
    <row r="537" customFormat="false" ht="12.8" hidden="false" customHeight="false" outlineLevel="0" collapsed="false">
      <c r="A537" s="0" t="s">
        <v>218</v>
      </c>
      <c r="B537" s="0" t="n">
        <v>0.348371076338663</v>
      </c>
      <c r="C537" s="0" t="n">
        <v>1.07859198168197</v>
      </c>
      <c r="D537" s="0" t="n">
        <v>0.535435348959123</v>
      </c>
      <c r="E537" s="0" t="n">
        <f aca="false">B537-C537</f>
        <v>-0.730220905343307</v>
      </c>
    </row>
    <row r="538" customFormat="false" ht="12.8" hidden="false" customHeight="false" outlineLevel="0" collapsed="false">
      <c r="A538" s="0" t="s">
        <v>1253</v>
      </c>
      <c r="B538" s="0" t="n">
        <v>0.350330588492282</v>
      </c>
      <c r="C538" s="0" t="n">
        <v>1.07802334096908</v>
      </c>
      <c r="D538" s="0" t="n">
        <v>-0.833933662549944</v>
      </c>
      <c r="E538" s="0" t="n">
        <f aca="false">B538-C538</f>
        <v>-0.727692752476798</v>
      </c>
    </row>
    <row r="539" customFormat="false" ht="12.8" hidden="false" customHeight="false" outlineLevel="0" collapsed="false">
      <c r="A539" s="0" t="s">
        <v>1158</v>
      </c>
      <c r="B539" s="0" t="n">
        <v>-0.244708786497728</v>
      </c>
      <c r="C539" s="0" t="n">
        <v>0.480950592438689</v>
      </c>
      <c r="D539" s="0" t="n">
        <v>-1.33891939682813</v>
      </c>
      <c r="E539" s="0" t="n">
        <f aca="false">B539-C539</f>
        <v>-0.725659378936417</v>
      </c>
    </row>
    <row r="540" customFormat="false" ht="12.8" hidden="false" customHeight="false" outlineLevel="0" collapsed="false">
      <c r="A540" s="0" t="s">
        <v>867</v>
      </c>
      <c r="B540" s="0" t="n">
        <v>0.650666620113856</v>
      </c>
      <c r="C540" s="0" t="n">
        <v>1.37485379309561</v>
      </c>
      <c r="D540" s="0" t="n">
        <v>0.369571465771247</v>
      </c>
      <c r="E540" s="0" t="n">
        <f aca="false">B540-C540</f>
        <v>-0.724187172981754</v>
      </c>
    </row>
    <row r="541" customFormat="false" ht="12.8" hidden="false" customHeight="false" outlineLevel="0" collapsed="false">
      <c r="A541" s="0" t="s">
        <v>285</v>
      </c>
      <c r="B541" s="0" t="n">
        <v>0.390781113640153</v>
      </c>
      <c r="C541" s="0" t="n">
        <v>1.11327906516802</v>
      </c>
      <c r="D541" s="0" t="n">
        <v>0.49459551854236</v>
      </c>
      <c r="E541" s="0" t="n">
        <f aca="false">B541-C541</f>
        <v>-0.722497951527867</v>
      </c>
    </row>
    <row r="542" customFormat="false" ht="12.8" hidden="false" customHeight="false" outlineLevel="0" collapsed="false">
      <c r="A542" s="0" t="s">
        <v>1351</v>
      </c>
      <c r="B542" s="0" t="n">
        <v>-0.560981033570315</v>
      </c>
      <c r="C542" s="0" t="n">
        <v>0.161374511796712</v>
      </c>
      <c r="D542" s="0" t="n">
        <v>0.347677658319573</v>
      </c>
      <c r="E542" s="0" t="n">
        <f aca="false">B542-C542</f>
        <v>-0.722355545367027</v>
      </c>
    </row>
    <row r="543" customFormat="false" ht="12.8" hidden="false" customHeight="false" outlineLevel="0" collapsed="false">
      <c r="A543" s="0" t="s">
        <v>1279</v>
      </c>
      <c r="B543" s="0" t="n">
        <v>0.75726511344907</v>
      </c>
      <c r="C543" s="0" t="n">
        <v>1.47948368426666</v>
      </c>
      <c r="D543" s="0" t="n">
        <v>0.46900115109082</v>
      </c>
      <c r="E543" s="0" t="n">
        <f aca="false">B543-C543</f>
        <v>-0.72221857081759</v>
      </c>
    </row>
    <row r="544" customFormat="false" ht="12.8" hidden="false" customHeight="false" outlineLevel="0" collapsed="false">
      <c r="A544" s="0" t="s">
        <v>1956</v>
      </c>
      <c r="B544" s="0" t="n">
        <v>-1.78589600616224</v>
      </c>
      <c r="C544" s="0" t="n">
        <v>-1.07086991302744</v>
      </c>
      <c r="D544" s="0" t="n">
        <v>0.429892000826085</v>
      </c>
      <c r="E544" s="0" t="n">
        <f aca="false">B544-C544</f>
        <v>-0.7150260931348</v>
      </c>
    </row>
    <row r="545" customFormat="false" ht="12.8" hidden="false" customHeight="false" outlineLevel="0" collapsed="false">
      <c r="A545" s="0" t="s">
        <v>679</v>
      </c>
      <c r="B545" s="0" t="n">
        <v>-0.926291530320645</v>
      </c>
      <c r="C545" s="0" t="n">
        <v>-0.212791077282334</v>
      </c>
      <c r="D545" s="0" t="n">
        <v>0.50374138926446</v>
      </c>
      <c r="E545" s="0" t="n">
        <f aca="false">B545-C545</f>
        <v>-0.713500453038311</v>
      </c>
    </row>
    <row r="546" customFormat="false" ht="12.8" hidden="false" customHeight="false" outlineLevel="0" collapsed="false">
      <c r="A546" s="0" t="s">
        <v>1325</v>
      </c>
      <c r="B546" s="0" t="n">
        <v>0.228285609775069</v>
      </c>
      <c r="C546" s="0" t="n">
        <v>0.940980929163528</v>
      </c>
      <c r="D546" s="0" t="n">
        <v>0.471062489645878</v>
      </c>
      <c r="E546" s="0" t="n">
        <f aca="false">B546-C546</f>
        <v>-0.712695319388459</v>
      </c>
    </row>
    <row r="547" customFormat="false" ht="12.8" hidden="false" customHeight="false" outlineLevel="0" collapsed="false">
      <c r="A547" s="0" t="s">
        <v>829</v>
      </c>
      <c r="B547" s="0" t="n">
        <v>0.486557841439816</v>
      </c>
      <c r="C547" s="0" t="n">
        <v>1.19857517210093</v>
      </c>
      <c r="D547" s="0" t="n">
        <v>0.538580121430492</v>
      </c>
      <c r="E547" s="0" t="n">
        <f aca="false">B547-C547</f>
        <v>-0.712017330661114</v>
      </c>
    </row>
    <row r="548" customFormat="false" ht="12.8" hidden="false" customHeight="false" outlineLevel="0" collapsed="false">
      <c r="A548" s="0" t="s">
        <v>260</v>
      </c>
      <c r="B548" s="0" t="n">
        <v>-0.362285125233208</v>
      </c>
      <c r="C548" s="0" t="n">
        <v>0.349025947049112</v>
      </c>
      <c r="D548" s="0" t="n">
        <v>0.267067360832014</v>
      </c>
      <c r="E548" s="0" t="n">
        <f aca="false">B548-C548</f>
        <v>-0.71131107228232</v>
      </c>
    </row>
    <row r="549" customFormat="false" ht="12.8" hidden="false" customHeight="false" outlineLevel="0" collapsed="false">
      <c r="A549" s="0" t="s">
        <v>1916</v>
      </c>
      <c r="B549" s="0" t="n">
        <v>-1.70789278045638</v>
      </c>
      <c r="C549" s="0" t="n">
        <v>-0.99978982391668</v>
      </c>
      <c r="D549" s="0" t="n">
        <v>-0.0353373369516497</v>
      </c>
      <c r="E549" s="0" t="n">
        <f aca="false">B549-C549</f>
        <v>-0.7081029565397</v>
      </c>
    </row>
    <row r="550" customFormat="false" ht="12.8" hidden="false" customHeight="false" outlineLevel="0" collapsed="false">
      <c r="A550" s="0" t="s">
        <v>797</v>
      </c>
      <c r="B550" s="0" t="n">
        <v>-0.297097352773214</v>
      </c>
      <c r="C550" s="0" t="n">
        <v>0.410439144040807</v>
      </c>
      <c r="D550" s="0" t="n">
        <v>0.623791495419784</v>
      </c>
      <c r="E550" s="0" t="n">
        <f aca="false">B550-C550</f>
        <v>-0.707536496814021</v>
      </c>
    </row>
    <row r="551" customFormat="false" ht="12.8" hidden="false" customHeight="false" outlineLevel="0" collapsed="false">
      <c r="A551" s="0" t="s">
        <v>1041</v>
      </c>
      <c r="B551" s="0" t="n">
        <v>-0.113142288733116</v>
      </c>
      <c r="C551" s="0" t="n">
        <v>0.594110094303016</v>
      </c>
      <c r="D551" s="0" t="n">
        <v>1.62616485599165</v>
      </c>
      <c r="E551" s="0" t="n">
        <f aca="false">B551-C551</f>
        <v>-0.707252383036132</v>
      </c>
    </row>
    <row r="552" customFormat="false" ht="12.8" hidden="false" customHeight="false" outlineLevel="0" collapsed="false">
      <c r="A552" s="0" t="s">
        <v>2016</v>
      </c>
      <c r="B552" s="0" t="n">
        <v>0.534817340799113</v>
      </c>
      <c r="C552" s="0" t="n">
        <v>1.24122322556738</v>
      </c>
      <c r="D552" s="0" t="n">
        <v>0.537574075651061</v>
      </c>
      <c r="E552" s="0" t="n">
        <f aca="false">B552-C552</f>
        <v>-0.706405884768267</v>
      </c>
    </row>
    <row r="553" customFormat="false" ht="12.8" hidden="false" customHeight="false" outlineLevel="0" collapsed="false">
      <c r="A553" s="0" t="s">
        <v>480</v>
      </c>
      <c r="B553" s="0" t="n">
        <v>0.750406518038358</v>
      </c>
      <c r="C553" s="0" t="n">
        <v>1.45275757076101</v>
      </c>
      <c r="D553" s="0" t="n">
        <v>0.413366115959766</v>
      </c>
      <c r="E553" s="0" t="n">
        <f aca="false">B553-C553</f>
        <v>-0.702351052722652</v>
      </c>
    </row>
    <row r="554" customFormat="false" ht="12.8" hidden="false" customHeight="false" outlineLevel="0" collapsed="false">
      <c r="A554" s="0" t="s">
        <v>410</v>
      </c>
      <c r="B554" s="0" t="n">
        <v>-1.57212691081978</v>
      </c>
      <c r="C554" s="0" t="n">
        <v>-0.871277022804429</v>
      </c>
      <c r="D554" s="0" t="n">
        <v>0.408624333754616</v>
      </c>
      <c r="E554" s="0" t="n">
        <f aca="false">B554-C554</f>
        <v>-0.700849888015351</v>
      </c>
    </row>
    <row r="555" customFormat="false" ht="12.8" hidden="false" customHeight="false" outlineLevel="0" collapsed="false">
      <c r="A555" s="0" t="s">
        <v>1803</v>
      </c>
      <c r="B555" s="0" t="n">
        <v>0.973573673399916</v>
      </c>
      <c r="C555" s="0" t="n">
        <v>1.67339016736081</v>
      </c>
      <c r="D555" s="0" t="n">
        <v>0.510424910176764</v>
      </c>
      <c r="E555" s="0" t="n">
        <f aca="false">B555-C555</f>
        <v>-0.699816493960894</v>
      </c>
    </row>
    <row r="556" customFormat="false" ht="12.8" hidden="false" customHeight="false" outlineLevel="0" collapsed="false">
      <c r="A556" s="0" t="s">
        <v>521</v>
      </c>
      <c r="B556" s="0" t="n">
        <v>-0.10053217964752</v>
      </c>
      <c r="C556" s="0" t="n">
        <v>0.59752193858033</v>
      </c>
      <c r="D556" s="0" t="n">
        <v>0.484028520215748</v>
      </c>
      <c r="E556" s="0" t="n">
        <f aca="false">B556-C556</f>
        <v>-0.69805411822785</v>
      </c>
    </row>
    <row r="557" customFormat="false" ht="12.8" hidden="false" customHeight="false" outlineLevel="0" collapsed="false">
      <c r="A557" s="0" t="s">
        <v>991</v>
      </c>
      <c r="B557" s="0" t="n">
        <v>-0.336831337305184</v>
      </c>
      <c r="C557" s="0" t="n">
        <v>0.360398761306832</v>
      </c>
      <c r="D557" s="0" t="n">
        <v>-1.98079770996065</v>
      </c>
      <c r="E557" s="0" t="n">
        <f aca="false">B557-C557</f>
        <v>-0.697230098612016</v>
      </c>
    </row>
    <row r="558" customFormat="false" ht="12.8" hidden="false" customHeight="false" outlineLevel="0" collapsed="false">
      <c r="A558" s="0" t="s">
        <v>1354</v>
      </c>
      <c r="B558" s="0" t="n">
        <v>0.52860096659721</v>
      </c>
      <c r="C558" s="0" t="n">
        <v>1.21847759705194</v>
      </c>
      <c r="D558" s="0" t="n">
        <v>0.505929362952593</v>
      </c>
      <c r="E558" s="0" t="n">
        <f aca="false">B558-C558</f>
        <v>-0.68987663045473</v>
      </c>
    </row>
    <row r="559" customFormat="false" ht="12.8" hidden="false" customHeight="false" outlineLevel="0" collapsed="false">
      <c r="A559" s="0" t="s">
        <v>1812</v>
      </c>
      <c r="B559" s="0" t="n">
        <v>1.1588826027388</v>
      </c>
      <c r="C559" s="0" t="n">
        <v>1.84398238122664</v>
      </c>
      <c r="D559" s="0" t="n">
        <v>0.56516646409112</v>
      </c>
      <c r="E559" s="0" t="n">
        <f aca="false">B559-C559</f>
        <v>-0.68509977848784</v>
      </c>
    </row>
    <row r="560" customFormat="false" ht="12.8" hidden="false" customHeight="false" outlineLevel="0" collapsed="false">
      <c r="A560" s="0" t="s">
        <v>755</v>
      </c>
      <c r="B560" s="0" t="n">
        <v>0.266606303884004</v>
      </c>
      <c r="C560" s="0" t="n">
        <v>0.950079180569702</v>
      </c>
      <c r="D560" s="0" t="n">
        <v>0.536525818160605</v>
      </c>
      <c r="E560" s="0" t="n">
        <f aca="false">B560-C560</f>
        <v>-0.683472876685698</v>
      </c>
    </row>
    <row r="561" customFormat="false" ht="12.8" hidden="false" customHeight="false" outlineLevel="0" collapsed="false">
      <c r="A561" s="0" t="s">
        <v>383</v>
      </c>
      <c r="B561" s="0" t="n">
        <v>0.717443499245057</v>
      </c>
      <c r="C561" s="0" t="n">
        <v>1.40044262517549</v>
      </c>
      <c r="D561" s="0" t="n">
        <v>0.603114792302666</v>
      </c>
      <c r="E561" s="0" t="n">
        <f aca="false">B561-C561</f>
        <v>-0.682999125930433</v>
      </c>
    </row>
    <row r="562" customFormat="false" ht="12.8" hidden="false" customHeight="false" outlineLevel="0" collapsed="false">
      <c r="A562" s="0" t="s">
        <v>619</v>
      </c>
      <c r="B562" s="0" t="n">
        <v>-1.58116082531325</v>
      </c>
      <c r="C562" s="0" t="n">
        <v>-0.900277699161607</v>
      </c>
      <c r="D562" s="0" t="n">
        <v>0.443723371471969</v>
      </c>
      <c r="E562" s="0" t="n">
        <f aca="false">B562-C562</f>
        <v>-0.680883126151643</v>
      </c>
    </row>
    <row r="563" customFormat="false" ht="12.8" hidden="false" customHeight="false" outlineLevel="0" collapsed="false">
      <c r="A563" s="0" t="s">
        <v>536</v>
      </c>
      <c r="B563" s="0" t="n">
        <v>-1.60534239737584</v>
      </c>
      <c r="C563" s="0" t="n">
        <v>-0.926435171954374</v>
      </c>
      <c r="D563" s="0" t="n">
        <v>0.0956807787850238</v>
      </c>
      <c r="E563" s="0" t="n">
        <f aca="false">B563-C563</f>
        <v>-0.678907225421466</v>
      </c>
    </row>
    <row r="564" customFormat="false" ht="12.8" hidden="false" customHeight="false" outlineLevel="0" collapsed="false">
      <c r="A564" s="0" t="s">
        <v>1762</v>
      </c>
      <c r="B564" s="0" t="n">
        <v>0.962705872268019</v>
      </c>
      <c r="C564" s="0" t="n">
        <v>1.63984036530053</v>
      </c>
      <c r="D564" s="0" t="n">
        <v>0.461958830634803</v>
      </c>
      <c r="E564" s="0" t="n">
        <f aca="false">B564-C564</f>
        <v>-0.677134493032511</v>
      </c>
    </row>
    <row r="565" customFormat="false" ht="12.8" hidden="false" customHeight="false" outlineLevel="0" collapsed="false">
      <c r="A565" s="0" t="s">
        <v>1142</v>
      </c>
      <c r="B565" s="0" t="n">
        <v>-1.87236392977199</v>
      </c>
      <c r="C565" s="0" t="n">
        <v>-1.19540222914949</v>
      </c>
      <c r="D565" s="0" t="n">
        <v>0.680411470474756</v>
      </c>
      <c r="E565" s="0" t="n">
        <f aca="false">B565-C565</f>
        <v>-0.6769617006225</v>
      </c>
    </row>
    <row r="566" customFormat="false" ht="12.8" hidden="false" customHeight="false" outlineLevel="0" collapsed="false">
      <c r="A566" s="0" t="s">
        <v>295</v>
      </c>
      <c r="B566" s="0" t="n">
        <v>1.00793763773967</v>
      </c>
      <c r="C566" s="0" t="n">
        <v>1.68362570019276</v>
      </c>
      <c r="D566" s="0" t="n">
        <v>0.465075461965488</v>
      </c>
      <c r="E566" s="0" t="n">
        <f aca="false">B566-C566</f>
        <v>-0.67568806245309</v>
      </c>
    </row>
    <row r="567" customFormat="false" ht="12.8" hidden="false" customHeight="false" outlineLevel="0" collapsed="false">
      <c r="A567" s="0" t="s">
        <v>1058</v>
      </c>
      <c r="B567" s="0" t="n">
        <v>-1.36556869881677</v>
      </c>
      <c r="C567" s="0" t="n">
        <v>-0.694998401809736</v>
      </c>
      <c r="D567" s="0" t="n">
        <v>1.56149651470122</v>
      </c>
      <c r="E567" s="0" t="n">
        <f aca="false">B567-C567</f>
        <v>-0.670570297007034</v>
      </c>
    </row>
    <row r="568" customFormat="false" ht="12.8" hidden="false" customHeight="false" outlineLevel="0" collapsed="false">
      <c r="A568" s="0" t="s">
        <v>452</v>
      </c>
      <c r="B568" s="0" t="n">
        <v>0.771961889854722</v>
      </c>
      <c r="C568" s="0" t="n">
        <v>1.44252203792906</v>
      </c>
      <c r="D568" s="0" t="n">
        <v>0.409144944857259</v>
      </c>
      <c r="E568" s="0" t="n">
        <f aca="false">B568-C568</f>
        <v>-0.670560148074338</v>
      </c>
    </row>
    <row r="569" customFormat="false" ht="12.8" hidden="false" customHeight="false" outlineLevel="0" collapsed="false">
      <c r="A569" s="0" t="s">
        <v>1012</v>
      </c>
      <c r="B569" s="0" t="n">
        <v>-0.506387491277893</v>
      </c>
      <c r="C569" s="0" t="n">
        <v>0.160237230370932</v>
      </c>
      <c r="D569" s="0" t="n">
        <v>0.0166393498905639</v>
      </c>
      <c r="E569" s="0" t="n">
        <f aca="false">B569-C569</f>
        <v>-0.666624721648825</v>
      </c>
    </row>
    <row r="570" customFormat="false" ht="12.8" hidden="false" customHeight="false" outlineLevel="0" collapsed="false">
      <c r="A570" s="0" t="s">
        <v>1996</v>
      </c>
      <c r="B570" s="0" t="n">
        <v>0.335388583875337</v>
      </c>
      <c r="C570" s="0" t="n">
        <v>1.00068820401657</v>
      </c>
      <c r="D570" s="0" t="n">
        <v>0.445524404475706</v>
      </c>
      <c r="E570" s="0" t="n">
        <f aca="false">B570-C570</f>
        <v>-0.665299620141233</v>
      </c>
    </row>
    <row r="571" customFormat="false" ht="12.8" hidden="false" customHeight="false" outlineLevel="0" collapsed="false">
      <c r="A571" s="0" t="s">
        <v>1725</v>
      </c>
      <c r="B571" s="0" t="n">
        <v>-0.0459204899873958</v>
      </c>
      <c r="C571" s="0" t="n">
        <v>0.618561644957114</v>
      </c>
      <c r="D571" s="0" t="n">
        <v>0.500723251926167</v>
      </c>
      <c r="E571" s="0" t="n">
        <f aca="false">B571-C571</f>
        <v>-0.66448213494451</v>
      </c>
    </row>
    <row r="572" customFormat="false" ht="12.8" hidden="false" customHeight="false" outlineLevel="0" collapsed="false">
      <c r="A572" s="0" t="s">
        <v>1750</v>
      </c>
      <c r="B572" s="0" t="n">
        <v>0.32382398239112</v>
      </c>
      <c r="C572" s="0" t="n">
        <v>0.987609467620189</v>
      </c>
      <c r="D572" s="0" t="n">
        <v>0.522068307134515</v>
      </c>
      <c r="E572" s="0" t="n">
        <f aca="false">B572-C572</f>
        <v>-0.663785485229069</v>
      </c>
    </row>
    <row r="573" customFormat="false" ht="12.8" hidden="false" customHeight="false" outlineLevel="0" collapsed="false">
      <c r="A573" s="0" t="s">
        <v>929</v>
      </c>
      <c r="B573" s="0" t="n">
        <v>-1.15130111427059</v>
      </c>
      <c r="C573" s="0" t="n">
        <v>-0.490287745170743</v>
      </c>
      <c r="D573" s="0" t="n">
        <v>0.0248917393959668</v>
      </c>
      <c r="E573" s="0" t="n">
        <f aca="false">B573-C573</f>
        <v>-0.661013369099847</v>
      </c>
    </row>
    <row r="574" customFormat="false" ht="12.8" hidden="false" customHeight="false" outlineLevel="0" collapsed="false">
      <c r="A574" s="0" t="s">
        <v>1633</v>
      </c>
      <c r="B574" s="0" t="n">
        <v>1.11551199808936</v>
      </c>
      <c r="C574" s="0" t="n">
        <v>1.77403957354165</v>
      </c>
      <c r="D574" s="0" t="n">
        <v>0.668163038992313</v>
      </c>
      <c r="E574" s="0" t="n">
        <f aca="false">B574-C574</f>
        <v>-0.65852757545229</v>
      </c>
    </row>
    <row r="575" customFormat="false" ht="12.8" hidden="false" customHeight="false" outlineLevel="0" collapsed="false">
      <c r="A575" s="0" t="s">
        <v>226</v>
      </c>
      <c r="B575" s="0" t="n">
        <v>0.862361650321861</v>
      </c>
      <c r="C575" s="0" t="n">
        <v>1.51871989345579</v>
      </c>
      <c r="D575" s="0" t="n">
        <v>0.490669829417027</v>
      </c>
      <c r="E575" s="0" t="n">
        <f aca="false">B575-C575</f>
        <v>-0.656358243133929</v>
      </c>
    </row>
    <row r="576" customFormat="false" ht="12.8" hidden="false" customHeight="false" outlineLevel="0" collapsed="false">
      <c r="A576" s="0" t="s">
        <v>1779</v>
      </c>
      <c r="B576" s="0" t="n">
        <v>0.0312902297505818</v>
      </c>
      <c r="C576" s="0" t="n">
        <v>0.687367171216339</v>
      </c>
      <c r="D576" s="0" t="n">
        <v>0.592139747436146</v>
      </c>
      <c r="E576" s="0" t="n">
        <f aca="false">B576-C576</f>
        <v>-0.656076941465757</v>
      </c>
    </row>
    <row r="577" customFormat="false" ht="12.8" hidden="false" customHeight="false" outlineLevel="0" collapsed="false">
      <c r="A577" s="0" t="s">
        <v>1486</v>
      </c>
      <c r="B577" s="0" t="n">
        <v>0.860665647844261</v>
      </c>
      <c r="C577" s="0" t="n">
        <v>1.5147394084656</v>
      </c>
      <c r="D577" s="0" t="n">
        <v>0.521428096183968</v>
      </c>
      <c r="E577" s="0" t="n">
        <f aca="false">B577-C577</f>
        <v>-0.654073760621339</v>
      </c>
    </row>
    <row r="578" customFormat="false" ht="12.8" hidden="false" customHeight="false" outlineLevel="0" collapsed="false">
      <c r="A578" s="0" t="s">
        <v>674</v>
      </c>
      <c r="B578" s="0" t="n">
        <v>-0.436211128947863</v>
      </c>
      <c r="C578" s="0" t="n">
        <v>0.217101301659547</v>
      </c>
      <c r="D578" s="0" t="n">
        <v>0.458103494361179</v>
      </c>
      <c r="E578" s="0" t="n">
        <f aca="false">B578-C578</f>
        <v>-0.65331243060741</v>
      </c>
    </row>
    <row r="579" customFormat="false" ht="12.8" hidden="false" customHeight="false" outlineLevel="0" collapsed="false">
      <c r="A579" s="0" t="s">
        <v>1255</v>
      </c>
      <c r="B579" s="0" t="n">
        <v>-1.22905515507333</v>
      </c>
      <c r="C579" s="0" t="n">
        <v>-0.577289774242316</v>
      </c>
      <c r="D579" s="0" t="n">
        <v>-2.07830676242858</v>
      </c>
      <c r="E579" s="0" t="n">
        <f aca="false">B579-C579</f>
        <v>-0.651765380831014</v>
      </c>
    </row>
    <row r="580" customFormat="false" ht="12.8" hidden="false" customHeight="false" outlineLevel="0" collapsed="false">
      <c r="A580" s="0" t="s">
        <v>1489</v>
      </c>
      <c r="B580" s="0" t="n">
        <v>0.279582612786236</v>
      </c>
      <c r="C580" s="0" t="n">
        <v>0.930176755618697</v>
      </c>
      <c r="D580" s="0" t="n">
        <v>0.363436697102269</v>
      </c>
      <c r="E580" s="0" t="n">
        <f aca="false">B580-C580</f>
        <v>-0.650594142832461</v>
      </c>
    </row>
    <row r="581" customFormat="false" ht="12.8" hidden="false" customHeight="false" outlineLevel="0" collapsed="false">
      <c r="A581" s="0" t="s">
        <v>1199</v>
      </c>
      <c r="B581" s="0" t="n">
        <v>-1.18935395036501</v>
      </c>
      <c r="C581" s="0" t="n">
        <v>-0.540328127904718</v>
      </c>
      <c r="D581" s="0" t="n">
        <v>-0.0246225976364506</v>
      </c>
      <c r="E581" s="0" t="n">
        <f aca="false">B581-C581</f>
        <v>-0.649025822460292</v>
      </c>
    </row>
    <row r="582" customFormat="false" ht="12.8" hidden="false" customHeight="false" outlineLevel="0" collapsed="false">
      <c r="A582" s="0" t="s">
        <v>802</v>
      </c>
      <c r="B582" s="0" t="n">
        <v>-1.59405230764727</v>
      </c>
      <c r="C582" s="0" t="n">
        <v>-0.948612159756925</v>
      </c>
      <c r="D582" s="0" t="n">
        <v>0.511452061811708</v>
      </c>
      <c r="E582" s="0" t="n">
        <f aca="false">B582-C582</f>
        <v>-0.645440147890345</v>
      </c>
    </row>
    <row r="583" customFormat="false" ht="12.8" hidden="false" customHeight="false" outlineLevel="0" collapsed="false">
      <c r="A583" s="0" t="s">
        <v>1477</v>
      </c>
      <c r="B583" s="0" t="n">
        <v>0.631455689447889</v>
      </c>
      <c r="C583" s="0" t="n">
        <v>1.27591030905343</v>
      </c>
      <c r="D583" s="0" t="n">
        <v>0.0765377678351506</v>
      </c>
      <c r="E583" s="0" t="n">
        <f aca="false">B583-C583</f>
        <v>-0.644454619605541</v>
      </c>
    </row>
    <row r="584" customFormat="false" ht="12.8" hidden="false" customHeight="false" outlineLevel="0" collapsed="false">
      <c r="A584" s="0" t="s">
        <v>199</v>
      </c>
      <c r="B584" s="0" t="n">
        <v>0.721464479373344</v>
      </c>
      <c r="C584" s="0" t="n">
        <v>1.36575554168944</v>
      </c>
      <c r="D584" s="0" t="n">
        <v>0.549660695574575</v>
      </c>
      <c r="E584" s="0" t="n">
        <f aca="false">B584-C584</f>
        <v>-0.644291062316096</v>
      </c>
    </row>
    <row r="585" customFormat="false" ht="12.8" hidden="false" customHeight="false" outlineLevel="0" collapsed="false">
      <c r="A585" s="0" t="s">
        <v>79</v>
      </c>
      <c r="B585" s="0" t="n">
        <v>-1.21137160563328</v>
      </c>
      <c r="C585" s="0" t="n">
        <v>-0.569897444974799</v>
      </c>
      <c r="D585" s="0" t="n">
        <v>-1.14842498025712</v>
      </c>
      <c r="E585" s="0" t="n">
        <f aca="false">B585-C585</f>
        <v>-0.641474160658481</v>
      </c>
    </row>
    <row r="586" customFormat="false" ht="12.8" hidden="false" customHeight="false" outlineLevel="0" collapsed="false">
      <c r="A586" s="0" t="s">
        <v>809</v>
      </c>
      <c r="B586" s="0" t="n">
        <v>-0.946354111120654</v>
      </c>
      <c r="C586" s="0" t="n">
        <v>-0.304910872769877</v>
      </c>
      <c r="D586" s="0" t="n">
        <v>0.523644211012785</v>
      </c>
      <c r="E586" s="0" t="n">
        <f aca="false">B586-C586</f>
        <v>-0.641443238350777</v>
      </c>
    </row>
    <row r="587" customFormat="false" ht="12.8" hidden="false" customHeight="false" outlineLevel="0" collapsed="false">
      <c r="A587" s="0" t="s">
        <v>1616</v>
      </c>
      <c r="B587" s="0" t="n">
        <v>0.201769341856414</v>
      </c>
      <c r="C587" s="0" t="n">
        <v>0.843174726547124</v>
      </c>
      <c r="D587" s="0" t="n">
        <v>0.824001640811732</v>
      </c>
      <c r="E587" s="0" t="n">
        <f aca="false">B587-C587</f>
        <v>-0.64140538469071</v>
      </c>
    </row>
    <row r="588" customFormat="false" ht="12.8" hidden="false" customHeight="false" outlineLevel="0" collapsed="false">
      <c r="A588" s="0" t="s">
        <v>662</v>
      </c>
      <c r="B588" s="0" t="n">
        <v>0.184725997439539</v>
      </c>
      <c r="C588" s="0" t="n">
        <v>0.823272301596107</v>
      </c>
      <c r="D588" s="0" t="n">
        <v>0.461656313372457</v>
      </c>
      <c r="E588" s="0" t="n">
        <f aca="false">B588-C588</f>
        <v>-0.638546304156568</v>
      </c>
    </row>
    <row r="589" customFormat="false" ht="12.8" hidden="false" customHeight="false" outlineLevel="0" collapsed="false">
      <c r="A589" s="0" t="s">
        <v>1109</v>
      </c>
      <c r="B589" s="0" t="n">
        <v>-0.426051200059153</v>
      </c>
      <c r="C589" s="0" t="n">
        <v>0.201748002411623</v>
      </c>
      <c r="D589" s="0" t="n">
        <v>-1.32413826268418</v>
      </c>
      <c r="E589" s="0" t="n">
        <f aca="false">B589-C589</f>
        <v>-0.627799202470776</v>
      </c>
    </row>
    <row r="590" customFormat="false" ht="12.8" hidden="false" customHeight="false" outlineLevel="0" collapsed="false">
      <c r="A590" s="0" t="s">
        <v>998</v>
      </c>
      <c r="B590" s="0" t="n">
        <v>-0.363802996060939</v>
      </c>
      <c r="C590" s="0" t="n">
        <v>0.263729840116208</v>
      </c>
      <c r="D590" s="0" t="n">
        <v>-3.61719097012919</v>
      </c>
      <c r="E590" s="0" t="n">
        <f aca="false">B590-C590</f>
        <v>-0.627532836177147</v>
      </c>
    </row>
    <row r="591" customFormat="false" ht="12.8" hidden="false" customHeight="false" outlineLevel="0" collapsed="false">
      <c r="A591" s="0" t="s">
        <v>1015</v>
      </c>
      <c r="B591" s="0" t="n">
        <v>-0.500561837216531</v>
      </c>
      <c r="C591" s="0" t="n">
        <v>0.124981506172004</v>
      </c>
      <c r="D591" s="0" t="n">
        <v>0.311375586838005</v>
      </c>
      <c r="E591" s="0" t="n">
        <f aca="false">B591-C591</f>
        <v>-0.625543343388535</v>
      </c>
    </row>
    <row r="592" customFormat="false" ht="12.8" hidden="false" customHeight="false" outlineLevel="0" collapsed="false">
      <c r="A592" s="0" t="s">
        <v>634</v>
      </c>
      <c r="B592" s="0" t="n">
        <v>1.15993445528317</v>
      </c>
      <c r="C592" s="0" t="n">
        <v>1.78370646566071</v>
      </c>
      <c r="D592" s="0" t="n">
        <v>0.467798117326605</v>
      </c>
      <c r="E592" s="0" t="n">
        <f aca="false">B592-C592</f>
        <v>-0.62377201037754</v>
      </c>
    </row>
    <row r="593" customFormat="false" ht="12.8" hidden="false" customHeight="false" outlineLevel="0" collapsed="false">
      <c r="A593" s="0" t="s">
        <v>1882</v>
      </c>
      <c r="B593" s="0" t="n">
        <v>0.448236616611718</v>
      </c>
      <c r="C593" s="0" t="n">
        <v>1.07176829312733</v>
      </c>
      <c r="D593" s="0" t="n">
        <v>0.564294088729935</v>
      </c>
      <c r="E593" s="0" t="n">
        <f aca="false">B593-C593</f>
        <v>-0.623531676515612</v>
      </c>
    </row>
    <row r="594" customFormat="false" ht="12.8" hidden="false" customHeight="false" outlineLevel="0" collapsed="false">
      <c r="A594" s="0" t="s">
        <v>1945</v>
      </c>
      <c r="B594" s="0" t="n">
        <v>-0.813044426546066</v>
      </c>
      <c r="C594" s="0" t="n">
        <v>-0.19175137090555</v>
      </c>
      <c r="D594" s="0" t="n">
        <v>0.333374923567242</v>
      </c>
      <c r="E594" s="0" t="n">
        <f aca="false">B594-C594</f>
        <v>-0.621293055640516</v>
      </c>
    </row>
    <row r="595" customFormat="false" ht="12.8" hidden="false" customHeight="false" outlineLevel="0" collapsed="false">
      <c r="A595" s="0" t="s">
        <v>464</v>
      </c>
      <c r="B595" s="0" t="n">
        <v>0.921030853383778</v>
      </c>
      <c r="C595" s="0" t="n">
        <v>1.54032824054546</v>
      </c>
      <c r="D595" s="0" t="n">
        <v>0.494468883409284</v>
      </c>
      <c r="E595" s="0" t="n">
        <f aca="false">B595-C595</f>
        <v>-0.619297387161682</v>
      </c>
    </row>
    <row r="596" customFormat="false" ht="12.8" hidden="false" customHeight="false" outlineLevel="0" collapsed="false">
      <c r="A596" s="0" t="s">
        <v>1193</v>
      </c>
      <c r="B596" s="0" t="n">
        <v>-0.597596647644396</v>
      </c>
      <c r="C596" s="0" t="n">
        <v>0.0175084114365241</v>
      </c>
      <c r="D596" s="0" t="n">
        <v>-1.39502579606563</v>
      </c>
      <c r="E596" s="0" t="n">
        <f aca="false">B596-C596</f>
        <v>-0.61510505908092</v>
      </c>
    </row>
    <row r="597" customFormat="false" ht="12.8" hidden="false" customHeight="false" outlineLevel="0" collapsed="false">
      <c r="A597" s="0" t="s">
        <v>895</v>
      </c>
      <c r="B597" s="0" t="n">
        <v>0.934570505077688</v>
      </c>
      <c r="C597" s="0" t="n">
        <v>1.54885785123876</v>
      </c>
      <c r="D597" s="0" t="n">
        <v>0.534260456335592</v>
      </c>
      <c r="E597" s="0" t="n">
        <f aca="false">B597-C597</f>
        <v>-0.614287346161072</v>
      </c>
    </row>
    <row r="598" customFormat="false" ht="12.8" hidden="false" customHeight="false" outlineLevel="0" collapsed="false">
      <c r="A598" s="0" t="s">
        <v>1027</v>
      </c>
      <c r="B598" s="0" t="n">
        <v>-0.175890945388814</v>
      </c>
      <c r="C598" s="0" t="n">
        <v>0.432047491130481</v>
      </c>
      <c r="D598" s="0" t="n">
        <v>0.812899960812137</v>
      </c>
      <c r="E598" s="0" t="n">
        <f aca="false">B598-C598</f>
        <v>-0.607938436519295</v>
      </c>
    </row>
    <row r="599" customFormat="false" ht="12.8" hidden="false" customHeight="false" outlineLevel="0" collapsed="false">
      <c r="A599" s="0" t="s">
        <v>300</v>
      </c>
      <c r="B599" s="0" t="n">
        <v>0.172319463194061</v>
      </c>
      <c r="C599" s="0" t="n">
        <v>0.778349685278115</v>
      </c>
      <c r="D599" s="0" t="n">
        <v>0.527042253750303</v>
      </c>
      <c r="E599" s="0" t="n">
        <f aca="false">B599-C599</f>
        <v>-0.606030222084054</v>
      </c>
    </row>
    <row r="600" customFormat="false" ht="12.8" hidden="false" customHeight="false" outlineLevel="0" collapsed="false">
      <c r="A600" s="0" t="s">
        <v>1680</v>
      </c>
      <c r="B600" s="0" t="n">
        <v>-0.148089970016273</v>
      </c>
      <c r="C600" s="0" t="n">
        <v>0.457067682497469</v>
      </c>
      <c r="D600" s="0" t="n">
        <v>0.534717749871697</v>
      </c>
      <c r="E600" s="0" t="n">
        <f aca="false">B600-C600</f>
        <v>-0.605157652513742</v>
      </c>
    </row>
    <row r="601" customFormat="false" ht="12.8" hidden="false" customHeight="false" outlineLevel="0" collapsed="false">
      <c r="A601" s="0" t="s">
        <v>323</v>
      </c>
      <c r="B601" s="0" t="n">
        <v>-1.52683765550671</v>
      </c>
      <c r="C601" s="0" t="n">
        <v>-0.925297890528594</v>
      </c>
      <c r="D601" s="0" t="n">
        <v>0.37732435002952</v>
      </c>
      <c r="E601" s="0" t="n">
        <f aca="false">B601-C601</f>
        <v>-0.601539764978116</v>
      </c>
    </row>
    <row r="602" customFormat="false" ht="12.8" hidden="false" customHeight="false" outlineLevel="0" collapsed="false">
      <c r="A602" s="0" t="s">
        <v>1888</v>
      </c>
      <c r="B602" s="0" t="n">
        <v>-0.576022671300679</v>
      </c>
      <c r="C602" s="0" t="n">
        <v>0.0254693814169309</v>
      </c>
      <c r="D602" s="0" t="n">
        <v>0.568972553368548</v>
      </c>
      <c r="E602" s="0" t="n">
        <f aca="false">B602-C602</f>
        <v>-0.60149205271761</v>
      </c>
    </row>
    <row r="603" customFormat="false" ht="12.8" hidden="false" customHeight="false" outlineLevel="0" collapsed="false">
      <c r="A603" s="0" t="s">
        <v>1792</v>
      </c>
      <c r="B603" s="0" t="n">
        <v>-0.0510513109200299</v>
      </c>
      <c r="C603" s="0" t="n">
        <v>0.550324759410791</v>
      </c>
      <c r="D603" s="0" t="n">
        <v>0.517776783180299</v>
      </c>
      <c r="E603" s="0" t="n">
        <f aca="false">B603-C603</f>
        <v>-0.601376070330821</v>
      </c>
    </row>
    <row r="604" customFormat="false" ht="12.8" hidden="false" customHeight="false" outlineLevel="0" collapsed="false">
      <c r="A604" s="0" t="s">
        <v>1522</v>
      </c>
      <c r="B604" s="0" t="n">
        <v>0.695756024628338</v>
      </c>
      <c r="C604" s="0" t="n">
        <v>1.29695001543023</v>
      </c>
      <c r="D604" s="0" t="n">
        <v>0.628026737092634</v>
      </c>
      <c r="E604" s="0" t="n">
        <f aca="false">B604-C604</f>
        <v>-0.601193990801892</v>
      </c>
    </row>
    <row r="605" customFormat="false" ht="12.8" hidden="false" customHeight="false" outlineLevel="0" collapsed="false">
      <c r="A605" s="0" t="s">
        <v>1693</v>
      </c>
      <c r="B605" s="0" t="n">
        <v>0.0703953736577517</v>
      </c>
      <c r="C605" s="0" t="n">
        <v>0.664052901988008</v>
      </c>
      <c r="D605" s="0" t="n">
        <v>0.469057433372187</v>
      </c>
      <c r="E605" s="0" t="n">
        <f aca="false">B605-C605</f>
        <v>-0.593657528330256</v>
      </c>
    </row>
    <row r="606" customFormat="false" ht="12.8" hidden="false" customHeight="false" outlineLevel="0" collapsed="false">
      <c r="A606" s="0" t="s">
        <v>1408</v>
      </c>
      <c r="B606" s="0" t="n">
        <v>-0.986104447337264</v>
      </c>
      <c r="C606" s="0" t="n">
        <v>-0.394187464692996</v>
      </c>
      <c r="D606" s="0" t="n">
        <v>-2.80225167707902</v>
      </c>
      <c r="E606" s="0" t="n">
        <f aca="false">B606-C606</f>
        <v>-0.591916982644268</v>
      </c>
    </row>
    <row r="607" customFormat="false" ht="12.8" hidden="false" customHeight="false" outlineLevel="0" collapsed="false">
      <c r="A607" s="0" t="s">
        <v>1350</v>
      </c>
      <c r="B607" s="0" t="n">
        <v>1.41463095539707</v>
      </c>
      <c r="C607" s="0" t="n">
        <v>2.00604498439917</v>
      </c>
      <c r="D607" s="0" t="n">
        <v>0.502524284929904</v>
      </c>
      <c r="E607" s="0" t="n">
        <f aca="false">B607-C607</f>
        <v>-0.5914140290021</v>
      </c>
    </row>
    <row r="608" customFormat="false" ht="12.8" hidden="false" customHeight="false" outlineLevel="0" collapsed="false">
      <c r="A608" s="0" t="s">
        <v>904</v>
      </c>
      <c r="B608" s="0" t="n">
        <v>-0.331121062806024</v>
      </c>
      <c r="C608" s="0" t="n">
        <v>0.255200229422912</v>
      </c>
      <c r="D608" s="0" t="n">
        <v>0.480925959455405</v>
      </c>
      <c r="E608" s="0" t="n">
        <f aca="false">B608-C608</f>
        <v>-0.586321292228936</v>
      </c>
    </row>
    <row r="609" customFormat="false" ht="12.8" hidden="false" customHeight="false" outlineLevel="0" collapsed="false">
      <c r="A609" s="0" t="s">
        <v>978</v>
      </c>
      <c r="B609" s="0" t="n">
        <v>-1.18719519963949</v>
      </c>
      <c r="C609" s="0" t="n">
        <v>-0.601741324896414</v>
      </c>
      <c r="D609" s="0" t="n">
        <v>0.0847057339185033</v>
      </c>
      <c r="E609" s="0" t="n">
        <f aca="false">B609-C609</f>
        <v>-0.585453874743076</v>
      </c>
    </row>
    <row r="610" customFormat="false" ht="12.8" hidden="false" customHeight="false" outlineLevel="0" collapsed="false">
      <c r="A610" s="0" t="s">
        <v>377</v>
      </c>
      <c r="B610" s="0" t="n">
        <v>1.70336073179012</v>
      </c>
      <c r="C610" s="0" t="n">
        <v>2.28865941870355</v>
      </c>
      <c r="D610" s="0" t="n">
        <v>0.54854208523241</v>
      </c>
      <c r="E610" s="0" t="n">
        <f aca="false">B610-C610</f>
        <v>-0.58529868691343</v>
      </c>
    </row>
    <row r="611" customFormat="false" ht="12.8" hidden="false" customHeight="false" outlineLevel="0" collapsed="false">
      <c r="A611" s="0" t="s">
        <v>234</v>
      </c>
      <c r="B611" s="0" t="n">
        <v>-1.58841756241968</v>
      </c>
      <c r="C611" s="0" t="n">
        <v>-1.00377030890688</v>
      </c>
      <c r="D611" s="0" t="n">
        <v>0.414984231549061</v>
      </c>
      <c r="E611" s="0" t="n">
        <f aca="false">B611-C611</f>
        <v>-0.5846472535128</v>
      </c>
    </row>
    <row r="612" customFormat="false" ht="12.8" hidden="false" customHeight="false" outlineLevel="0" collapsed="false">
      <c r="A612" s="0" t="s">
        <v>1900</v>
      </c>
      <c r="B612" s="0" t="n">
        <v>-1.00241008888302</v>
      </c>
      <c r="C612" s="0" t="n">
        <v>-0.418070374634217</v>
      </c>
      <c r="D612" s="0" t="n">
        <v>0.355205413452379</v>
      </c>
      <c r="E612" s="0" t="n">
        <f aca="false">B612-C612</f>
        <v>-0.584339714248803</v>
      </c>
    </row>
    <row r="613" customFormat="false" ht="12.8" hidden="false" customHeight="false" outlineLevel="0" collapsed="false">
      <c r="A613" s="0" t="s">
        <v>1788</v>
      </c>
      <c r="B613" s="0" t="n">
        <v>-0.255289319376642</v>
      </c>
      <c r="C613" s="0" t="n">
        <v>0.326280318533671</v>
      </c>
      <c r="D613" s="0" t="n">
        <v>0.14743233650177</v>
      </c>
      <c r="E613" s="0" t="n">
        <f aca="false">B613-C613</f>
        <v>-0.581569637910313</v>
      </c>
    </row>
    <row r="614" customFormat="false" ht="12.8" hidden="false" customHeight="false" outlineLevel="0" collapsed="false">
      <c r="A614" s="0" t="s">
        <v>921</v>
      </c>
      <c r="B614" s="0" t="n">
        <v>-0.252761940908801</v>
      </c>
      <c r="C614" s="0" t="n">
        <v>0.327986240672328</v>
      </c>
      <c r="D614" s="0" t="n">
        <v>0.528435240214131</v>
      </c>
      <c r="E614" s="0" t="n">
        <f aca="false">B614-C614</f>
        <v>-0.580748181581129</v>
      </c>
    </row>
    <row r="615" customFormat="false" ht="12.8" hidden="false" customHeight="false" outlineLevel="0" collapsed="false">
      <c r="A615" s="0" t="s">
        <v>1487</v>
      </c>
      <c r="B615" s="0" t="n">
        <v>1.76325538206807</v>
      </c>
      <c r="C615" s="0" t="n">
        <v>2.3438175678535</v>
      </c>
      <c r="D615" s="0" t="n">
        <v>0.328801988206192</v>
      </c>
      <c r="E615" s="0" t="n">
        <f aca="false">B615-C615</f>
        <v>-0.58056218578543</v>
      </c>
    </row>
    <row r="616" customFormat="false" ht="12.8" hidden="false" customHeight="false" outlineLevel="0" collapsed="false">
      <c r="A616" s="0" t="s">
        <v>1107</v>
      </c>
      <c r="B616" s="0" t="n">
        <v>-0.23034024163205</v>
      </c>
      <c r="C616" s="0" t="n">
        <v>0.350163228474891</v>
      </c>
      <c r="D616" s="0" t="n">
        <v>-1.24030580458838</v>
      </c>
      <c r="E616" s="0" t="n">
        <f aca="false">B616-C616</f>
        <v>-0.580503470106941</v>
      </c>
    </row>
    <row r="617" customFormat="false" ht="12.8" hidden="false" customHeight="false" outlineLevel="0" collapsed="false">
      <c r="A617" s="0" t="s">
        <v>1837</v>
      </c>
      <c r="B617" s="0" t="n">
        <v>-1.95776132769278</v>
      </c>
      <c r="C617" s="0" t="n">
        <v>-1.37850453869881</v>
      </c>
      <c r="D617" s="0" t="n">
        <v>-1.40173745811862</v>
      </c>
      <c r="E617" s="0" t="n">
        <f aca="false">B617-C617</f>
        <v>-0.57925678899397</v>
      </c>
    </row>
    <row r="618" customFormat="false" ht="12.8" hidden="false" customHeight="false" outlineLevel="0" collapsed="false">
      <c r="A618" s="0" t="s">
        <v>626</v>
      </c>
      <c r="B618" s="0" t="n">
        <v>0.229056390886037</v>
      </c>
      <c r="C618" s="0" t="n">
        <v>0.807919002348183</v>
      </c>
      <c r="D618" s="0" t="n">
        <v>0.539628378920948</v>
      </c>
      <c r="E618" s="0" t="n">
        <f aca="false">B618-C618</f>
        <v>-0.578862611462146</v>
      </c>
    </row>
    <row r="619" customFormat="false" ht="12.8" hidden="false" customHeight="false" outlineLevel="0" collapsed="false">
      <c r="A619" s="0" t="s">
        <v>733</v>
      </c>
      <c r="B619" s="0" t="n">
        <v>0.647365466951725</v>
      </c>
      <c r="C619" s="0" t="n">
        <v>1.22586992631945</v>
      </c>
      <c r="D619" s="0" t="n">
        <v>0.567094132227932</v>
      </c>
      <c r="E619" s="0" t="n">
        <f aca="false">B619-C619</f>
        <v>-0.578504459367725</v>
      </c>
    </row>
    <row r="620" customFormat="false" ht="12.8" hidden="false" customHeight="false" outlineLevel="0" collapsed="false">
      <c r="A620" s="0" t="s">
        <v>88</v>
      </c>
      <c r="B620" s="0" t="n">
        <v>-0.189733524266501</v>
      </c>
      <c r="C620" s="0" t="n">
        <v>0.387693515525366</v>
      </c>
      <c r="D620" s="0" t="n">
        <v>-1.27526413660231</v>
      </c>
      <c r="E620" s="0" t="n">
        <f aca="false">B620-C620</f>
        <v>-0.577427039791867</v>
      </c>
    </row>
    <row r="621" customFormat="false" ht="12.8" hidden="false" customHeight="false" outlineLevel="0" collapsed="false">
      <c r="A621" s="0" t="s">
        <v>1596</v>
      </c>
      <c r="B621" s="0" t="n">
        <v>0.53524930588349</v>
      </c>
      <c r="C621" s="0" t="n">
        <v>1.1098672208907</v>
      </c>
      <c r="D621" s="0" t="n">
        <v>0.450983785768282</v>
      </c>
      <c r="E621" s="0" t="n">
        <f aca="false">B621-C621</f>
        <v>-0.57461791500721</v>
      </c>
    </row>
    <row r="622" customFormat="false" ht="12.8" hidden="false" customHeight="false" outlineLevel="0" collapsed="false">
      <c r="A622" s="0" t="s">
        <v>1095</v>
      </c>
      <c r="B622" s="0" t="n">
        <v>-0.467820527853844</v>
      </c>
      <c r="C622" s="0" t="n">
        <v>0.106785003359643</v>
      </c>
      <c r="D622" s="0" t="n">
        <v>-1.03260308048948</v>
      </c>
      <c r="E622" s="0" t="n">
        <f aca="false">B622-C622</f>
        <v>-0.574605531213487</v>
      </c>
    </row>
    <row r="623" customFormat="false" ht="12.8" hidden="false" customHeight="false" outlineLevel="0" collapsed="false">
      <c r="A623" s="0" t="s">
        <v>703</v>
      </c>
      <c r="B623" s="0" t="n">
        <v>0.585075672524866</v>
      </c>
      <c r="C623" s="0" t="n">
        <v>1.15933896291179</v>
      </c>
      <c r="D623" s="0" t="n">
        <v>0.516784807971209</v>
      </c>
      <c r="E623" s="0" t="n">
        <f aca="false">B623-C623</f>
        <v>-0.574263290386924</v>
      </c>
    </row>
    <row r="624" customFormat="false" ht="12.8" hidden="false" customHeight="false" outlineLevel="0" collapsed="false">
      <c r="A624" s="0" t="s">
        <v>559</v>
      </c>
      <c r="B624" s="0" t="n">
        <v>-1.69023439683623</v>
      </c>
      <c r="C624" s="0" t="n">
        <v>-1.11920437362276</v>
      </c>
      <c r="D624" s="0" t="n">
        <v>-1.56510381507085</v>
      </c>
      <c r="E624" s="0" t="n">
        <f aca="false">B624-C624</f>
        <v>-0.57103002321347</v>
      </c>
    </row>
    <row r="625" customFormat="false" ht="12.8" hidden="false" customHeight="false" outlineLevel="0" collapsed="false">
      <c r="A625" s="0" t="s">
        <v>1282</v>
      </c>
      <c r="B625" s="0" t="n">
        <v>0.167986606830341</v>
      </c>
      <c r="C625" s="0" t="n">
        <v>0.737407553950314</v>
      </c>
      <c r="D625" s="0" t="n">
        <v>0.510424910176764</v>
      </c>
      <c r="E625" s="0" t="n">
        <f aca="false">B625-C625</f>
        <v>-0.569420947119973</v>
      </c>
    </row>
    <row r="626" customFormat="false" ht="12.8" hidden="false" customHeight="false" outlineLevel="0" collapsed="false">
      <c r="A626" s="0" t="s">
        <v>434</v>
      </c>
      <c r="B626" s="0" t="n">
        <v>0.3551094180918</v>
      </c>
      <c r="C626" s="0" t="n">
        <v>0.9216471449254</v>
      </c>
      <c r="D626" s="0" t="n">
        <v>0.433866936947613</v>
      </c>
      <c r="E626" s="0" t="n">
        <f aca="false">B626-C626</f>
        <v>-0.5665377268336</v>
      </c>
    </row>
    <row r="627" customFormat="false" ht="12.8" hidden="false" customHeight="false" outlineLevel="0" collapsed="false">
      <c r="A627" s="0" t="s">
        <v>708</v>
      </c>
      <c r="B627" s="0" t="n">
        <v>0.380908902372009</v>
      </c>
      <c r="C627" s="0" t="n">
        <v>0.944961414153731</v>
      </c>
      <c r="D627" s="0" t="n">
        <v>0.534042362495296</v>
      </c>
      <c r="E627" s="0" t="n">
        <f aca="false">B627-C627</f>
        <v>-0.564052511781722</v>
      </c>
    </row>
    <row r="628" customFormat="false" ht="12.8" hidden="false" customHeight="false" outlineLevel="0" collapsed="false">
      <c r="A628" s="0" t="s">
        <v>612</v>
      </c>
      <c r="B628" s="0" t="n">
        <v>0.882806585892815</v>
      </c>
      <c r="C628" s="0" t="n">
        <v>1.44536524149349</v>
      </c>
      <c r="D628" s="0" t="n">
        <v>0.46226838318232</v>
      </c>
      <c r="E628" s="0" t="n">
        <f aca="false">B628-C628</f>
        <v>-0.562558655600675</v>
      </c>
    </row>
    <row r="629" customFormat="false" ht="12.8" hidden="false" customHeight="false" outlineLevel="0" collapsed="false">
      <c r="A629" s="0" t="s">
        <v>1021</v>
      </c>
      <c r="B629" s="0" t="n">
        <v>0.0695503931441741</v>
      </c>
      <c r="C629" s="0" t="n">
        <v>0.631071740640614</v>
      </c>
      <c r="D629" s="0" t="n">
        <v>0.387652148660323</v>
      </c>
      <c r="E629" s="0" t="n">
        <f aca="false">B629-C629</f>
        <v>-0.56152134749644</v>
      </c>
    </row>
    <row r="630" customFormat="false" ht="12.8" hidden="false" customHeight="false" outlineLevel="0" collapsed="false">
      <c r="A630" s="0" t="s">
        <v>654</v>
      </c>
      <c r="B630" s="0" t="n">
        <v>0.177744351742999</v>
      </c>
      <c r="C630" s="0" t="n">
        <v>0.739113476088971</v>
      </c>
      <c r="D630" s="0" t="n">
        <v>0.473552980596358</v>
      </c>
      <c r="E630" s="0" t="n">
        <f aca="false">B630-C630</f>
        <v>-0.561369124345972</v>
      </c>
    </row>
    <row r="631" customFormat="false" ht="12.8" hidden="false" customHeight="false" outlineLevel="0" collapsed="false">
      <c r="A631" s="0" t="s">
        <v>1702</v>
      </c>
      <c r="B631" s="0" t="n">
        <v>-1.12517062706392</v>
      </c>
      <c r="C631" s="0" t="n">
        <v>-0.564211037845939</v>
      </c>
      <c r="D631" s="0" t="n">
        <v>0.326754720221476</v>
      </c>
      <c r="E631" s="0" t="n">
        <f aca="false">B631-C631</f>
        <v>-0.560959589217981</v>
      </c>
    </row>
    <row r="632" customFormat="false" ht="12.8" hidden="false" customHeight="false" outlineLevel="0" collapsed="false">
      <c r="A632" s="0" t="s">
        <v>172</v>
      </c>
      <c r="B632" s="0" t="n">
        <v>-1.65399047042095</v>
      </c>
      <c r="C632" s="0" t="n">
        <v>-1.09304690082999</v>
      </c>
      <c r="D632" s="0" t="n">
        <v>0.45329135930432</v>
      </c>
      <c r="E632" s="0" t="n">
        <f aca="false">B632-C632</f>
        <v>-0.56094356959096</v>
      </c>
    </row>
    <row r="633" customFormat="false" ht="12.8" hidden="false" customHeight="false" outlineLevel="0" collapsed="false">
      <c r="A633" s="0" t="s">
        <v>1854</v>
      </c>
      <c r="B633" s="0" t="n">
        <v>0.865844560773835</v>
      </c>
      <c r="C633" s="0" t="n">
        <v>1.42660009796824</v>
      </c>
      <c r="D633" s="0" t="n">
        <v>0.397325665770237</v>
      </c>
      <c r="E633" s="0" t="n">
        <f aca="false">B633-C633</f>
        <v>-0.560755537194405</v>
      </c>
    </row>
    <row r="634" customFormat="false" ht="12.8" hidden="false" customHeight="false" outlineLevel="0" collapsed="false">
      <c r="A634" s="0" t="s">
        <v>442</v>
      </c>
      <c r="B634" s="0" t="n">
        <v>-0.0119967277322185</v>
      </c>
      <c r="C634" s="0" t="n">
        <v>0.548050196559245</v>
      </c>
      <c r="D634" s="0" t="n">
        <v>0.535787113217666</v>
      </c>
      <c r="E634" s="0" t="n">
        <f aca="false">B634-C634</f>
        <v>-0.560046924291463</v>
      </c>
    </row>
    <row r="635" customFormat="false" ht="12.8" hidden="false" customHeight="false" outlineLevel="0" collapsed="false">
      <c r="A635" s="0" t="s">
        <v>400</v>
      </c>
      <c r="B635" s="0" t="n">
        <v>-0.657232171445263</v>
      </c>
      <c r="C635" s="0" t="n">
        <v>-0.0979256532793498</v>
      </c>
      <c r="D635" s="0" t="n">
        <v>0.380870133755627</v>
      </c>
      <c r="E635" s="0" t="n">
        <f aca="false">B635-C635</f>
        <v>-0.559306518165913</v>
      </c>
    </row>
    <row r="636" customFormat="false" ht="12.8" hidden="false" customHeight="false" outlineLevel="0" collapsed="false">
      <c r="A636" s="0" t="s">
        <v>1170</v>
      </c>
      <c r="B636" s="0" t="n">
        <v>0.0249694194490277</v>
      </c>
      <c r="C636" s="0" t="n">
        <v>0.582737280045296</v>
      </c>
      <c r="D636" s="0" t="n">
        <v>-1.11322744854738</v>
      </c>
      <c r="E636" s="0" t="n">
        <f aca="false">B636-C636</f>
        <v>-0.557767860596268</v>
      </c>
    </row>
    <row r="637" customFormat="false" ht="12.8" hidden="false" customHeight="false" outlineLevel="0" collapsed="false">
      <c r="A637" s="0" t="s">
        <v>663</v>
      </c>
      <c r="B637" s="0" t="n">
        <v>-1.06732273358203</v>
      </c>
      <c r="C637" s="0" t="n">
        <v>-0.517582499389277</v>
      </c>
      <c r="D637" s="0" t="n">
        <v>0.572785677931147</v>
      </c>
      <c r="E637" s="0" t="n">
        <f aca="false">B637-C637</f>
        <v>-0.549740234192753</v>
      </c>
    </row>
    <row r="638" customFormat="false" ht="12.8" hidden="false" customHeight="false" outlineLevel="0" collapsed="false">
      <c r="A638" s="0" t="s">
        <v>1439</v>
      </c>
      <c r="B638" s="0" t="n">
        <v>-1.5100394993846</v>
      </c>
      <c r="C638" s="0" t="n">
        <v>-0.961690896153315</v>
      </c>
      <c r="D638" s="0" t="n">
        <v>0.18607715794523</v>
      </c>
      <c r="E638" s="0" t="n">
        <f aca="false">B638-C638</f>
        <v>-0.548348603231285</v>
      </c>
    </row>
    <row r="639" customFormat="false" ht="12.8" hidden="false" customHeight="false" outlineLevel="0" collapsed="false">
      <c r="A639" s="0" t="s">
        <v>205</v>
      </c>
      <c r="B639" s="0" t="n">
        <v>1.08118116559173</v>
      </c>
      <c r="C639" s="0" t="n">
        <v>1.62789891032992</v>
      </c>
      <c r="D639" s="0" t="n">
        <v>0.485794376793631</v>
      </c>
      <c r="E639" s="0" t="n">
        <f aca="false">B639-C639</f>
        <v>-0.54671774473819</v>
      </c>
    </row>
    <row r="640" customFormat="false" ht="12.8" hidden="false" customHeight="false" outlineLevel="0" collapsed="false">
      <c r="A640" s="0" t="s">
        <v>278</v>
      </c>
      <c r="B640" s="0" t="n">
        <v>0.381114848209793</v>
      </c>
      <c r="C640" s="0" t="n">
        <v>0.927333552054261</v>
      </c>
      <c r="D640" s="0" t="n">
        <v>0.436786580293514</v>
      </c>
      <c r="E640" s="0" t="n">
        <f aca="false">B640-C640</f>
        <v>-0.546218703844468</v>
      </c>
    </row>
    <row r="641" customFormat="false" ht="12.8" hidden="false" customHeight="false" outlineLevel="0" collapsed="false">
      <c r="A641" s="0" t="s">
        <v>121</v>
      </c>
      <c r="B641" s="0" t="n">
        <v>-0.284694800999227</v>
      </c>
      <c r="C641" s="0" t="n">
        <v>0.261455277264662</v>
      </c>
      <c r="D641" s="0" t="n">
        <v>0.474179120976563</v>
      </c>
      <c r="E641" s="0" t="n">
        <f aca="false">B641-C641</f>
        <v>-0.546150078263889</v>
      </c>
    </row>
    <row r="642" customFormat="false" ht="12.8" hidden="false" customHeight="false" outlineLevel="0" collapsed="false">
      <c r="A642" s="0" t="s">
        <v>1798</v>
      </c>
      <c r="B642" s="0" t="n">
        <v>1.27181356020015</v>
      </c>
      <c r="C642" s="0" t="n">
        <v>1.81782490843387</v>
      </c>
      <c r="D642" s="0" t="n">
        <v>0.51263398972041</v>
      </c>
      <c r="E642" s="0" t="n">
        <f aca="false">B642-C642</f>
        <v>-0.54601134823372</v>
      </c>
    </row>
    <row r="643" customFormat="false" ht="12.8" hidden="false" customHeight="false" outlineLevel="0" collapsed="false">
      <c r="A643" s="0" t="s">
        <v>1545</v>
      </c>
      <c r="B643" s="0" t="n">
        <v>0.603104785653181</v>
      </c>
      <c r="C643" s="0" t="n">
        <v>1.14796614865407</v>
      </c>
      <c r="D643" s="0" t="n">
        <v>-0.0386650268374601</v>
      </c>
      <c r="E643" s="0" t="n">
        <f aca="false">B643-C643</f>
        <v>-0.544861363000889</v>
      </c>
    </row>
    <row r="644" customFormat="false" ht="12.8" hidden="false" customHeight="false" outlineLevel="0" collapsed="false">
      <c r="A644" s="0" t="s">
        <v>1914</v>
      </c>
      <c r="B644" s="0" t="n">
        <v>-1.7444528561612</v>
      </c>
      <c r="C644" s="0" t="n">
        <v>-1.19995135485258</v>
      </c>
      <c r="D644" s="0" t="n">
        <v>-1.41053156458218</v>
      </c>
      <c r="E644" s="0" t="n">
        <f aca="false">B644-C644</f>
        <v>-0.54450150130862</v>
      </c>
    </row>
    <row r="645" customFormat="false" ht="12.8" hidden="false" customHeight="false" outlineLevel="0" collapsed="false">
      <c r="A645" s="0" t="s">
        <v>1329</v>
      </c>
      <c r="B645" s="0" t="n">
        <v>-0.333012592809957</v>
      </c>
      <c r="C645" s="0" t="n">
        <v>0.210277613104907</v>
      </c>
      <c r="D645" s="0" t="n">
        <v>0.460298503334483</v>
      </c>
      <c r="E645" s="0" t="n">
        <f aca="false">B645-C645</f>
        <v>-0.543290205914864</v>
      </c>
    </row>
    <row r="646" customFormat="false" ht="12.8" hidden="false" customHeight="false" outlineLevel="0" collapsed="false">
      <c r="A646" s="0" t="s">
        <v>1569</v>
      </c>
      <c r="B646" s="0" t="n">
        <v>-1.28032545464094</v>
      </c>
      <c r="C646" s="0" t="n">
        <v>-0.737077814563304</v>
      </c>
      <c r="D646" s="0" t="n">
        <v>-1.46480175439009</v>
      </c>
      <c r="E646" s="0" t="n">
        <f aca="false">B646-C646</f>
        <v>-0.543247640077636</v>
      </c>
    </row>
    <row r="647" customFormat="false" ht="12.8" hidden="false" customHeight="false" outlineLevel="0" collapsed="false">
      <c r="A647" s="0" t="s">
        <v>312</v>
      </c>
      <c r="B647" s="0" t="n">
        <v>0.145943674311073</v>
      </c>
      <c r="C647" s="0" t="n">
        <v>0.689073093354996</v>
      </c>
      <c r="D647" s="0" t="n">
        <v>0.476796247060118</v>
      </c>
      <c r="E647" s="0" t="n">
        <f aca="false">B647-C647</f>
        <v>-0.543129419043923</v>
      </c>
    </row>
    <row r="648" customFormat="false" ht="12.8" hidden="false" customHeight="false" outlineLevel="0" collapsed="false">
      <c r="A648" s="0" t="s">
        <v>1814</v>
      </c>
      <c r="B648" s="0" t="n">
        <v>-1.75436633018587</v>
      </c>
      <c r="C648" s="0" t="n">
        <v>-1.21189280982319</v>
      </c>
      <c r="D648" s="0" t="n">
        <v>0.586131613900243</v>
      </c>
      <c r="E648" s="0" t="n">
        <f aca="false">B648-C648</f>
        <v>-0.54247352036268</v>
      </c>
    </row>
    <row r="649" customFormat="false" ht="12.8" hidden="false" customHeight="false" outlineLevel="0" collapsed="false">
      <c r="A649" s="0" t="s">
        <v>1853</v>
      </c>
      <c r="B649" s="0" t="n">
        <v>0.430810771511511</v>
      </c>
      <c r="C649" s="0" t="n">
        <v>0.971687527659375</v>
      </c>
      <c r="D649" s="0" t="n">
        <v>0.178190603268711</v>
      </c>
      <c r="E649" s="0" t="n">
        <f aca="false">B649-C649</f>
        <v>-0.540876756147864</v>
      </c>
    </row>
    <row r="650" customFormat="false" ht="12.8" hidden="false" customHeight="false" outlineLevel="0" collapsed="false">
      <c r="A650" s="0" t="s">
        <v>418</v>
      </c>
      <c r="B650" s="0" t="n">
        <v>-1.76677655815598</v>
      </c>
      <c r="C650" s="0" t="n">
        <v>-1.22610882764533</v>
      </c>
      <c r="D650" s="0" t="n">
        <v>0.0152533987119071</v>
      </c>
      <c r="E650" s="0" t="n">
        <f aca="false">B650-C650</f>
        <v>-0.54066773051065</v>
      </c>
    </row>
    <row r="651" customFormat="false" ht="12.8" hidden="false" customHeight="false" outlineLevel="0" collapsed="false">
      <c r="A651" s="0" t="s">
        <v>2052</v>
      </c>
      <c r="B651" s="0" t="n">
        <v>0.0939059321834637</v>
      </c>
      <c r="C651" s="0" t="n">
        <v>0.632209022066381</v>
      </c>
      <c r="D651" s="0" t="n">
        <v>0.517305419073852</v>
      </c>
      <c r="E651" s="0" t="n">
        <f aca="false">B651-C651</f>
        <v>-0.538303089882917</v>
      </c>
    </row>
    <row r="652" customFormat="false" ht="12.8" hidden="false" customHeight="false" outlineLevel="0" collapsed="false">
      <c r="A652" s="0" t="s">
        <v>1572</v>
      </c>
      <c r="B652" s="0" t="n">
        <v>-1.4896048844049</v>
      </c>
      <c r="C652" s="0" t="n">
        <v>-0.953729926172908</v>
      </c>
      <c r="D652" s="0" t="n">
        <v>-1.74707146601479</v>
      </c>
      <c r="E652" s="0" t="n">
        <f aca="false">B652-C652</f>
        <v>-0.535874958231992</v>
      </c>
    </row>
    <row r="653" customFormat="false" ht="12.8" hidden="false" customHeight="false" outlineLevel="0" collapsed="false">
      <c r="A653" s="0" t="s">
        <v>1696</v>
      </c>
      <c r="B653" s="0" t="n">
        <v>-1.10551971873143</v>
      </c>
      <c r="C653" s="0" t="n">
        <v>-0.576721133529426</v>
      </c>
      <c r="D653" s="0" t="n">
        <v>0.486223529189052</v>
      </c>
      <c r="E653" s="0" t="n">
        <f aca="false">B653-C653</f>
        <v>-0.528798585202004</v>
      </c>
    </row>
    <row r="654" customFormat="false" ht="12.8" hidden="false" customHeight="false" outlineLevel="0" collapsed="false">
      <c r="A654" s="0" t="s">
        <v>661</v>
      </c>
      <c r="B654" s="0" t="n">
        <v>-0.909681263530504</v>
      </c>
      <c r="C654" s="0" t="n">
        <v>-0.383383291148166</v>
      </c>
      <c r="D654" s="0" t="n">
        <v>0.691386515341277</v>
      </c>
      <c r="E654" s="0" t="n">
        <f aca="false">B654-C654</f>
        <v>-0.526297972382338</v>
      </c>
    </row>
    <row r="655" customFormat="false" ht="12.8" hidden="false" customHeight="false" outlineLevel="0" collapsed="false">
      <c r="A655" s="0" t="s">
        <v>1605</v>
      </c>
      <c r="B655" s="0" t="n">
        <v>0.23461747974837</v>
      </c>
      <c r="C655" s="0" t="n">
        <v>0.757878619614208</v>
      </c>
      <c r="D655" s="0" t="n">
        <v>0.106761352929107</v>
      </c>
      <c r="E655" s="0" t="n">
        <f aca="false">B655-C655</f>
        <v>-0.523261139865838</v>
      </c>
    </row>
    <row r="656" customFormat="false" ht="12.8" hidden="false" customHeight="false" outlineLevel="0" collapsed="false">
      <c r="A656" s="0" t="s">
        <v>1344</v>
      </c>
      <c r="B656" s="0" t="n">
        <v>0.470182048356988</v>
      </c>
      <c r="C656" s="0" t="n">
        <v>0.99272723403616</v>
      </c>
      <c r="D656" s="0" t="n">
        <v>0.506245950785281</v>
      </c>
      <c r="E656" s="0" t="n">
        <f aca="false">B656-C656</f>
        <v>-0.522545185679172</v>
      </c>
    </row>
    <row r="657" customFormat="false" ht="12.8" hidden="false" customHeight="false" outlineLevel="0" collapsed="false">
      <c r="A657" s="0" t="s">
        <v>523</v>
      </c>
      <c r="B657" s="0" t="n">
        <v>-0.864445838591865</v>
      </c>
      <c r="C657" s="0" t="n">
        <v>-0.343578441246132</v>
      </c>
      <c r="D657" s="0" t="n">
        <v>0.681297916406283</v>
      </c>
      <c r="E657" s="0" t="n">
        <f aca="false">B657-C657</f>
        <v>-0.520867397345733</v>
      </c>
    </row>
    <row r="658" customFormat="false" ht="12.8" hidden="false" customHeight="false" outlineLevel="0" collapsed="false">
      <c r="A658" s="0" t="s">
        <v>1734</v>
      </c>
      <c r="B658" s="0" t="n">
        <v>0.282094042898575</v>
      </c>
      <c r="C658" s="0" t="n">
        <v>0.802801235932213</v>
      </c>
      <c r="D658" s="0" t="n">
        <v>0.482480757478162</v>
      </c>
      <c r="E658" s="0" t="n">
        <f aca="false">B658-C658</f>
        <v>-0.520707193033638</v>
      </c>
    </row>
    <row r="659" customFormat="false" ht="12.8" hidden="false" customHeight="false" outlineLevel="0" collapsed="false">
      <c r="A659" s="0" t="s">
        <v>631</v>
      </c>
      <c r="B659" s="0" t="n">
        <v>0.456338414845877</v>
      </c>
      <c r="C659" s="0" t="n">
        <v>0.975668012649579</v>
      </c>
      <c r="D659" s="0" t="n">
        <v>0.452749642346165</v>
      </c>
      <c r="E659" s="0" t="n">
        <f aca="false">B659-C659</f>
        <v>-0.519329597803702</v>
      </c>
    </row>
    <row r="660" customFormat="false" ht="12.8" hidden="false" customHeight="false" outlineLevel="0" collapsed="false">
      <c r="A660" s="0" t="s">
        <v>1959</v>
      </c>
      <c r="B660" s="0" t="n">
        <v>-1.73292282750028</v>
      </c>
      <c r="C660" s="0" t="n">
        <v>-1.21359873196185</v>
      </c>
      <c r="D660" s="0" t="n">
        <v>0.498683019226621</v>
      </c>
      <c r="E660" s="0" t="n">
        <f aca="false">B660-C660</f>
        <v>-0.51932409553843</v>
      </c>
    </row>
    <row r="661" customFormat="false" ht="12.8" hidden="false" customHeight="false" outlineLevel="0" collapsed="false">
      <c r="A661" s="0" t="s">
        <v>1622</v>
      </c>
      <c r="B661" s="0" t="n">
        <v>-0.596499593542194</v>
      </c>
      <c r="C661" s="0" t="n">
        <v>-0.0780232283283327</v>
      </c>
      <c r="D661" s="0" t="n">
        <v>0.1408613801522</v>
      </c>
      <c r="E661" s="0" t="n">
        <f aca="false">B661-C661</f>
        <v>-0.518476365213861</v>
      </c>
    </row>
    <row r="662" customFormat="false" ht="12.8" hidden="false" customHeight="false" outlineLevel="0" collapsed="false">
      <c r="A662" s="0" t="s">
        <v>1393</v>
      </c>
      <c r="B662" s="0" t="n">
        <v>-0.947540985134033</v>
      </c>
      <c r="C662" s="0" t="n">
        <v>-0.431149111030594</v>
      </c>
      <c r="D662" s="0" t="n">
        <v>0.557554285536265</v>
      </c>
      <c r="E662" s="0" t="n">
        <f aca="false">B662-C662</f>
        <v>-0.516391874103439</v>
      </c>
    </row>
    <row r="663" customFormat="false" ht="12.8" hidden="false" customHeight="false" outlineLevel="0" collapsed="false">
      <c r="A663" s="0" t="s">
        <v>116</v>
      </c>
      <c r="B663" s="0" t="n">
        <v>0.0803304468831895</v>
      </c>
      <c r="C663" s="0" t="n">
        <v>0.594678735015906</v>
      </c>
      <c r="D663" s="0" t="n">
        <v>0.540739953977942</v>
      </c>
      <c r="E663" s="0" t="n">
        <f aca="false">B663-C663</f>
        <v>-0.514348288132717</v>
      </c>
    </row>
    <row r="664" customFormat="false" ht="12.8" hidden="false" customHeight="false" outlineLevel="0" collapsed="false">
      <c r="A664" s="0" t="s">
        <v>1979</v>
      </c>
      <c r="B664" s="0" t="n">
        <v>-1.53514324047092</v>
      </c>
      <c r="C664" s="0" t="n">
        <v>-1.02139817100635</v>
      </c>
      <c r="D664" s="0" t="n">
        <v>0.567860978311555</v>
      </c>
      <c r="E664" s="0" t="n">
        <f aca="false">B664-C664</f>
        <v>-0.51374506946457</v>
      </c>
    </row>
    <row r="665" customFormat="false" ht="12.8" hidden="false" customHeight="false" outlineLevel="0" collapsed="false">
      <c r="A665" s="0" t="s">
        <v>1636</v>
      </c>
      <c r="B665" s="0" t="n">
        <v>0.103008952462652</v>
      </c>
      <c r="C665" s="0" t="n">
        <v>0.61628708210558</v>
      </c>
      <c r="D665" s="0" t="n">
        <v>0.569704223026316</v>
      </c>
      <c r="E665" s="0" t="n">
        <f aca="false">B665-C665</f>
        <v>-0.513278129642928</v>
      </c>
    </row>
    <row r="666" customFormat="false" ht="12.8" hidden="false" customHeight="false" outlineLevel="0" collapsed="false">
      <c r="A666" s="0" t="s">
        <v>52</v>
      </c>
      <c r="B666" s="0" t="n">
        <v>0.15050170912225</v>
      </c>
      <c r="C666" s="0" t="n">
        <v>0.662915620562229</v>
      </c>
      <c r="D666" s="0" t="n">
        <v>0.456084367517146</v>
      </c>
      <c r="E666" s="0" t="n">
        <f aca="false">B666-C666</f>
        <v>-0.512413911439979</v>
      </c>
    </row>
    <row r="667" customFormat="false" ht="12.8" hidden="false" customHeight="false" outlineLevel="0" collapsed="false">
      <c r="A667" s="0" t="s">
        <v>771</v>
      </c>
      <c r="B667" s="0" t="n">
        <v>-0.435500294589141</v>
      </c>
      <c r="C667" s="0" t="n">
        <v>0.0755097641509059</v>
      </c>
      <c r="D667" s="0" t="n">
        <v>0.116188635058041</v>
      </c>
      <c r="E667" s="0" t="n">
        <f aca="false">B667-C667</f>
        <v>-0.511010058740047</v>
      </c>
    </row>
    <row r="668" customFormat="false" ht="12.8" hidden="false" customHeight="false" outlineLevel="0" collapsed="false">
      <c r="A668" s="0" t="s">
        <v>1285</v>
      </c>
      <c r="B668" s="0" t="n">
        <v>1.24832073023662</v>
      </c>
      <c r="C668" s="0" t="n">
        <v>1.75698035215506</v>
      </c>
      <c r="D668" s="0" t="n">
        <v>0.559953317779523</v>
      </c>
      <c r="E668" s="0" t="n">
        <f aca="false">B668-C668</f>
        <v>-0.50865962191844</v>
      </c>
    </row>
    <row r="669" customFormat="false" ht="12.8" hidden="false" customHeight="false" outlineLevel="0" collapsed="false">
      <c r="A669" s="0" t="s">
        <v>1446</v>
      </c>
      <c r="B669" s="0" t="n">
        <v>-1.84810377929072</v>
      </c>
      <c r="C669" s="0" t="n">
        <v>-1.34154289236122</v>
      </c>
      <c r="D669" s="0" t="n">
        <v>0.13313663703461</v>
      </c>
      <c r="E669" s="0" t="n">
        <f aca="false">B669-C669</f>
        <v>-0.5065608869295</v>
      </c>
    </row>
    <row r="670" customFormat="false" ht="12.8" hidden="false" customHeight="false" outlineLevel="0" collapsed="false">
      <c r="A670" s="0" t="s">
        <v>997</v>
      </c>
      <c r="B670" s="0" t="n">
        <v>-0.196492874396014</v>
      </c>
      <c r="C670" s="0" t="n">
        <v>0.30922109714709</v>
      </c>
      <c r="D670" s="0" t="n">
        <v>-0.757966653275144</v>
      </c>
      <c r="E670" s="0" t="n">
        <f aca="false">B670-C670</f>
        <v>-0.505713971543104</v>
      </c>
    </row>
    <row r="671" customFormat="false" ht="12.8" hidden="false" customHeight="false" outlineLevel="0" collapsed="false">
      <c r="A671" s="0" t="s">
        <v>898</v>
      </c>
      <c r="B671" s="0" t="n">
        <v>-0.683663441902855</v>
      </c>
      <c r="C671" s="0" t="n">
        <v>-0.179241275222062</v>
      </c>
      <c r="D671" s="0" t="n">
        <v>0.388369747747749</v>
      </c>
      <c r="E671" s="0" t="n">
        <f aca="false">B671-C671</f>
        <v>-0.504422166680793</v>
      </c>
    </row>
    <row r="672" customFormat="false" ht="12.8" hidden="false" customHeight="false" outlineLevel="0" collapsed="false">
      <c r="A672" s="0" t="s">
        <v>1250</v>
      </c>
      <c r="B672" s="0" t="n">
        <v>-0.314598233124229</v>
      </c>
      <c r="C672" s="0" t="n">
        <v>0.186963343876576</v>
      </c>
      <c r="D672" s="0" t="n">
        <v>-2.22155220379219</v>
      </c>
      <c r="E672" s="0" t="n">
        <f aca="false">B672-C672</f>
        <v>-0.501561577000805</v>
      </c>
    </row>
    <row r="673" customFormat="false" ht="12.8" hidden="false" customHeight="false" outlineLevel="0" collapsed="false">
      <c r="A673" s="0" t="s">
        <v>994</v>
      </c>
      <c r="B673" s="0" t="n">
        <v>-0.160837445078378</v>
      </c>
      <c r="C673" s="0" t="n">
        <v>0.339359054930048</v>
      </c>
      <c r="D673" s="0" t="n">
        <v>-2.82564400027209</v>
      </c>
      <c r="E673" s="0" t="n">
        <f aca="false">B673-C673</f>
        <v>-0.500196500008426</v>
      </c>
    </row>
    <row r="674" customFormat="false" ht="12.8" hidden="false" customHeight="false" outlineLevel="0" collapsed="false">
      <c r="A674" s="0" t="s">
        <v>1244</v>
      </c>
      <c r="B674" s="0" t="n">
        <v>-0.833199904758523</v>
      </c>
      <c r="C674" s="0" t="n">
        <v>-0.333342908414191</v>
      </c>
      <c r="D674" s="0" t="n">
        <v>-2.15042547071493</v>
      </c>
      <c r="E674" s="0" t="n">
        <f aca="false">B674-C674</f>
        <v>-0.499856996344332</v>
      </c>
    </row>
    <row r="675" customFormat="false" ht="12.8" hidden="false" customHeight="false" outlineLevel="0" collapsed="false">
      <c r="A675" s="0" t="s">
        <v>1861</v>
      </c>
      <c r="B675" s="0" t="n">
        <v>0.388681663113732</v>
      </c>
      <c r="C675" s="0" t="n">
        <v>0.888097342865129</v>
      </c>
      <c r="D675" s="0" t="n">
        <v>1.04274272734369</v>
      </c>
      <c r="E675" s="0" t="n">
        <f aca="false">B675-C675</f>
        <v>-0.499415679751397</v>
      </c>
    </row>
    <row r="676" customFormat="false" ht="12.8" hidden="false" customHeight="false" outlineLevel="0" collapsed="false">
      <c r="A676" s="0" t="s">
        <v>690</v>
      </c>
      <c r="B676" s="0" t="n">
        <v>-0.378277963174145</v>
      </c>
      <c r="C676" s="0" t="n">
        <v>0.11417733262716</v>
      </c>
      <c r="D676" s="0" t="n">
        <v>0.569211753064357</v>
      </c>
      <c r="E676" s="0" t="n">
        <f aca="false">B676-C676</f>
        <v>-0.492455295801305</v>
      </c>
    </row>
    <row r="677" customFormat="false" ht="12.8" hidden="false" customHeight="false" outlineLevel="0" collapsed="false">
      <c r="A677" s="0" t="s">
        <v>456</v>
      </c>
      <c r="B677" s="0" t="n">
        <v>-0.229981109421128</v>
      </c>
      <c r="C677" s="0" t="n">
        <v>0.259180714413115</v>
      </c>
      <c r="D677" s="0" t="n">
        <v>0.513534506222278</v>
      </c>
      <c r="E677" s="0" t="n">
        <f aca="false">B677-C677</f>
        <v>-0.489161823834243</v>
      </c>
    </row>
    <row r="678" customFormat="false" ht="12.8" hidden="false" customHeight="false" outlineLevel="0" collapsed="false">
      <c r="A678" s="0" t="s">
        <v>1625</v>
      </c>
      <c r="B678" s="0" t="n">
        <v>0.42698368255106</v>
      </c>
      <c r="C678" s="0" t="n">
        <v>0.91141161209346</v>
      </c>
      <c r="D678" s="0" t="n">
        <v>0.686292968877584</v>
      </c>
      <c r="E678" s="0" t="n">
        <f aca="false">B678-C678</f>
        <v>-0.4844279295424</v>
      </c>
    </row>
    <row r="679" customFormat="false" ht="12.8" hidden="false" customHeight="false" outlineLevel="0" collapsed="false">
      <c r="A679" s="0" t="s">
        <v>1287</v>
      </c>
      <c r="B679" s="0" t="n">
        <v>-0.0311027339142615</v>
      </c>
      <c r="C679" s="0" t="n">
        <v>0.453087197507265</v>
      </c>
      <c r="D679" s="0" t="n">
        <v>0.411895741359059</v>
      </c>
      <c r="E679" s="0" t="n">
        <f aca="false">B679-C679</f>
        <v>-0.484189931421527</v>
      </c>
    </row>
    <row r="680" customFormat="false" ht="12.8" hidden="false" customHeight="false" outlineLevel="0" collapsed="false">
      <c r="A680" s="0" t="s">
        <v>2039</v>
      </c>
      <c r="B680" s="0" t="n">
        <v>0.425814546121908</v>
      </c>
      <c r="C680" s="0" t="n">
        <v>0.909137049241913</v>
      </c>
      <c r="D680" s="0" t="n">
        <v>0.437574532232649</v>
      </c>
      <c r="E680" s="0" t="n">
        <f aca="false">B680-C680</f>
        <v>-0.483322503120005</v>
      </c>
    </row>
    <row r="681" customFormat="false" ht="12.8" hidden="false" customHeight="false" outlineLevel="0" collapsed="false">
      <c r="A681" s="0" t="s">
        <v>641</v>
      </c>
      <c r="B681" s="0" t="n">
        <v>0.727793008621062</v>
      </c>
      <c r="C681" s="0" t="n">
        <v>1.21108526778442</v>
      </c>
      <c r="D681" s="0" t="n">
        <v>0.658482486597228</v>
      </c>
      <c r="E681" s="0" t="n">
        <f aca="false">B681-C681</f>
        <v>-0.483292259163358</v>
      </c>
    </row>
    <row r="682" customFormat="false" ht="12.8" hidden="false" customHeight="false" outlineLevel="0" collapsed="false">
      <c r="A682" s="0" t="s">
        <v>379</v>
      </c>
      <c r="B682" s="0" t="n">
        <v>0.525472943705811</v>
      </c>
      <c r="C682" s="0" t="n">
        <v>1.00751189257121</v>
      </c>
      <c r="D682" s="0" t="n">
        <v>0.522729623940575</v>
      </c>
      <c r="E682" s="0" t="n">
        <f aca="false">B682-C682</f>
        <v>-0.482038948865399</v>
      </c>
    </row>
    <row r="683" customFormat="false" ht="12.8" hidden="false" customHeight="false" outlineLevel="0" collapsed="false">
      <c r="A683" s="0" t="s">
        <v>1514</v>
      </c>
      <c r="B683" s="0" t="n">
        <v>0.380565143268932</v>
      </c>
      <c r="C683" s="0" t="n">
        <v>0.862508510785252</v>
      </c>
      <c r="D683" s="0" t="n">
        <v>-0.863341154564082</v>
      </c>
      <c r="E683" s="0" t="n">
        <f aca="false">B683-C683</f>
        <v>-0.48194336751632</v>
      </c>
    </row>
    <row r="684" customFormat="false" ht="12.8" hidden="false" customHeight="false" outlineLevel="0" collapsed="false">
      <c r="A684" s="0" t="s">
        <v>1619</v>
      </c>
      <c r="B684" s="0" t="n">
        <v>0.605606938661271</v>
      </c>
      <c r="C684" s="0" t="n">
        <v>1.08655295166237</v>
      </c>
      <c r="D684" s="0" t="n">
        <v>0.307822767826728</v>
      </c>
      <c r="E684" s="0" t="n">
        <f aca="false">B684-C684</f>
        <v>-0.480946013001099</v>
      </c>
    </row>
    <row r="685" customFormat="false" ht="12.8" hidden="false" customHeight="false" outlineLevel="0" collapsed="false">
      <c r="A685" s="0" t="s">
        <v>367</v>
      </c>
      <c r="B685" s="0" t="n">
        <v>-1.61838109516992</v>
      </c>
      <c r="C685" s="0" t="n">
        <v>-1.13910679857377</v>
      </c>
      <c r="D685" s="0" t="n">
        <v>0.408983133298329</v>
      </c>
      <c r="E685" s="0" t="n">
        <f aca="false">B685-C685</f>
        <v>-0.47927429659615</v>
      </c>
    </row>
    <row r="686" customFormat="false" ht="12.8" hidden="false" customHeight="false" outlineLevel="0" collapsed="false">
      <c r="A686" s="0" t="s">
        <v>304</v>
      </c>
      <c r="B686" s="0" t="n">
        <v>-0.618741271830525</v>
      </c>
      <c r="C686" s="0" t="n">
        <v>-0.140005066032918</v>
      </c>
      <c r="D686" s="0" t="n">
        <v>0.522187906982419</v>
      </c>
      <c r="E686" s="0" t="n">
        <f aca="false">B686-C686</f>
        <v>-0.478736205797607</v>
      </c>
    </row>
    <row r="687" customFormat="false" ht="12.8" hidden="false" customHeight="false" outlineLevel="0" collapsed="false">
      <c r="A687" s="0" t="s">
        <v>622</v>
      </c>
      <c r="B687" s="0" t="n">
        <v>0.0916538374689435</v>
      </c>
      <c r="C687" s="0" t="n">
        <v>0.570227184361808</v>
      </c>
      <c r="D687" s="0" t="n">
        <v>0.492175380443588</v>
      </c>
      <c r="E687" s="0" t="n">
        <f aca="false">B687-C687</f>
        <v>-0.478573346892864</v>
      </c>
    </row>
    <row r="688" customFormat="false" ht="12.8" hidden="false" customHeight="false" outlineLevel="0" collapsed="false">
      <c r="A688" s="0" t="s">
        <v>984</v>
      </c>
      <c r="B688" s="0" t="n">
        <v>-0.136859763941213</v>
      </c>
      <c r="C688" s="0" t="n">
        <v>0.338221773504281</v>
      </c>
      <c r="D688" s="0" t="n">
        <v>-2.97527044528565</v>
      </c>
      <c r="E688" s="0" t="n">
        <f aca="false">B688-C688</f>
        <v>-0.475081537445494</v>
      </c>
    </row>
    <row r="689" customFormat="false" ht="12.8" hidden="false" customHeight="false" outlineLevel="0" collapsed="false">
      <c r="A689" s="0" t="s">
        <v>1733</v>
      </c>
      <c r="B689" s="0" t="n">
        <v>0.541980508947335</v>
      </c>
      <c r="C689" s="0" t="n">
        <v>1.01433558112583</v>
      </c>
      <c r="D689" s="0" t="n">
        <v>0.492998508808577</v>
      </c>
      <c r="E689" s="0" t="n">
        <f aca="false">B689-C689</f>
        <v>-0.472355072178495</v>
      </c>
    </row>
    <row r="690" customFormat="false" ht="12.8" hidden="false" customHeight="false" outlineLevel="0" collapsed="false">
      <c r="A690" s="0" t="s">
        <v>1529</v>
      </c>
      <c r="B690" s="0" t="n">
        <v>-1.39797579516171</v>
      </c>
      <c r="C690" s="0" t="n">
        <v>-0.925866531241484</v>
      </c>
      <c r="D690" s="0" t="n">
        <v>-0.858367207948293</v>
      </c>
      <c r="E690" s="0" t="n">
        <f aca="false">B690-C690</f>
        <v>-0.472109263920226</v>
      </c>
    </row>
    <row r="691" customFormat="false" ht="12.8" hidden="false" customHeight="false" outlineLevel="0" collapsed="false">
      <c r="A691" s="0" t="s">
        <v>676</v>
      </c>
      <c r="B691" s="0" t="n">
        <v>0.543975383297725</v>
      </c>
      <c r="C691" s="0" t="n">
        <v>1.01376694041294</v>
      </c>
      <c r="D691" s="0" t="n">
        <v>0.188729460454639</v>
      </c>
      <c r="E691" s="0" t="n">
        <f aca="false">B691-C691</f>
        <v>-0.469791557115215</v>
      </c>
    </row>
    <row r="692" customFormat="false" ht="12.8" hidden="false" customHeight="false" outlineLevel="0" collapsed="false">
      <c r="A692" s="0" t="s">
        <v>1020</v>
      </c>
      <c r="B692" s="0" t="n">
        <v>-0.0176026320189687</v>
      </c>
      <c r="C692" s="0" t="n">
        <v>0.451381275368608</v>
      </c>
      <c r="D692" s="0" t="n">
        <v>1.40945696687406</v>
      </c>
      <c r="E692" s="0" t="n">
        <f aca="false">B692-C692</f>
        <v>-0.468983907387577</v>
      </c>
    </row>
    <row r="693" customFormat="false" ht="12.8" hidden="false" customHeight="false" outlineLevel="0" collapsed="false">
      <c r="A693" s="0" t="s">
        <v>1676</v>
      </c>
      <c r="B693" s="0" t="n">
        <v>-0.898223860861762</v>
      </c>
      <c r="C693" s="0" t="n">
        <v>-0.430011829604815</v>
      </c>
      <c r="D693" s="0" t="n">
        <v>0.518163723864695</v>
      </c>
      <c r="E693" s="0" t="n">
        <f aca="false">B693-C693</f>
        <v>-0.468212031256947</v>
      </c>
    </row>
    <row r="694" customFormat="false" ht="12.8" hidden="false" customHeight="false" outlineLevel="0" collapsed="false">
      <c r="A694" s="0" t="s">
        <v>702</v>
      </c>
      <c r="B694" s="0" t="n">
        <v>0.799180728918198</v>
      </c>
      <c r="C694" s="0" t="n">
        <v>1.26738069836015</v>
      </c>
      <c r="D694" s="0" t="n">
        <v>0.470183078999522</v>
      </c>
      <c r="E694" s="0" t="n">
        <f aca="false">B694-C694</f>
        <v>-0.468199969441952</v>
      </c>
    </row>
    <row r="695" customFormat="false" ht="12.8" hidden="false" customHeight="false" outlineLevel="0" collapsed="false">
      <c r="A695" s="0" t="s">
        <v>1606</v>
      </c>
      <c r="B695" s="0" t="n">
        <v>-0.436601653521644</v>
      </c>
      <c r="C695" s="0" t="n">
        <v>0.0305871478329139</v>
      </c>
      <c r="D695" s="0" t="n">
        <v>0.264717575584952</v>
      </c>
      <c r="E695" s="0" t="n">
        <f aca="false">B695-C695</f>
        <v>-0.467188801354558</v>
      </c>
    </row>
    <row r="696" customFormat="false" ht="12.8" hidden="false" customHeight="false" outlineLevel="0" collapsed="false">
      <c r="A696" s="0" t="s">
        <v>248</v>
      </c>
      <c r="B696" s="0" t="n">
        <v>-1.45356846287476</v>
      </c>
      <c r="C696" s="0" t="n">
        <v>-0.987848368946069</v>
      </c>
      <c r="D696" s="0" t="n">
        <v>0.531354883560032</v>
      </c>
      <c r="E696" s="0" t="n">
        <f aca="false">B696-C696</f>
        <v>-0.465720093928691</v>
      </c>
    </row>
    <row r="697" customFormat="false" ht="12.8" hidden="false" customHeight="false" outlineLevel="0" collapsed="false">
      <c r="A697" s="0" t="s">
        <v>1099</v>
      </c>
      <c r="B697" s="0" t="n">
        <v>-0.166451791926479</v>
      </c>
      <c r="C697" s="0" t="n">
        <v>0.29727964217648</v>
      </c>
      <c r="D697" s="0" t="n">
        <v>-1.52869621431171</v>
      </c>
      <c r="E697" s="0" t="n">
        <f aca="false">B697-C697</f>
        <v>-0.463731434102959</v>
      </c>
    </row>
    <row r="698" customFormat="false" ht="12.8" hidden="false" customHeight="false" outlineLevel="0" collapsed="false">
      <c r="A698" s="0" t="s">
        <v>54</v>
      </c>
      <c r="B698" s="0" t="n">
        <v>1.37064421035733</v>
      </c>
      <c r="C698" s="0" t="n">
        <v>1.83260956696892</v>
      </c>
      <c r="D698" s="0" t="n">
        <v>0.406956971169125</v>
      </c>
      <c r="E698" s="0" t="n">
        <f aca="false">B698-C698</f>
        <v>-0.46196535661159</v>
      </c>
    </row>
    <row r="699" customFormat="false" ht="12.8" hidden="false" customHeight="false" outlineLevel="0" collapsed="false">
      <c r="A699" s="0" t="s">
        <v>317</v>
      </c>
      <c r="B699" s="0" t="n">
        <v>-0.126218316995959</v>
      </c>
      <c r="C699" s="0" t="n">
        <v>0.334809929226967</v>
      </c>
      <c r="D699" s="0" t="n">
        <v>0.496720174663955</v>
      </c>
      <c r="E699" s="0" t="n">
        <f aca="false">B699-C699</f>
        <v>-0.461028246222926</v>
      </c>
    </row>
    <row r="700" customFormat="false" ht="12.8" hidden="false" customHeight="false" outlineLevel="0" collapsed="false">
      <c r="A700" s="0" t="s">
        <v>181</v>
      </c>
      <c r="B700" s="0" t="n">
        <v>-1.27036017080547</v>
      </c>
      <c r="C700" s="0" t="n">
        <v>-0.81043246652561</v>
      </c>
      <c r="D700" s="0" t="n">
        <v>0.481727981964881</v>
      </c>
      <c r="E700" s="0" t="n">
        <f aca="false">B700-C700</f>
        <v>-0.45992770427986</v>
      </c>
    </row>
    <row r="701" customFormat="false" ht="12.8" hidden="false" customHeight="false" outlineLevel="0" collapsed="false">
      <c r="A701" s="0" t="s">
        <v>170</v>
      </c>
      <c r="B701" s="0" t="n">
        <v>-1.07298757043054</v>
      </c>
      <c r="C701" s="0" t="n">
        <v>-0.613114139154134</v>
      </c>
      <c r="D701" s="0" t="n">
        <v>0.506084139226352</v>
      </c>
      <c r="E701" s="0" t="n">
        <f aca="false">B701-C701</f>
        <v>-0.459873431276406</v>
      </c>
    </row>
    <row r="702" customFormat="false" ht="12.8" hidden="false" customHeight="false" outlineLevel="0" collapsed="false">
      <c r="A702" s="0" t="s">
        <v>1823</v>
      </c>
      <c r="B702" s="0" t="n">
        <v>-1.31349387918302</v>
      </c>
      <c r="C702" s="0" t="n">
        <v>-0.854217801417835</v>
      </c>
      <c r="D702" s="0" t="n">
        <v>0.632388613898558</v>
      </c>
      <c r="E702" s="0" t="n">
        <f aca="false">B702-C702</f>
        <v>-0.459276077765185</v>
      </c>
    </row>
    <row r="703" customFormat="false" ht="12.8" hidden="false" customHeight="false" outlineLevel="0" collapsed="false">
      <c r="A703" s="0" t="s">
        <v>585</v>
      </c>
      <c r="B703" s="0" t="n">
        <v>-1.503657529989</v>
      </c>
      <c r="C703" s="0" t="n">
        <v>-1.04471244023468</v>
      </c>
      <c r="D703" s="0" t="n">
        <v>0.306486063644267</v>
      </c>
      <c r="E703" s="0" t="n">
        <f aca="false">B703-C703</f>
        <v>-0.45894508975432</v>
      </c>
    </row>
    <row r="704" customFormat="false" ht="12.8" hidden="false" customHeight="false" outlineLevel="0" collapsed="false">
      <c r="A704" s="0" t="s">
        <v>287</v>
      </c>
      <c r="B704" s="0" t="n">
        <v>0.72614204165331</v>
      </c>
      <c r="C704" s="0" t="n">
        <v>1.18379051356589</v>
      </c>
      <c r="D704" s="0" t="n">
        <v>0.481411394132193</v>
      </c>
      <c r="E704" s="0" t="n">
        <f aca="false">B704-C704</f>
        <v>-0.45764847191258</v>
      </c>
    </row>
    <row r="705" customFormat="false" ht="12.8" hidden="false" customHeight="false" outlineLevel="0" collapsed="false">
      <c r="A705" s="0" t="s">
        <v>259</v>
      </c>
      <c r="B705" s="0" t="n">
        <v>-1.28783106676335</v>
      </c>
      <c r="C705" s="0" t="n">
        <v>-0.830903532189505</v>
      </c>
      <c r="D705" s="0" t="n">
        <v>0.470344890558452</v>
      </c>
      <c r="E705" s="0" t="n">
        <f aca="false">B705-C705</f>
        <v>-0.456927534573845</v>
      </c>
    </row>
    <row r="706" customFormat="false" ht="12.8" hidden="false" customHeight="false" outlineLevel="0" collapsed="false">
      <c r="A706" s="0" t="s">
        <v>754</v>
      </c>
      <c r="B706" s="0" t="n">
        <v>-0.00682604751014798</v>
      </c>
      <c r="C706" s="0" t="n">
        <v>0.448538071804185</v>
      </c>
      <c r="D706" s="0" t="n">
        <v>0.449984775274022</v>
      </c>
      <c r="E706" s="0" t="n">
        <f aca="false">B706-C706</f>
        <v>-0.455364119314333</v>
      </c>
    </row>
    <row r="707" customFormat="false" ht="12.8" hidden="false" customHeight="false" outlineLevel="0" collapsed="false">
      <c r="A707" s="0" t="s">
        <v>989</v>
      </c>
      <c r="B707" s="0" t="n">
        <v>-0.354636754558705</v>
      </c>
      <c r="C707" s="0" t="n">
        <v>0.0999613148050162</v>
      </c>
      <c r="D707" s="0" t="n">
        <v>-2.26489659572977</v>
      </c>
      <c r="E707" s="0" t="n">
        <f aca="false">B707-C707</f>
        <v>-0.454598069363721</v>
      </c>
    </row>
    <row r="708" customFormat="false" ht="12.8" hidden="false" customHeight="false" outlineLevel="0" collapsed="false">
      <c r="A708" s="0" t="s">
        <v>1091</v>
      </c>
      <c r="B708" s="0" t="n">
        <v>-1.41322070844682</v>
      </c>
      <c r="C708" s="0" t="n">
        <v>-0.959416333301768</v>
      </c>
      <c r="D708" s="0" t="n">
        <v>-2.19106831314691</v>
      </c>
      <c r="E708" s="0" t="n">
        <f aca="false">B708-C708</f>
        <v>-0.453804375145052</v>
      </c>
    </row>
    <row r="709" customFormat="false" ht="12.8" hidden="false" customHeight="false" outlineLevel="0" collapsed="false">
      <c r="A709" s="0" t="s">
        <v>1251</v>
      </c>
      <c r="B709" s="0" t="n">
        <v>0.775171667900331</v>
      </c>
      <c r="C709" s="0" t="n">
        <v>1.22871312988389</v>
      </c>
      <c r="D709" s="0" t="n">
        <v>-0.720560042021753</v>
      </c>
      <c r="E709" s="0" t="n">
        <f aca="false">B709-C709</f>
        <v>-0.453541461983559</v>
      </c>
    </row>
    <row r="710" customFormat="false" ht="12.8" hidden="false" customHeight="false" outlineLevel="0" collapsed="false">
      <c r="A710" s="0" t="s">
        <v>393</v>
      </c>
      <c r="B710" s="0" t="n">
        <v>-0.334739207344363</v>
      </c>
      <c r="C710" s="0" t="n">
        <v>0.117020536191597</v>
      </c>
      <c r="D710" s="0" t="n">
        <v>0.337356894973941</v>
      </c>
      <c r="E710" s="0" t="n">
        <f aca="false">B710-C710</f>
        <v>-0.45175974353596</v>
      </c>
    </row>
    <row r="711" customFormat="false" ht="12.8" hidden="false" customHeight="false" outlineLevel="0" collapsed="false">
      <c r="A711" s="0" t="s">
        <v>1987</v>
      </c>
      <c r="B711" s="0" t="n">
        <v>-0.146290211534307</v>
      </c>
      <c r="C711" s="0" t="n">
        <v>0.30410333073112</v>
      </c>
      <c r="D711" s="0" t="n">
        <v>0.532424246906001</v>
      </c>
      <c r="E711" s="0" t="n">
        <f aca="false">B711-C711</f>
        <v>-0.450393542265427</v>
      </c>
    </row>
    <row r="712" customFormat="false" ht="12.8" hidden="false" customHeight="false" outlineLevel="0" collapsed="false">
      <c r="A712" s="0" t="s">
        <v>1348</v>
      </c>
      <c r="B712" s="0" t="n">
        <v>0.490849210940262</v>
      </c>
      <c r="C712" s="0" t="n">
        <v>0.939843647737761</v>
      </c>
      <c r="D712" s="0" t="n">
        <v>0.399717662728324</v>
      </c>
      <c r="E712" s="0" t="n">
        <f aca="false">B712-C712</f>
        <v>-0.448994436797499</v>
      </c>
    </row>
    <row r="713" customFormat="false" ht="12.8" hidden="false" customHeight="false" outlineLevel="0" collapsed="false">
      <c r="A713" s="0" t="s">
        <v>669</v>
      </c>
      <c r="B713" s="0" t="n">
        <v>-1.12842535732737</v>
      </c>
      <c r="C713" s="0" t="n">
        <v>-0.679645102561812</v>
      </c>
      <c r="D713" s="0" t="n">
        <v>0.545073689643183</v>
      </c>
      <c r="E713" s="0" t="n">
        <f aca="false">B713-C713</f>
        <v>-0.448780254765558</v>
      </c>
    </row>
    <row r="714" customFormat="false" ht="12.8" hidden="false" customHeight="false" outlineLevel="0" collapsed="false">
      <c r="A714" s="0" t="s">
        <v>649</v>
      </c>
      <c r="B714" s="0" t="n">
        <v>0.051904256391795</v>
      </c>
      <c r="C714" s="0" t="n">
        <v>0.500284376676816</v>
      </c>
      <c r="D714" s="0" t="n">
        <v>0.500364452382454</v>
      </c>
      <c r="E714" s="0" t="n">
        <f aca="false">B714-C714</f>
        <v>-0.448380120285021</v>
      </c>
    </row>
    <row r="715" customFormat="false" ht="12.8" hidden="false" customHeight="false" outlineLevel="0" collapsed="false">
      <c r="A715" s="0" t="s">
        <v>473</v>
      </c>
      <c r="B715" s="0" t="n">
        <v>0.888740803981686</v>
      </c>
      <c r="C715" s="0" t="n">
        <v>1.3344803024807</v>
      </c>
      <c r="D715" s="0" t="n">
        <v>0.847204011305184</v>
      </c>
      <c r="E715" s="0" t="n">
        <f aca="false">B715-C715</f>
        <v>-0.445739498499014</v>
      </c>
    </row>
    <row r="716" customFormat="false" ht="12.8" hidden="false" customHeight="false" outlineLevel="0" collapsed="false">
      <c r="A716" s="0" t="s">
        <v>2044</v>
      </c>
      <c r="B716" s="0" t="n">
        <v>0.502080050629484</v>
      </c>
      <c r="C716" s="0" t="n">
        <v>0.946098695579511</v>
      </c>
      <c r="D716" s="0" t="n">
        <v>0.509665099378313</v>
      </c>
      <c r="E716" s="0" t="n">
        <f aca="false">B716-C716</f>
        <v>-0.444018644950027</v>
      </c>
    </row>
    <row r="717" customFormat="false" ht="12.8" hidden="false" customHeight="false" outlineLevel="0" collapsed="false">
      <c r="A717" s="0" t="s">
        <v>1578</v>
      </c>
      <c r="B717" s="0" t="n">
        <v>-1.19416923461821</v>
      </c>
      <c r="C717" s="0" t="n">
        <v>-0.750156550959682</v>
      </c>
      <c r="D717" s="0" t="n">
        <v>-3.17783037592466</v>
      </c>
      <c r="E717" s="0" t="n">
        <f aca="false">B717-C717</f>
        <v>-0.444012683658528</v>
      </c>
    </row>
    <row r="718" customFormat="false" ht="12.8" hidden="false" customHeight="false" outlineLevel="0" collapsed="false">
      <c r="A718" s="0" t="s">
        <v>1043</v>
      </c>
      <c r="B718" s="0" t="n">
        <v>0.0774909698948356</v>
      </c>
      <c r="C718" s="0" t="n">
        <v>0.517912238776287</v>
      </c>
      <c r="D718" s="0" t="n">
        <v>0.816108050850043</v>
      </c>
      <c r="E718" s="0" t="n">
        <f aca="false">B718-C718</f>
        <v>-0.440421268881451</v>
      </c>
    </row>
    <row r="719" customFormat="false" ht="12.8" hidden="false" customHeight="false" outlineLevel="0" collapsed="false">
      <c r="A719" s="0" t="s">
        <v>956</v>
      </c>
      <c r="B719" s="0" t="n">
        <v>0.426938313331426</v>
      </c>
      <c r="C719" s="0" t="n">
        <v>0.865920355062565</v>
      </c>
      <c r="D719" s="0" t="n">
        <v>0.311143422427367</v>
      </c>
      <c r="E719" s="0" t="n">
        <f aca="false">B719-C719</f>
        <v>-0.438982041731139</v>
      </c>
    </row>
    <row r="720" customFormat="false" ht="12.8" hidden="false" customHeight="false" outlineLevel="0" collapsed="false">
      <c r="A720" s="0" t="s">
        <v>999</v>
      </c>
      <c r="B720" s="0" t="n">
        <v>-0.0531492374662041</v>
      </c>
      <c r="C720" s="0" t="n">
        <v>0.38541895267382</v>
      </c>
      <c r="D720" s="0" t="n">
        <v>-3.44239227477434</v>
      </c>
      <c r="E720" s="0" t="n">
        <f aca="false">B720-C720</f>
        <v>-0.438568190140024</v>
      </c>
    </row>
    <row r="721" customFormat="false" ht="12.8" hidden="false" customHeight="false" outlineLevel="0" collapsed="false">
      <c r="A721" s="0" t="s">
        <v>1639</v>
      </c>
      <c r="B721" s="0" t="n">
        <v>-0.555935487244857</v>
      </c>
      <c r="C721" s="0" t="n">
        <v>-0.117828078230354</v>
      </c>
      <c r="D721" s="0" t="n">
        <v>0.472061500140138</v>
      </c>
      <c r="E721" s="0" t="n">
        <f aca="false">B721-C721</f>
        <v>-0.438107409014503</v>
      </c>
    </row>
    <row r="722" customFormat="false" ht="12.8" hidden="false" customHeight="false" outlineLevel="0" collapsed="false">
      <c r="A722" s="0" t="s">
        <v>1209</v>
      </c>
      <c r="B722" s="0" t="n">
        <v>-1.06482854234373</v>
      </c>
      <c r="C722" s="0" t="n">
        <v>-0.631310641966494</v>
      </c>
      <c r="D722" s="0" t="n">
        <v>0.209842351252349</v>
      </c>
      <c r="E722" s="0" t="n">
        <f aca="false">B722-C722</f>
        <v>-0.433517900377236</v>
      </c>
    </row>
    <row r="723" customFormat="false" ht="12.8" hidden="false" customHeight="false" outlineLevel="0" collapsed="false">
      <c r="A723" s="0" t="s">
        <v>271</v>
      </c>
      <c r="B723" s="0" t="n">
        <v>-0.677822674727903</v>
      </c>
      <c r="C723" s="0" t="n">
        <v>-0.245772238629728</v>
      </c>
      <c r="D723" s="0" t="n">
        <v>0.232116064103249</v>
      </c>
      <c r="E723" s="0" t="n">
        <f aca="false">B723-C723</f>
        <v>-0.432050436098175</v>
      </c>
    </row>
    <row r="724" customFormat="false" ht="12.8" hidden="false" customHeight="false" outlineLevel="0" collapsed="false">
      <c r="A724" s="0" t="s">
        <v>966</v>
      </c>
      <c r="B724" s="0" t="n">
        <v>-1.4641806929969</v>
      </c>
      <c r="C724" s="0" t="n">
        <v>-1.03333962597695</v>
      </c>
      <c r="D724" s="0" t="n">
        <v>-0.172982691319261</v>
      </c>
      <c r="E724" s="0" t="n">
        <f aca="false">B724-C724</f>
        <v>-0.43084106701995</v>
      </c>
    </row>
    <row r="725" customFormat="false" ht="12.8" hidden="false" customHeight="false" outlineLevel="0" collapsed="false">
      <c r="A725" s="0" t="s">
        <v>2054</v>
      </c>
      <c r="B725" s="0" t="n">
        <v>0.0244281632544666</v>
      </c>
      <c r="C725" s="0" t="n">
        <v>0.454793119645922</v>
      </c>
      <c r="D725" s="0" t="n">
        <v>0.478991256033422</v>
      </c>
      <c r="E725" s="0" t="n">
        <f aca="false">B725-C725</f>
        <v>-0.430364956391455</v>
      </c>
    </row>
    <row r="726" customFormat="false" ht="12.8" hidden="false" customHeight="false" outlineLevel="0" collapsed="false">
      <c r="A726" s="0" t="s">
        <v>117</v>
      </c>
      <c r="B726" s="0" t="n">
        <v>-0.487668803077171</v>
      </c>
      <c r="C726" s="0" t="n">
        <v>-0.0615326476546419</v>
      </c>
      <c r="D726" s="0" t="n">
        <v>0.432234750787977</v>
      </c>
      <c r="E726" s="0" t="n">
        <f aca="false">B726-C726</f>
        <v>-0.426136155422529</v>
      </c>
    </row>
    <row r="727" customFormat="false" ht="12.8" hidden="false" customHeight="false" outlineLevel="0" collapsed="false">
      <c r="A727" s="0" t="s">
        <v>1349</v>
      </c>
      <c r="B727" s="0" t="n">
        <v>0.208372644557712</v>
      </c>
      <c r="C727" s="0" t="n">
        <v>0.634483584917928</v>
      </c>
      <c r="D727" s="0" t="n">
        <v>0.487264751394338</v>
      </c>
      <c r="E727" s="0" t="n">
        <f aca="false">B727-C727</f>
        <v>-0.426110940360216</v>
      </c>
    </row>
    <row r="728" customFormat="false" ht="12.8" hidden="false" customHeight="false" outlineLevel="0" collapsed="false">
      <c r="A728" s="0" t="s">
        <v>730</v>
      </c>
      <c r="B728" s="0" t="n">
        <v>0.834115372924728</v>
      </c>
      <c r="C728" s="0" t="n">
        <v>1.25771380624108</v>
      </c>
      <c r="D728" s="0" t="n">
        <v>0.524122610404402</v>
      </c>
      <c r="E728" s="0" t="n">
        <f aca="false">B728-C728</f>
        <v>-0.423598433316352</v>
      </c>
    </row>
    <row r="729" customFormat="false" ht="12.8" hidden="false" customHeight="false" outlineLevel="0" collapsed="false">
      <c r="A729" s="0" t="s">
        <v>2012</v>
      </c>
      <c r="B729" s="0" t="n">
        <v>0.991722528854238</v>
      </c>
      <c r="C729" s="0" t="n">
        <v>1.41522728371052</v>
      </c>
      <c r="D729" s="0" t="n">
        <v>0.51470939884581</v>
      </c>
      <c r="E729" s="0" t="n">
        <f aca="false">B729-C729</f>
        <v>-0.423504754856282</v>
      </c>
    </row>
    <row r="730" customFormat="false" ht="12.8" hidden="false" customHeight="false" outlineLevel="0" collapsed="false">
      <c r="A730" s="0" t="s">
        <v>1703</v>
      </c>
      <c r="B730" s="0" t="n">
        <v>-1.2623006756108</v>
      </c>
      <c r="C730" s="0" t="n">
        <v>-0.842844987160115</v>
      </c>
      <c r="D730" s="0" t="n">
        <v>0.509587711241433</v>
      </c>
      <c r="E730" s="0" t="n">
        <f aca="false">B730-C730</f>
        <v>-0.419455688450685</v>
      </c>
    </row>
    <row r="731" customFormat="false" ht="12.8" hidden="false" customHeight="false" outlineLevel="0" collapsed="false">
      <c r="A731" s="0" t="s">
        <v>390</v>
      </c>
      <c r="B731" s="0" t="n">
        <v>1.25953995935506</v>
      </c>
      <c r="C731" s="0" t="n">
        <v>1.6779392930639</v>
      </c>
      <c r="D731" s="0" t="n">
        <v>0.545376206905529</v>
      </c>
      <c r="E731" s="0" t="n">
        <f aca="false">B731-C731</f>
        <v>-0.41839933370884</v>
      </c>
    </row>
    <row r="732" customFormat="false" ht="12.8" hidden="false" customHeight="false" outlineLevel="0" collapsed="false">
      <c r="A732" s="0" t="s">
        <v>1049</v>
      </c>
      <c r="B732" s="0" t="n">
        <v>1.12269457862378</v>
      </c>
      <c r="C732" s="0" t="n">
        <v>1.53975959983258</v>
      </c>
      <c r="D732" s="0" t="n">
        <v>0.168714074143581</v>
      </c>
      <c r="E732" s="0" t="n">
        <f aca="false">B732-C732</f>
        <v>-0.4170650212088</v>
      </c>
    </row>
    <row r="733" customFormat="false" ht="12.8" hidden="false" customHeight="false" outlineLevel="0" collapsed="false">
      <c r="A733" s="0" t="s">
        <v>1039</v>
      </c>
      <c r="B733" s="0" t="n">
        <v>1.04351573705481</v>
      </c>
      <c r="C733" s="0" t="n">
        <v>1.45901261860275</v>
      </c>
      <c r="D733" s="0" t="n">
        <v>0.329737681133915</v>
      </c>
      <c r="E733" s="0" t="n">
        <f aca="false">B733-C733</f>
        <v>-0.41549688154794</v>
      </c>
    </row>
    <row r="734" customFormat="false" ht="12.8" hidden="false" customHeight="false" outlineLevel="0" collapsed="false">
      <c r="A734" s="0" t="s">
        <v>298</v>
      </c>
      <c r="B734" s="0" t="n">
        <v>0.981539298977127</v>
      </c>
      <c r="C734" s="0" t="n">
        <v>1.39646214018529</v>
      </c>
      <c r="D734" s="0" t="n">
        <v>0.565919239604401</v>
      </c>
      <c r="E734" s="0" t="n">
        <f aca="false">B734-C734</f>
        <v>-0.414922841208163</v>
      </c>
    </row>
    <row r="735" customFormat="false" ht="12.8" hidden="false" customHeight="false" outlineLevel="0" collapsed="false">
      <c r="A735" s="0" t="s">
        <v>770</v>
      </c>
      <c r="B735" s="0" t="n">
        <v>-0.403291324924329</v>
      </c>
      <c r="C735" s="0" t="n">
        <v>0.00954744145611723</v>
      </c>
      <c r="D735" s="0" t="n">
        <v>-0.0803420561895546</v>
      </c>
      <c r="E735" s="0" t="n">
        <f aca="false">B735-C735</f>
        <v>-0.412838766380446</v>
      </c>
    </row>
    <row r="736" customFormat="false" ht="12.8" hidden="false" customHeight="false" outlineLevel="0" collapsed="false">
      <c r="A736" s="0" t="s">
        <v>264</v>
      </c>
      <c r="B736" s="0" t="n">
        <v>0.870171530331695</v>
      </c>
      <c r="C736" s="0" t="n">
        <v>1.27932215333076</v>
      </c>
      <c r="D736" s="0" t="n">
        <v>0.26720103125026</v>
      </c>
      <c r="E736" s="0" t="n">
        <f aca="false">B736-C736</f>
        <v>-0.409150622999065</v>
      </c>
    </row>
    <row r="737" customFormat="false" ht="12.8" hidden="false" customHeight="false" outlineLevel="0" collapsed="false">
      <c r="A737" s="0" t="s">
        <v>732</v>
      </c>
      <c r="B737" s="0" t="n">
        <v>-0.0483920692522521</v>
      </c>
      <c r="C737" s="0" t="n">
        <v>0.358124198455298</v>
      </c>
      <c r="D737" s="0" t="n">
        <v>0.506829879454462</v>
      </c>
      <c r="E737" s="0" t="n">
        <f aca="false">B737-C737</f>
        <v>-0.40651626770755</v>
      </c>
    </row>
    <row r="738" customFormat="false" ht="12.8" hidden="false" customHeight="false" outlineLevel="0" collapsed="false">
      <c r="A738" s="0" t="s">
        <v>506</v>
      </c>
      <c r="B738" s="0" t="n">
        <v>0.320599920517675</v>
      </c>
      <c r="C738" s="0" t="n">
        <v>0.726603380405471</v>
      </c>
      <c r="D738" s="0" t="n">
        <v>0.547036534205849</v>
      </c>
      <c r="E738" s="0" t="n">
        <f aca="false">B738-C738</f>
        <v>-0.406003459887796</v>
      </c>
    </row>
    <row r="739" customFormat="false" ht="12.8" hidden="false" customHeight="false" outlineLevel="0" collapsed="false">
      <c r="A739" s="0" t="s">
        <v>120</v>
      </c>
      <c r="B739" s="0" t="n">
        <v>-1.63298756337961</v>
      </c>
      <c r="C739" s="0" t="n">
        <v>-1.23293251619997</v>
      </c>
      <c r="D739" s="0" t="n">
        <v>-0.610366370390785</v>
      </c>
      <c r="E739" s="0" t="n">
        <f aca="false">B739-C739</f>
        <v>-0.40005504717964</v>
      </c>
    </row>
    <row r="740" customFormat="false" ht="12.8" hidden="false" customHeight="false" outlineLevel="0" collapsed="false">
      <c r="A740" s="0" t="s">
        <v>153</v>
      </c>
      <c r="B740" s="0" t="n">
        <v>-1.35608957722812</v>
      </c>
      <c r="C740" s="0" t="n">
        <v>-0.956573129737332</v>
      </c>
      <c r="D740" s="0" t="n">
        <v>-1.44591904899154</v>
      </c>
      <c r="E740" s="0" t="n">
        <f aca="false">B740-C740</f>
        <v>-0.399516447490788</v>
      </c>
    </row>
    <row r="741" customFormat="false" ht="12.8" hidden="false" customHeight="false" outlineLevel="0" collapsed="false">
      <c r="A741" s="0" t="s">
        <v>1405</v>
      </c>
      <c r="B741" s="0" t="n">
        <v>0.301735150166977</v>
      </c>
      <c r="C741" s="0" t="n">
        <v>0.695896781909623</v>
      </c>
      <c r="D741" s="0" t="n">
        <v>-0.948988716233967</v>
      </c>
      <c r="E741" s="0" t="n">
        <f aca="false">B741-C741</f>
        <v>-0.394161631742646</v>
      </c>
    </row>
    <row r="742" customFormat="false" ht="12.8" hidden="false" customHeight="false" outlineLevel="0" collapsed="false">
      <c r="A742" s="0" t="s">
        <v>439</v>
      </c>
      <c r="B742" s="0" t="n">
        <v>0.0865585812772241</v>
      </c>
      <c r="C742" s="0" t="n">
        <v>0.479813311012909</v>
      </c>
      <c r="D742" s="0" t="n">
        <v>0.446741508810262</v>
      </c>
      <c r="E742" s="0" t="n">
        <f aca="false">B742-C742</f>
        <v>-0.393254729735685</v>
      </c>
    </row>
    <row r="743" customFormat="false" ht="12.8" hidden="false" customHeight="false" outlineLevel="0" collapsed="false">
      <c r="A743" s="0" t="s">
        <v>1122</v>
      </c>
      <c r="B743" s="0" t="n">
        <v>-0.975684129518002</v>
      </c>
      <c r="C743" s="0" t="n">
        <v>-0.584682103509833</v>
      </c>
      <c r="D743" s="0" t="n">
        <v>-1.87545134981239</v>
      </c>
      <c r="E743" s="0" t="n">
        <f aca="false">B743-C743</f>
        <v>-0.391002026008169</v>
      </c>
    </row>
    <row r="744" customFormat="false" ht="12.8" hidden="false" customHeight="false" outlineLevel="0" collapsed="false">
      <c r="A744" s="0" t="s">
        <v>1595</v>
      </c>
      <c r="B744" s="0" t="n">
        <v>-1.49369824023017</v>
      </c>
      <c r="C744" s="0" t="n">
        <v>-1.1049883558006</v>
      </c>
      <c r="D744" s="0" t="n">
        <v>0.62475532948819</v>
      </c>
      <c r="E744" s="0" t="n">
        <f aca="false">B744-C744</f>
        <v>-0.38870988442957</v>
      </c>
    </row>
    <row r="745" customFormat="false" ht="12.8" hidden="false" customHeight="false" outlineLevel="0" collapsed="false">
      <c r="A745" s="0" t="s">
        <v>386</v>
      </c>
      <c r="B745" s="0" t="n">
        <v>2.41052184227969</v>
      </c>
      <c r="C745" s="0" t="n">
        <v>2.79247509032063</v>
      </c>
      <c r="D745" s="0" t="n">
        <v>0.519190875499639</v>
      </c>
      <c r="E745" s="0" t="n">
        <f aca="false">B745-C745</f>
        <v>-0.38195324804094</v>
      </c>
    </row>
    <row r="746" customFormat="false" ht="12.8" hidden="false" customHeight="false" outlineLevel="0" collapsed="false">
      <c r="A746" s="0" t="s">
        <v>1057</v>
      </c>
      <c r="B746" s="0" t="n">
        <v>-0.85680885970402</v>
      </c>
      <c r="C746" s="0" t="n">
        <v>-0.477777649487256</v>
      </c>
      <c r="D746" s="0" t="n">
        <v>1.15923297920257</v>
      </c>
      <c r="E746" s="0" t="n">
        <f aca="false">B746-C746</f>
        <v>-0.379031210216764</v>
      </c>
    </row>
    <row r="747" customFormat="false" ht="12.8" hidden="false" customHeight="false" outlineLevel="0" collapsed="false">
      <c r="A747" s="0" t="s">
        <v>721</v>
      </c>
      <c r="B747" s="0" t="n">
        <v>1.01471628757496</v>
      </c>
      <c r="C747" s="0" t="n">
        <v>1.39305029590797</v>
      </c>
      <c r="D747" s="0" t="n">
        <v>0.543729950175551</v>
      </c>
      <c r="E747" s="0" t="n">
        <f aca="false">B747-C747</f>
        <v>-0.37833400833301</v>
      </c>
    </row>
    <row r="748" customFormat="false" ht="12.8" hidden="false" customHeight="false" outlineLevel="0" collapsed="false">
      <c r="A748" s="0" t="s">
        <v>1770</v>
      </c>
      <c r="B748" s="0" t="n">
        <v>0.568003874586026</v>
      </c>
      <c r="C748" s="0" t="n">
        <v>0.943824132727964</v>
      </c>
      <c r="D748" s="0" t="n">
        <v>0.481699840824198</v>
      </c>
      <c r="E748" s="0" t="n">
        <f aca="false">B748-C748</f>
        <v>-0.375820258141938</v>
      </c>
    </row>
    <row r="749" customFormat="false" ht="12.8" hidden="false" customHeight="false" outlineLevel="0" collapsed="false">
      <c r="A749" s="0" t="s">
        <v>447</v>
      </c>
      <c r="B749" s="0" t="n">
        <v>-0.407380202820072</v>
      </c>
      <c r="C749" s="0" t="n">
        <v>-0.0319633305845611</v>
      </c>
      <c r="D749" s="0" t="n">
        <v>0.534830314434431</v>
      </c>
      <c r="E749" s="0" t="n">
        <f aca="false">B749-C749</f>
        <v>-0.375416872235511</v>
      </c>
    </row>
    <row r="750" customFormat="false" ht="12.8" hidden="false" customHeight="false" outlineLevel="0" collapsed="false">
      <c r="A750" s="0" t="s">
        <v>824</v>
      </c>
      <c r="B750" s="0" t="n">
        <v>0.784033866329141</v>
      </c>
      <c r="C750" s="0" t="n">
        <v>1.1587703221989</v>
      </c>
      <c r="D750" s="0" t="n">
        <v>0.479532972991577</v>
      </c>
      <c r="E750" s="0" t="n">
        <f aca="false">B750-C750</f>
        <v>-0.374736455869759</v>
      </c>
    </row>
    <row r="751" customFormat="false" ht="12.8" hidden="false" customHeight="false" outlineLevel="0" collapsed="false">
      <c r="A751" s="0" t="s">
        <v>353</v>
      </c>
      <c r="B751" s="0" t="n">
        <v>-0.783320460500269</v>
      </c>
      <c r="C751" s="0" t="n">
        <v>-0.410678045366687</v>
      </c>
      <c r="D751" s="0" t="n">
        <v>-1.21609035303032</v>
      </c>
      <c r="E751" s="0" t="n">
        <f aca="false">B751-C751</f>
        <v>-0.372642415133582</v>
      </c>
    </row>
    <row r="752" customFormat="false" ht="12.8" hidden="false" customHeight="false" outlineLevel="0" collapsed="false">
      <c r="A752" s="0" t="s">
        <v>91</v>
      </c>
      <c r="B752" s="0" t="n">
        <v>-0.139217328689743</v>
      </c>
      <c r="C752" s="0" t="n">
        <v>0.232454600907471</v>
      </c>
      <c r="D752" s="0" t="n">
        <v>-1.22954885356215</v>
      </c>
      <c r="E752" s="0" t="n">
        <f aca="false">B752-C752</f>
        <v>-0.371671929597214</v>
      </c>
    </row>
    <row r="753" customFormat="false" ht="12.8" hidden="false" customHeight="false" outlineLevel="0" collapsed="false">
      <c r="A753" s="0" t="s">
        <v>757</v>
      </c>
      <c r="B753" s="0" t="n">
        <v>-0.225814661889492</v>
      </c>
      <c r="C753" s="0" t="n">
        <v>0.144883931123008</v>
      </c>
      <c r="D753" s="0" t="n">
        <v>0.107971421978493</v>
      </c>
      <c r="E753" s="0" t="n">
        <f aca="false">B753-C753</f>
        <v>-0.3706985930125</v>
      </c>
    </row>
    <row r="754" customFormat="false" ht="12.8" hidden="false" customHeight="false" outlineLevel="0" collapsed="false">
      <c r="A754" s="0" t="s">
        <v>1784</v>
      </c>
      <c r="B754" s="0" t="n">
        <v>0.68183850067484</v>
      </c>
      <c r="C754" s="0" t="n">
        <v>1.04959130532477</v>
      </c>
      <c r="D754" s="0" t="n">
        <v>0.312114291780944</v>
      </c>
      <c r="E754" s="0" t="n">
        <f aca="false">B754-C754</f>
        <v>-0.36775280464993</v>
      </c>
    </row>
    <row r="755" customFormat="false" ht="12.8" hidden="false" customHeight="false" outlineLevel="0" collapsed="false">
      <c r="A755" s="0" t="s">
        <v>1100</v>
      </c>
      <c r="B755" s="0" t="n">
        <v>-0.0672406667575535</v>
      </c>
      <c r="C755" s="0" t="n">
        <v>0.29784828288937</v>
      </c>
      <c r="D755" s="0" t="n">
        <v>-0.544150266362778</v>
      </c>
      <c r="E755" s="0" t="n">
        <f aca="false">B755-C755</f>
        <v>-0.365088949646923</v>
      </c>
    </row>
    <row r="756" customFormat="false" ht="12.8" hidden="false" customHeight="false" outlineLevel="0" collapsed="false">
      <c r="A756" s="0" t="s">
        <v>1275</v>
      </c>
      <c r="B756" s="0" t="n">
        <v>0.71812959817336</v>
      </c>
      <c r="C756" s="0" t="n">
        <v>1.08257246667217</v>
      </c>
      <c r="D756" s="0" t="n">
        <v>0.516024997172758</v>
      </c>
      <c r="E756" s="0" t="n">
        <f aca="false">B756-C756</f>
        <v>-0.36444286849881</v>
      </c>
    </row>
    <row r="757" customFormat="false" ht="12.8" hidden="false" customHeight="false" outlineLevel="0" collapsed="false">
      <c r="A757" s="0" t="s">
        <v>65</v>
      </c>
      <c r="B757" s="0" t="n">
        <v>1.05513313568219</v>
      </c>
      <c r="C757" s="0" t="n">
        <v>1.4163645651363</v>
      </c>
      <c r="D757" s="0" t="n">
        <v>0.082707712929983</v>
      </c>
      <c r="E757" s="0" t="n">
        <f aca="false">B757-C757</f>
        <v>-0.36123142945411</v>
      </c>
    </row>
    <row r="758" customFormat="false" ht="12.8" hidden="false" customHeight="false" outlineLevel="0" collapsed="false">
      <c r="A758" s="0" t="s">
        <v>286</v>
      </c>
      <c r="B758" s="0" t="n">
        <v>1.01174952723495</v>
      </c>
      <c r="C758" s="0" t="n">
        <v>1.3714419488183</v>
      </c>
      <c r="D758" s="0" t="n">
        <v>0.597050376485397</v>
      </c>
      <c r="E758" s="0" t="n">
        <f aca="false">B758-C758</f>
        <v>-0.35969242158335</v>
      </c>
    </row>
    <row r="759" customFormat="false" ht="12.8" hidden="false" customHeight="false" outlineLevel="0" collapsed="false">
      <c r="A759" s="0" t="s">
        <v>243</v>
      </c>
      <c r="B759" s="0" t="n">
        <v>0.723272583738821</v>
      </c>
      <c r="C759" s="0" t="n">
        <v>1.08086654453351</v>
      </c>
      <c r="D759" s="0" t="n">
        <v>0.519401934054764</v>
      </c>
      <c r="E759" s="0" t="n">
        <f aca="false">B759-C759</f>
        <v>-0.357593960794689</v>
      </c>
    </row>
    <row r="760" customFormat="false" ht="12.8" hidden="false" customHeight="false" outlineLevel="0" collapsed="false">
      <c r="A760" s="0" t="s">
        <v>1821</v>
      </c>
      <c r="B760" s="0" t="n">
        <v>-1.42128853684823</v>
      </c>
      <c r="C760" s="0" t="n">
        <v>-1.0640462244728</v>
      </c>
      <c r="D760" s="0" t="n">
        <v>0.570632880668868</v>
      </c>
      <c r="E760" s="0" t="n">
        <f aca="false">B760-C760</f>
        <v>-0.35724231237543</v>
      </c>
    </row>
    <row r="761" customFormat="false" ht="12.8" hidden="false" customHeight="false" outlineLevel="0" collapsed="false">
      <c r="A761" s="0" t="s">
        <v>261</v>
      </c>
      <c r="B761" s="0" t="n">
        <v>-0.416016829677499</v>
      </c>
      <c r="C761" s="0" t="n">
        <v>-0.0598267255159851</v>
      </c>
      <c r="D761" s="0" t="n">
        <v>0.401497589876549</v>
      </c>
      <c r="E761" s="0" t="n">
        <f aca="false">B761-C761</f>
        <v>-0.356190104161514</v>
      </c>
    </row>
    <row r="762" customFormat="false" ht="12.8" hidden="false" customHeight="false" outlineLevel="0" collapsed="false">
      <c r="A762" s="0" t="s">
        <v>1611</v>
      </c>
      <c r="B762" s="0" t="n">
        <v>-0.328936982600044</v>
      </c>
      <c r="C762" s="0" t="n">
        <v>0.0266066628427105</v>
      </c>
      <c r="D762" s="0" t="n">
        <v>0.291001400983234</v>
      </c>
      <c r="E762" s="0" t="n">
        <f aca="false">B762-C762</f>
        <v>-0.355543645442755</v>
      </c>
    </row>
    <row r="763" customFormat="false" ht="12.8" hidden="false" customHeight="false" outlineLevel="0" collapsed="false">
      <c r="A763" s="0" t="s">
        <v>1810</v>
      </c>
      <c r="B763" s="0" t="n">
        <v>1.74029322875864</v>
      </c>
      <c r="C763" s="0" t="n">
        <v>2.09532157632228</v>
      </c>
      <c r="D763" s="0" t="n">
        <v>0.488756231850557</v>
      </c>
      <c r="E763" s="0" t="n">
        <f aca="false">B763-C763</f>
        <v>-0.35502834756364</v>
      </c>
    </row>
    <row r="764" customFormat="false" ht="12.8" hidden="false" customHeight="false" outlineLevel="0" collapsed="false">
      <c r="A764" s="0" t="s">
        <v>1539</v>
      </c>
      <c r="B764" s="0" t="n">
        <v>-1.40009915784597</v>
      </c>
      <c r="C764" s="0" t="n">
        <v>-1.04584972166045</v>
      </c>
      <c r="D764" s="0" t="n">
        <v>-0.853843519583439</v>
      </c>
      <c r="E764" s="0" t="n">
        <f aca="false">B764-C764</f>
        <v>-0.35424943618552</v>
      </c>
    </row>
    <row r="765" customFormat="false" ht="12.8" hidden="false" customHeight="false" outlineLevel="0" collapsed="false">
      <c r="A765" s="0" t="s">
        <v>1004</v>
      </c>
      <c r="B765" s="0" t="n">
        <v>-0.2439383293072</v>
      </c>
      <c r="C765" s="0" t="n">
        <v>0.106785003359643</v>
      </c>
      <c r="D765" s="0" t="n">
        <v>-0.0517858336810888</v>
      </c>
      <c r="E765" s="0" t="n">
        <f aca="false">B765-C765</f>
        <v>-0.350723332666843</v>
      </c>
    </row>
    <row r="766" customFormat="false" ht="12.8" hidden="false" customHeight="false" outlineLevel="0" collapsed="false">
      <c r="A766" s="0" t="s">
        <v>892</v>
      </c>
      <c r="B766" s="0" t="n">
        <v>0.177205451207318</v>
      </c>
      <c r="C766" s="0" t="n">
        <v>0.52757913089535</v>
      </c>
      <c r="D766" s="0" t="n">
        <v>0.586884389413523</v>
      </c>
      <c r="E766" s="0" t="n">
        <f aca="false">B766-C766</f>
        <v>-0.350373679688032</v>
      </c>
    </row>
    <row r="767" customFormat="false" ht="12.8" hidden="false" customHeight="false" outlineLevel="0" collapsed="false">
      <c r="A767" s="0" t="s">
        <v>1034</v>
      </c>
      <c r="B767" s="0" t="n">
        <v>1.38273688620889</v>
      </c>
      <c r="C767" s="0" t="n">
        <v>1.73252880150097</v>
      </c>
      <c r="D767" s="0" t="n">
        <v>1.07182659623997</v>
      </c>
      <c r="E767" s="0" t="n">
        <f aca="false">B767-C767</f>
        <v>-0.34979191529208</v>
      </c>
    </row>
    <row r="768" customFormat="false" ht="12.8" hidden="false" customHeight="false" outlineLevel="0" collapsed="false">
      <c r="A768" s="0" t="s">
        <v>95</v>
      </c>
      <c r="B768" s="0" t="n">
        <v>0.239846083865936</v>
      </c>
      <c r="C768" s="0" t="n">
        <v>0.588992327887046</v>
      </c>
      <c r="D768" s="0" t="n">
        <v>-0.140043486149358</v>
      </c>
      <c r="E768" s="0" t="n">
        <f aca="false">B768-C768</f>
        <v>-0.34914624402111</v>
      </c>
    </row>
    <row r="769" customFormat="false" ht="12.8" hidden="false" customHeight="false" outlineLevel="0" collapsed="false">
      <c r="A769" s="0" t="s">
        <v>492</v>
      </c>
      <c r="B769" s="0" t="n">
        <v>0.295952629084223</v>
      </c>
      <c r="C769" s="0" t="n">
        <v>0.644150477036991</v>
      </c>
      <c r="D769" s="0" t="n">
        <v>0.573693229718186</v>
      </c>
      <c r="E769" s="0" t="n">
        <f aca="false">B769-C769</f>
        <v>-0.348197847952768</v>
      </c>
    </row>
    <row r="770" customFormat="false" ht="12.8" hidden="false" customHeight="false" outlineLevel="0" collapsed="false">
      <c r="A770" s="0" t="s">
        <v>810</v>
      </c>
      <c r="B770" s="0" t="n">
        <v>1.2623267049217</v>
      </c>
      <c r="C770" s="0" t="n">
        <v>1.61027104823045</v>
      </c>
      <c r="D770" s="0" t="n">
        <v>0.593560875040657</v>
      </c>
      <c r="E770" s="0" t="n">
        <f aca="false">B770-C770</f>
        <v>-0.34794434330875</v>
      </c>
    </row>
    <row r="771" customFormat="false" ht="12.8" hidden="false" customHeight="false" outlineLevel="0" collapsed="false">
      <c r="A771" s="0" t="s">
        <v>685</v>
      </c>
      <c r="B771" s="0" t="n">
        <v>0.503770586978196</v>
      </c>
      <c r="C771" s="0" t="n">
        <v>0.851704337240421</v>
      </c>
      <c r="D771" s="0" t="n">
        <v>0.515356645081528</v>
      </c>
      <c r="E771" s="0" t="n">
        <f aca="false">B771-C771</f>
        <v>-0.347933750262225</v>
      </c>
    </row>
    <row r="772" customFormat="false" ht="12.8" hidden="false" customHeight="false" outlineLevel="0" collapsed="false">
      <c r="A772" s="0" t="s">
        <v>1401</v>
      </c>
      <c r="B772" s="0" t="n">
        <v>-0.658223711370777</v>
      </c>
      <c r="C772" s="0" t="n">
        <v>-0.311734561324517</v>
      </c>
      <c r="D772" s="0" t="n">
        <v>-2.19445228531409</v>
      </c>
      <c r="E772" s="0" t="n">
        <f aca="false">B772-C772</f>
        <v>-0.34648915004626</v>
      </c>
    </row>
    <row r="773" customFormat="false" ht="12.8" hidden="false" customHeight="false" outlineLevel="0" collapsed="false">
      <c r="A773" s="0" t="s">
        <v>1620</v>
      </c>
      <c r="B773" s="0" t="n">
        <v>0.180482884882082</v>
      </c>
      <c r="C773" s="0" t="n">
        <v>0.525304568043804</v>
      </c>
      <c r="D773" s="0" t="n">
        <v>0.381257074440023</v>
      </c>
      <c r="E773" s="0" t="n">
        <f aca="false">B773-C773</f>
        <v>-0.344821683161722</v>
      </c>
    </row>
    <row r="774" customFormat="false" ht="12.8" hidden="false" customHeight="false" outlineLevel="0" collapsed="false">
      <c r="A774" s="0" t="s">
        <v>1273</v>
      </c>
      <c r="B774" s="0" t="n">
        <v>0.715754840211876</v>
      </c>
      <c r="C774" s="0" t="n">
        <v>1.05868955673095</v>
      </c>
      <c r="D774" s="0" t="n">
        <v>0.49027585344746</v>
      </c>
      <c r="E774" s="0" t="n">
        <f aca="false">B774-C774</f>
        <v>-0.342934716519074</v>
      </c>
    </row>
    <row r="775" customFormat="false" ht="12.8" hidden="false" customHeight="false" outlineLevel="0" collapsed="false">
      <c r="A775" s="0" t="s">
        <v>1873</v>
      </c>
      <c r="B775" s="0" t="n">
        <v>0.157683758492909</v>
      </c>
      <c r="C775" s="0" t="n">
        <v>0.500284376676816</v>
      </c>
      <c r="D775" s="0" t="n">
        <v>0.460741726300246</v>
      </c>
      <c r="E775" s="0" t="n">
        <f aca="false">B775-C775</f>
        <v>-0.342600618183907</v>
      </c>
    </row>
    <row r="776" customFormat="false" ht="12.8" hidden="false" customHeight="false" outlineLevel="0" collapsed="false">
      <c r="A776" s="0" t="s">
        <v>1077</v>
      </c>
      <c r="B776" s="0" t="n">
        <v>-1.34941404219925</v>
      </c>
      <c r="C776" s="0" t="n">
        <v>-1.0071821531842</v>
      </c>
      <c r="D776" s="0" t="n">
        <v>-4.41325459306598</v>
      </c>
      <c r="E776" s="0" t="n">
        <f aca="false">B776-C776</f>
        <v>-0.34223188901505</v>
      </c>
    </row>
    <row r="777" customFormat="false" ht="12.8" hidden="false" customHeight="false" outlineLevel="0" collapsed="false">
      <c r="A777" s="0" t="s">
        <v>785</v>
      </c>
      <c r="B777" s="0" t="n">
        <v>-1.44919239506256</v>
      </c>
      <c r="C777" s="0" t="n">
        <v>-1.10783155936504</v>
      </c>
      <c r="D777" s="0" t="n">
        <v>0.545165148350404</v>
      </c>
      <c r="E777" s="0" t="n">
        <f aca="false">B777-C777</f>
        <v>-0.34136083569752</v>
      </c>
    </row>
    <row r="778" customFormat="false" ht="12.8" hidden="false" customHeight="false" outlineLevel="0" collapsed="false">
      <c r="A778" s="0" t="s">
        <v>1738</v>
      </c>
      <c r="B778" s="0" t="n">
        <v>-0.406705342392279</v>
      </c>
      <c r="C778" s="0" t="n">
        <v>-0.0660817733577225</v>
      </c>
      <c r="D778" s="0" t="n">
        <v>0.558194496486812</v>
      </c>
      <c r="E778" s="0" t="n">
        <f aca="false">B778-C778</f>
        <v>-0.340623569034556</v>
      </c>
    </row>
    <row r="779" customFormat="false" ht="12.8" hidden="false" customHeight="false" outlineLevel="0" collapsed="false">
      <c r="A779" s="0" t="s">
        <v>1345</v>
      </c>
      <c r="B779" s="0" t="n">
        <v>0.572595240926522</v>
      </c>
      <c r="C779" s="0" t="n">
        <v>0.912548893519227</v>
      </c>
      <c r="D779" s="0" t="n">
        <v>0.464336757022549</v>
      </c>
      <c r="E779" s="0" t="n">
        <f aca="false">B779-C779</f>
        <v>-0.339953652592705</v>
      </c>
    </row>
    <row r="780" customFormat="false" ht="12.8" hidden="false" customHeight="false" outlineLevel="0" collapsed="false">
      <c r="A780" s="0" t="s">
        <v>1953</v>
      </c>
      <c r="B780" s="0" t="n">
        <v>-1.46653275003021</v>
      </c>
      <c r="C780" s="0" t="n">
        <v>-1.12773398431604</v>
      </c>
      <c r="D780" s="0" t="n">
        <v>0.431524186985721</v>
      </c>
      <c r="E780" s="0" t="n">
        <f aca="false">B780-C780</f>
        <v>-0.33879876571417</v>
      </c>
    </row>
    <row r="781" customFormat="false" ht="12.8" hidden="false" customHeight="false" outlineLevel="0" collapsed="false">
      <c r="A781" s="0" t="s">
        <v>245</v>
      </c>
      <c r="B781" s="0" t="n">
        <v>-1.51363070552425</v>
      </c>
      <c r="C781" s="0" t="n">
        <v>-1.17493116348559</v>
      </c>
      <c r="D781" s="0" t="n">
        <v>0.420907941662914</v>
      </c>
      <c r="E781" s="0" t="n">
        <f aca="false">B781-C781</f>
        <v>-0.33869954203866</v>
      </c>
    </row>
    <row r="782" customFormat="false" ht="12.8" hidden="false" customHeight="false" outlineLevel="0" collapsed="false">
      <c r="A782" s="0" t="s">
        <v>251</v>
      </c>
      <c r="B782" s="0" t="n">
        <v>-1.17988182874974</v>
      </c>
      <c r="C782" s="0" t="n">
        <v>-0.841707705734348</v>
      </c>
      <c r="D782" s="0" t="n">
        <v>0.518360711849479</v>
      </c>
      <c r="E782" s="0" t="n">
        <f aca="false">B782-C782</f>
        <v>-0.338174123015392</v>
      </c>
    </row>
    <row r="783" customFormat="false" ht="12.8" hidden="false" customHeight="false" outlineLevel="0" collapsed="false">
      <c r="A783" s="0" t="s">
        <v>793</v>
      </c>
      <c r="B783" s="0" t="n">
        <v>-1.20988505824899</v>
      </c>
      <c r="C783" s="0" t="n">
        <v>-0.871845663517306</v>
      </c>
      <c r="D783" s="0" t="n">
        <v>0.529392038997366</v>
      </c>
      <c r="E783" s="0" t="n">
        <f aca="false">B783-C783</f>
        <v>-0.338039394731684</v>
      </c>
    </row>
    <row r="784" customFormat="false" ht="12.8" hidden="false" customHeight="false" outlineLevel="0" collapsed="false">
      <c r="A784" s="0" t="s">
        <v>1790</v>
      </c>
      <c r="B784" s="0" t="n">
        <v>-0.313709824532055</v>
      </c>
      <c r="C784" s="0" t="n">
        <v>0.0214888964267275</v>
      </c>
      <c r="D784" s="0" t="n">
        <v>-0.207701823637388</v>
      </c>
      <c r="E784" s="0" t="n">
        <f aca="false">B784-C784</f>
        <v>-0.335198720958782</v>
      </c>
    </row>
    <row r="785" customFormat="false" ht="12.8" hidden="false" customHeight="false" outlineLevel="0" collapsed="false">
      <c r="A785" s="0" t="s">
        <v>2017</v>
      </c>
      <c r="B785" s="0" t="n">
        <v>1.24051790320802</v>
      </c>
      <c r="C785" s="0" t="n">
        <v>1.5755839647444</v>
      </c>
      <c r="D785" s="0" t="n">
        <v>0.447691272308326</v>
      </c>
      <c r="E785" s="0" t="n">
        <f aca="false">B785-C785</f>
        <v>-0.33506606153638</v>
      </c>
    </row>
    <row r="786" customFormat="false" ht="12.8" hidden="false" customHeight="false" outlineLevel="0" collapsed="false">
      <c r="A786" s="0" t="s">
        <v>1407</v>
      </c>
      <c r="B786" s="0" t="n">
        <v>-0.453063046213702</v>
      </c>
      <c r="C786" s="0" t="n">
        <v>-0.120102641081901</v>
      </c>
      <c r="D786" s="0" t="n">
        <v>-1.67702113156867</v>
      </c>
      <c r="E786" s="0" t="n">
        <f aca="false">B786-C786</f>
        <v>-0.332960405131801</v>
      </c>
    </row>
    <row r="787" customFormat="false" ht="12.8" hidden="false" customHeight="false" outlineLevel="0" collapsed="false">
      <c r="A787" s="0" t="s">
        <v>577</v>
      </c>
      <c r="B787" s="0" t="n">
        <v>-1.79132151525023</v>
      </c>
      <c r="C787" s="0" t="n">
        <v>-1.46038880135441</v>
      </c>
      <c r="D787" s="0" t="n">
        <v>-1.50303149400847</v>
      </c>
      <c r="E787" s="0" t="n">
        <f aca="false">B787-C787</f>
        <v>-0.33093271389582</v>
      </c>
    </row>
    <row r="788" customFormat="false" ht="12.8" hidden="false" customHeight="false" outlineLevel="0" collapsed="false">
      <c r="A788" s="0" t="s">
        <v>719</v>
      </c>
      <c r="B788" s="0" t="n">
        <v>0.701639831087448</v>
      </c>
      <c r="C788" s="0" t="n">
        <v>1.0319634432253</v>
      </c>
      <c r="D788" s="0" t="n">
        <v>0.491964321888463</v>
      </c>
      <c r="E788" s="0" t="n">
        <f aca="false">B788-C788</f>
        <v>-0.330323612137852</v>
      </c>
    </row>
    <row r="789" customFormat="false" ht="12.8" hidden="false" customHeight="false" outlineLevel="0" collapsed="false">
      <c r="A789" s="0" t="s">
        <v>1001</v>
      </c>
      <c r="B789" s="0" t="n">
        <v>-0.425205990173855</v>
      </c>
      <c r="C789" s="0" t="n">
        <v>-0.0967883718535702</v>
      </c>
      <c r="D789" s="0" t="n">
        <v>0.596593082949292</v>
      </c>
      <c r="E789" s="0" t="n">
        <f aca="false">B789-C789</f>
        <v>-0.328417618320285</v>
      </c>
    </row>
    <row r="790" customFormat="false" ht="12.8" hidden="false" customHeight="false" outlineLevel="0" collapsed="false">
      <c r="A790" s="0" t="s">
        <v>1409</v>
      </c>
      <c r="B790" s="0" t="n">
        <v>-0.199217246294397</v>
      </c>
      <c r="C790" s="0" t="n">
        <v>0.128961991162207</v>
      </c>
      <c r="D790" s="0" t="n">
        <v>-1.50699235955965</v>
      </c>
      <c r="E790" s="0" t="n">
        <f aca="false">B790-C790</f>
        <v>-0.328179237456604</v>
      </c>
    </row>
    <row r="791" customFormat="false" ht="12.8" hidden="false" customHeight="false" outlineLevel="0" collapsed="false">
      <c r="A791" s="0" t="s">
        <v>502</v>
      </c>
      <c r="B791" s="0" t="n">
        <v>0.526876129008794</v>
      </c>
      <c r="C791" s="0" t="n">
        <v>0.854547540804845</v>
      </c>
      <c r="D791" s="0" t="n">
        <v>0.462064359912366</v>
      </c>
      <c r="E791" s="0" t="n">
        <f aca="false">B791-C791</f>
        <v>-0.327671411796051</v>
      </c>
    </row>
    <row r="792" customFormat="false" ht="12.8" hidden="false" customHeight="false" outlineLevel="0" collapsed="false">
      <c r="A792" s="0" t="s">
        <v>1104</v>
      </c>
      <c r="B792" s="0" t="n">
        <v>-0.129373264268242</v>
      </c>
      <c r="C792" s="0" t="n">
        <v>0.19663023599564</v>
      </c>
      <c r="D792" s="0" t="n">
        <v>-0.47817336203058</v>
      </c>
      <c r="E792" s="0" t="n">
        <f aca="false">B792-C792</f>
        <v>-0.326003500263882</v>
      </c>
    </row>
    <row r="793" customFormat="false" ht="12.8" hidden="false" customHeight="false" outlineLevel="0" collapsed="false">
      <c r="A793" s="0" t="s">
        <v>187</v>
      </c>
      <c r="B793" s="0" t="n">
        <v>0.0866500540125007</v>
      </c>
      <c r="C793" s="0" t="n">
        <v>0.412145066179477</v>
      </c>
      <c r="D793" s="0" t="n">
        <v>0.444089206300853</v>
      </c>
      <c r="E793" s="0" t="n">
        <f aca="false">B793-C793</f>
        <v>-0.325495012166976</v>
      </c>
    </row>
    <row r="794" customFormat="false" ht="12.8" hidden="false" customHeight="false" outlineLevel="0" collapsed="false">
      <c r="A794" s="0" t="s">
        <v>129</v>
      </c>
      <c r="B794" s="0" t="n">
        <v>-0.222289182633104</v>
      </c>
      <c r="C794" s="0" t="n">
        <v>0.10223587765655</v>
      </c>
      <c r="D794" s="0" t="n">
        <v>0.477337964018273</v>
      </c>
      <c r="E794" s="0" t="n">
        <f aca="false">B794-C794</f>
        <v>-0.324525060289654</v>
      </c>
    </row>
    <row r="795" customFormat="false" ht="12.8" hidden="false" customHeight="false" outlineLevel="0" collapsed="false">
      <c r="A795" s="0" t="s">
        <v>780</v>
      </c>
      <c r="B795" s="0" t="n">
        <v>-1.6219994157511</v>
      </c>
      <c r="C795" s="0" t="n">
        <v>-1.3011694017463</v>
      </c>
      <c r="D795" s="0" t="n">
        <v>0.504874070176966</v>
      </c>
      <c r="E795" s="0" t="n">
        <f aca="false">B795-C795</f>
        <v>-0.3208300140048</v>
      </c>
    </row>
    <row r="796" customFormat="false" ht="12.8" hidden="false" customHeight="false" outlineLevel="0" collapsed="false">
      <c r="A796" s="0" t="s">
        <v>1006</v>
      </c>
      <c r="B796" s="0" t="n">
        <v>-0.00456789128070816</v>
      </c>
      <c r="C796" s="0" t="n">
        <v>0.313201582137294</v>
      </c>
      <c r="D796" s="0" t="n">
        <v>-0.0479445679778066</v>
      </c>
      <c r="E796" s="0" t="n">
        <f aca="false">B796-C796</f>
        <v>-0.317769473418002</v>
      </c>
    </row>
    <row r="797" customFormat="false" ht="12.8" hidden="false" customHeight="false" outlineLevel="0" collapsed="false">
      <c r="A797" s="0" t="s">
        <v>980</v>
      </c>
      <c r="B797" s="0" t="n">
        <v>0.753100050753723</v>
      </c>
      <c r="C797" s="0" t="n">
        <v>1.06949373027579</v>
      </c>
      <c r="D797" s="0" t="n">
        <v>0.5453832421907</v>
      </c>
      <c r="E797" s="0" t="n">
        <f aca="false">B797-C797</f>
        <v>-0.316393679522067</v>
      </c>
    </row>
    <row r="798" customFormat="false" ht="12.8" hidden="false" customHeight="false" outlineLevel="0" collapsed="false">
      <c r="A798" s="0" t="s">
        <v>899</v>
      </c>
      <c r="B798" s="0" t="n">
        <v>0.6598015294566</v>
      </c>
      <c r="C798" s="0" t="n">
        <v>0.971118886946498</v>
      </c>
      <c r="D798" s="0" t="n">
        <v>0.521329602191576</v>
      </c>
      <c r="E798" s="0" t="n">
        <f aca="false">B798-C798</f>
        <v>-0.311317357489898</v>
      </c>
    </row>
    <row r="799" customFormat="false" ht="12.8" hidden="false" customHeight="false" outlineLevel="0" collapsed="false">
      <c r="A799" s="0" t="s">
        <v>596</v>
      </c>
      <c r="B799" s="0" t="n">
        <v>-1.5251933009723</v>
      </c>
      <c r="C799" s="0" t="n">
        <v>-1.21416737267474</v>
      </c>
      <c r="D799" s="0" t="n">
        <v>0.346312812996429</v>
      </c>
      <c r="E799" s="0" t="n">
        <f aca="false">B799-C799</f>
        <v>-0.31102592829756</v>
      </c>
    </row>
    <row r="800" customFormat="false" ht="12.8" hidden="false" customHeight="false" outlineLevel="0" collapsed="false">
      <c r="A800" s="0" t="s">
        <v>267</v>
      </c>
      <c r="B800" s="0" t="n">
        <v>0.0349411797710557</v>
      </c>
      <c r="C800" s="0" t="n">
        <v>0.342770899207374</v>
      </c>
      <c r="D800" s="0" t="n">
        <v>0.614793365686271</v>
      </c>
      <c r="E800" s="0" t="n">
        <f aca="false">B800-C800</f>
        <v>-0.307829719436318</v>
      </c>
    </row>
    <row r="801" customFormat="false" ht="12.8" hidden="false" customHeight="false" outlineLevel="0" collapsed="false">
      <c r="A801" s="0" t="s">
        <v>1225</v>
      </c>
      <c r="B801" s="0" t="n">
        <v>0.101554926077083</v>
      </c>
      <c r="C801" s="0" t="n">
        <v>0.406458659050616</v>
      </c>
      <c r="D801" s="0" t="n">
        <v>0.406795159610196</v>
      </c>
      <c r="E801" s="0" t="n">
        <f aca="false">B801-C801</f>
        <v>-0.304903732973533</v>
      </c>
    </row>
    <row r="802" customFormat="false" ht="12.8" hidden="false" customHeight="false" outlineLevel="0" collapsed="false">
      <c r="A802" s="0" t="s">
        <v>289</v>
      </c>
      <c r="B802" s="0" t="n">
        <v>0.288009375110265</v>
      </c>
      <c r="C802" s="0" t="n">
        <v>0.589560968599936</v>
      </c>
      <c r="D802" s="0" t="n">
        <v>0.53466146759033</v>
      </c>
      <c r="E802" s="0" t="n">
        <f aca="false">B802-C802</f>
        <v>-0.301551593489671</v>
      </c>
    </row>
    <row r="803" customFormat="false" ht="12.8" hidden="false" customHeight="false" outlineLevel="0" collapsed="false">
      <c r="A803" s="0" t="s">
        <v>431</v>
      </c>
      <c r="B803" s="0" t="n">
        <v>0.612810729589144</v>
      </c>
      <c r="C803" s="0" t="n">
        <v>0.912548893519227</v>
      </c>
      <c r="D803" s="0" t="n">
        <v>0.388925535276246</v>
      </c>
      <c r="E803" s="0" t="n">
        <f aca="false">B803-C803</f>
        <v>-0.299738163930083</v>
      </c>
    </row>
    <row r="804" customFormat="false" ht="12.8" hidden="false" customHeight="false" outlineLevel="0" collapsed="false">
      <c r="A804" s="0" t="s">
        <v>392</v>
      </c>
      <c r="B804" s="0" t="n">
        <v>0.666697008244988</v>
      </c>
      <c r="C804" s="0" t="n">
        <v>0.964863839104748</v>
      </c>
      <c r="D804" s="0" t="n">
        <v>0.551342128730407</v>
      </c>
      <c r="E804" s="0" t="n">
        <f aca="false">B804-C804</f>
        <v>-0.29816683085976</v>
      </c>
    </row>
    <row r="805" customFormat="false" ht="12.8" hidden="false" customHeight="false" outlineLevel="0" collapsed="false">
      <c r="A805" s="0" t="s">
        <v>516</v>
      </c>
      <c r="B805" s="0" t="n">
        <v>-0.174628694240356</v>
      </c>
      <c r="C805" s="0" t="n">
        <v>0.122138302607567</v>
      </c>
      <c r="D805" s="0" t="n">
        <v>0.552868785612481</v>
      </c>
      <c r="E805" s="0" t="n">
        <f aca="false">B805-C805</f>
        <v>-0.296766996847923</v>
      </c>
    </row>
    <row r="806" customFormat="false" ht="12.8" hidden="false" customHeight="false" outlineLevel="0" collapsed="false">
      <c r="A806" s="0" t="s">
        <v>916</v>
      </c>
      <c r="B806" s="0" t="n">
        <v>-1.20421510386301</v>
      </c>
      <c r="C806" s="0" t="n">
        <v>-0.908238669142014</v>
      </c>
      <c r="D806" s="0" t="n">
        <v>-0.367283197167698</v>
      </c>
      <c r="E806" s="0" t="n">
        <f aca="false">B806-C806</f>
        <v>-0.295976434720996</v>
      </c>
    </row>
    <row r="807" customFormat="false" ht="12.8" hidden="false" customHeight="false" outlineLevel="0" collapsed="false">
      <c r="A807" s="0" t="s">
        <v>43</v>
      </c>
      <c r="B807" s="0" t="n">
        <v>-1.02542039183388</v>
      </c>
      <c r="C807" s="0" t="n">
        <v>-0.729685485295788</v>
      </c>
      <c r="D807" s="0" t="n">
        <v>0.508504277325123</v>
      </c>
      <c r="E807" s="0" t="n">
        <f aca="false">B807-C807</f>
        <v>-0.295734906538092</v>
      </c>
    </row>
    <row r="808" customFormat="false" ht="12.8" hidden="false" customHeight="false" outlineLevel="0" collapsed="false">
      <c r="A808" s="0" t="s">
        <v>262</v>
      </c>
      <c r="B808" s="0" t="n">
        <v>-0.594844210513853</v>
      </c>
      <c r="C808" s="0" t="n">
        <v>-0.302636309918343</v>
      </c>
      <c r="D808" s="0" t="n">
        <v>0.351532994593197</v>
      </c>
      <c r="E808" s="0" t="n">
        <f aca="false">B808-C808</f>
        <v>-0.29220790059551</v>
      </c>
    </row>
    <row r="809" customFormat="false" ht="12.8" hidden="false" customHeight="false" outlineLevel="0" collapsed="false">
      <c r="A809" s="0" t="s">
        <v>830</v>
      </c>
      <c r="B809" s="0" t="n">
        <v>0.65719514642178</v>
      </c>
      <c r="C809" s="0" t="n">
        <v>0.940980929163528</v>
      </c>
      <c r="D809" s="0" t="n">
        <v>0.524284421963332</v>
      </c>
      <c r="E809" s="0" t="n">
        <f aca="false">B809-C809</f>
        <v>-0.283785782741748</v>
      </c>
    </row>
    <row r="810" customFormat="false" ht="12.8" hidden="false" customHeight="false" outlineLevel="0" collapsed="false">
      <c r="A810" s="0" t="s">
        <v>1133</v>
      </c>
      <c r="B810" s="0" t="n">
        <v>-0.845224930164476</v>
      </c>
      <c r="C810" s="0" t="n">
        <v>-0.563642397133049</v>
      </c>
      <c r="D810" s="0" t="n">
        <v>0.284057574519608</v>
      </c>
      <c r="E810" s="0" t="n">
        <f aca="false">B810-C810</f>
        <v>-0.281582533031427</v>
      </c>
    </row>
    <row r="811" customFormat="false" ht="12.8" hidden="false" customHeight="false" outlineLevel="0" collapsed="false">
      <c r="A811" s="0" t="s">
        <v>2018</v>
      </c>
      <c r="B811" s="0" t="n">
        <v>1.54493380784266</v>
      </c>
      <c r="C811" s="0" t="n">
        <v>1.82578587841428</v>
      </c>
      <c r="D811" s="0" t="n">
        <v>0.473623333448066</v>
      </c>
      <c r="E811" s="0" t="n">
        <f aca="false">B811-C811</f>
        <v>-0.28085207057162</v>
      </c>
    </row>
    <row r="812" customFormat="false" ht="12.8" hidden="false" customHeight="false" outlineLevel="0" collapsed="false">
      <c r="A812" s="0" t="s">
        <v>32</v>
      </c>
      <c r="B812" s="0" t="n">
        <v>0.226568706112887</v>
      </c>
      <c r="C812" s="0" t="n">
        <v>0.506539424518566</v>
      </c>
      <c r="D812" s="0" t="n">
        <v>0.424390407822483</v>
      </c>
      <c r="E812" s="0" t="n">
        <f aca="false">B812-C812</f>
        <v>-0.279970718405679</v>
      </c>
    </row>
    <row r="813" customFormat="false" ht="12.8" hidden="false" customHeight="false" outlineLevel="0" collapsed="false">
      <c r="A813" s="0" t="s">
        <v>1730</v>
      </c>
      <c r="B813" s="0" t="n">
        <v>1.04184928585981</v>
      </c>
      <c r="C813" s="0" t="n">
        <v>1.31855836251989</v>
      </c>
      <c r="D813" s="0" t="n">
        <v>0.523032141202921</v>
      </c>
      <c r="E813" s="0" t="n">
        <f aca="false">B813-C813</f>
        <v>-0.27670907666008</v>
      </c>
    </row>
    <row r="814" customFormat="false" ht="12.8" hidden="false" customHeight="false" outlineLevel="0" collapsed="false">
      <c r="A814" s="0" t="s">
        <v>1802</v>
      </c>
      <c r="B814" s="0" t="n">
        <v>1.7841221144092</v>
      </c>
      <c r="C814" s="0" t="n">
        <v>2.06063449283623</v>
      </c>
      <c r="D814" s="0" t="n">
        <v>0.544088749719264</v>
      </c>
      <c r="E814" s="0" t="n">
        <f aca="false">B814-C814</f>
        <v>-0.27651237842703</v>
      </c>
    </row>
    <row r="815" customFormat="false" ht="12.8" hidden="false" customHeight="false" outlineLevel="0" collapsed="false">
      <c r="A815" s="0" t="s">
        <v>1343</v>
      </c>
      <c r="B815" s="0" t="n">
        <v>0.609332694439078</v>
      </c>
      <c r="C815" s="0" t="n">
        <v>0.884685498587803</v>
      </c>
      <c r="D815" s="0" t="n">
        <v>0.479026432459276</v>
      </c>
      <c r="E815" s="0" t="n">
        <f aca="false">B815-C815</f>
        <v>-0.275352804148725</v>
      </c>
    </row>
    <row r="816" customFormat="false" ht="12.8" hidden="false" customHeight="false" outlineLevel="0" collapsed="false">
      <c r="A816" s="0" t="s">
        <v>1624</v>
      </c>
      <c r="B816" s="0" t="n">
        <v>-0.514350250057146</v>
      </c>
      <c r="C816" s="0" t="n">
        <v>-0.240654472213758</v>
      </c>
      <c r="D816" s="0" t="n">
        <v>0.583169758843316</v>
      </c>
      <c r="E816" s="0" t="n">
        <f aca="false">B816-C816</f>
        <v>-0.273695777843388</v>
      </c>
    </row>
    <row r="817" customFormat="false" ht="12.8" hidden="false" customHeight="false" outlineLevel="0" collapsed="false">
      <c r="A817" s="0" t="s">
        <v>660</v>
      </c>
      <c r="B817" s="0" t="n">
        <v>-0.749618821031868</v>
      </c>
      <c r="C817" s="0" t="n">
        <v>-0.478914930913023</v>
      </c>
      <c r="D817" s="0" t="n">
        <v>0.502939366754984</v>
      </c>
      <c r="E817" s="0" t="n">
        <f aca="false">B817-C817</f>
        <v>-0.270703890118845</v>
      </c>
    </row>
    <row r="818" customFormat="false" ht="12.8" hidden="false" customHeight="false" outlineLevel="0" collapsed="false">
      <c r="A818" s="0" t="s">
        <v>180</v>
      </c>
      <c r="B818" s="0" t="n">
        <v>0.938201364264491</v>
      </c>
      <c r="C818" s="0" t="n">
        <v>1.20483021994267</v>
      </c>
      <c r="D818" s="0" t="n">
        <v>0.482199346071328</v>
      </c>
      <c r="E818" s="0" t="n">
        <f aca="false">B818-C818</f>
        <v>-0.266628855678179</v>
      </c>
    </row>
    <row r="819" customFormat="false" ht="12.8" hidden="false" customHeight="false" outlineLevel="0" collapsed="false">
      <c r="A819" s="0" t="s">
        <v>1769</v>
      </c>
      <c r="B819" s="0" t="n">
        <v>0.744399862118698</v>
      </c>
      <c r="C819" s="0" t="n">
        <v>1.00921781470986</v>
      </c>
      <c r="D819" s="0" t="n">
        <v>0.567284084927545</v>
      </c>
      <c r="E819" s="0" t="n">
        <f aca="false">B819-C819</f>
        <v>-0.264817952591162</v>
      </c>
    </row>
    <row r="820" customFormat="false" ht="12.8" hidden="false" customHeight="false" outlineLevel="0" collapsed="false">
      <c r="A820" s="0" t="s">
        <v>407</v>
      </c>
      <c r="B820" s="0" t="n">
        <v>-0.553724931941398</v>
      </c>
      <c r="C820" s="0" t="n">
        <v>-0.290694854947733</v>
      </c>
      <c r="D820" s="0" t="n">
        <v>0.532107659073313</v>
      </c>
      <c r="E820" s="0" t="n">
        <f aca="false">B820-C820</f>
        <v>-0.263030076993665</v>
      </c>
    </row>
    <row r="821" customFormat="false" ht="12.8" hidden="false" customHeight="false" outlineLevel="0" collapsed="false">
      <c r="A821" s="0" t="s">
        <v>1080</v>
      </c>
      <c r="B821" s="0" t="n">
        <v>-0.995912775888321</v>
      </c>
      <c r="C821" s="0" t="n">
        <v>-0.733665970285991</v>
      </c>
      <c r="D821" s="0" t="n">
        <v>-0.550404634879661</v>
      </c>
      <c r="E821" s="0" t="n">
        <f aca="false">B821-C821</f>
        <v>-0.26224680560233</v>
      </c>
    </row>
    <row r="822" customFormat="false" ht="12.8" hidden="false" customHeight="false" outlineLevel="0" collapsed="false">
      <c r="A822" s="0" t="s">
        <v>1178</v>
      </c>
      <c r="B822" s="0" t="n">
        <v>-0.474815612674376</v>
      </c>
      <c r="C822" s="0" t="n">
        <v>-0.213359717995224</v>
      </c>
      <c r="D822" s="0" t="n">
        <v>-1.77330604441688</v>
      </c>
      <c r="E822" s="0" t="n">
        <f aca="false">B822-C822</f>
        <v>-0.261455894679152</v>
      </c>
    </row>
    <row r="823" customFormat="false" ht="12.8" hidden="false" customHeight="false" outlineLevel="0" collapsed="false">
      <c r="A823" s="0" t="s">
        <v>20</v>
      </c>
      <c r="B823" s="0" t="n">
        <v>0.0203660709601573</v>
      </c>
      <c r="C823" s="0" t="n">
        <v>0.281357702215666</v>
      </c>
      <c r="D823" s="0" t="n">
        <v>-0.0608613515514807</v>
      </c>
      <c r="E823" s="0" t="n">
        <f aca="false">B823-C823</f>
        <v>-0.260991631255509</v>
      </c>
    </row>
    <row r="824" customFormat="false" ht="12.8" hidden="false" customHeight="false" outlineLevel="0" collapsed="false">
      <c r="A824" s="0" t="s">
        <v>675</v>
      </c>
      <c r="B824" s="0" t="n">
        <v>0.164940545552507</v>
      </c>
      <c r="C824" s="0" t="n">
        <v>0.425223802575854</v>
      </c>
      <c r="D824" s="0" t="n">
        <v>0.954541357156788</v>
      </c>
      <c r="E824" s="0" t="n">
        <f aca="false">B824-C824</f>
        <v>-0.260283257023347</v>
      </c>
    </row>
    <row r="825" customFormat="false" ht="12.8" hidden="false" customHeight="false" outlineLevel="0" collapsed="false">
      <c r="A825" s="0" t="s">
        <v>972</v>
      </c>
      <c r="B825" s="0" t="n">
        <v>-0.801091461395403</v>
      </c>
      <c r="C825" s="0" t="n">
        <v>-0.540896768617608</v>
      </c>
      <c r="D825" s="0" t="n">
        <v>0.226874776650969</v>
      </c>
      <c r="E825" s="0" t="n">
        <f aca="false">B825-C825</f>
        <v>-0.260194692777795</v>
      </c>
    </row>
    <row r="826" customFormat="false" ht="12.8" hidden="false" customHeight="false" outlineLevel="0" collapsed="false">
      <c r="A826" s="0" t="s">
        <v>1556</v>
      </c>
      <c r="B826" s="0" t="n">
        <v>0.556482715797188</v>
      </c>
      <c r="C826" s="0" t="n">
        <v>0.81644861304148</v>
      </c>
      <c r="D826" s="0" t="n">
        <v>0.739486760054354</v>
      </c>
      <c r="E826" s="0" t="n">
        <f aca="false">B826-C826</f>
        <v>-0.259965897244292</v>
      </c>
    </row>
    <row r="827" customFormat="false" ht="12.8" hidden="false" customHeight="false" outlineLevel="0" collapsed="false">
      <c r="A827" s="0" t="s">
        <v>1323</v>
      </c>
      <c r="B827" s="0" t="n">
        <v>1.25729042839593</v>
      </c>
      <c r="C827" s="0" t="n">
        <v>1.51701397131713</v>
      </c>
      <c r="D827" s="0" t="n">
        <v>0.559059836562826</v>
      </c>
      <c r="E827" s="0" t="n">
        <f aca="false">B827-C827</f>
        <v>-0.2597235429212</v>
      </c>
    </row>
    <row r="828" customFormat="false" ht="12.8" hidden="false" customHeight="false" outlineLevel="0" collapsed="false">
      <c r="A828" s="0" t="s">
        <v>657</v>
      </c>
      <c r="B828" s="0" t="n">
        <v>-0.557477492927544</v>
      </c>
      <c r="C828" s="0" t="n">
        <v>-0.299793106353907</v>
      </c>
      <c r="D828" s="0" t="n">
        <v>0.513984764473213</v>
      </c>
      <c r="E828" s="0" t="n">
        <f aca="false">B828-C828</f>
        <v>-0.257684386573637</v>
      </c>
    </row>
    <row r="829" customFormat="false" ht="12.8" hidden="false" customHeight="false" outlineLevel="0" collapsed="false">
      <c r="A829" s="0" t="s">
        <v>518</v>
      </c>
      <c r="B829" s="0" t="n">
        <v>-0.167061614793791</v>
      </c>
      <c r="C829" s="0" t="n">
        <v>0.0902944226859526</v>
      </c>
      <c r="D829" s="0" t="n">
        <v>0.539944966753636</v>
      </c>
      <c r="E829" s="0" t="n">
        <f aca="false">B829-C829</f>
        <v>-0.257356037479744</v>
      </c>
    </row>
    <row r="830" customFormat="false" ht="12.8" hidden="false" customHeight="false" outlineLevel="0" collapsed="false">
      <c r="A830" s="0" t="s">
        <v>127</v>
      </c>
      <c r="B830" s="0" t="n">
        <v>-0.412927985030469</v>
      </c>
      <c r="C830" s="0" t="n">
        <v>-0.155927005993732</v>
      </c>
      <c r="D830" s="0" t="n">
        <v>0.484478778466682</v>
      </c>
      <c r="E830" s="0" t="n">
        <f aca="false">B830-C830</f>
        <v>-0.257000979036737</v>
      </c>
    </row>
    <row r="831" customFormat="false" ht="12.8" hidden="false" customHeight="false" outlineLevel="0" collapsed="false">
      <c r="A831" s="0" t="s">
        <v>163</v>
      </c>
      <c r="B831" s="0" t="n">
        <v>-1.27048031788276</v>
      </c>
      <c r="C831" s="0" t="n">
        <v>-1.01400584173882</v>
      </c>
      <c r="D831" s="0" t="n">
        <v>-0.156245747897817</v>
      </c>
      <c r="E831" s="0" t="n">
        <f aca="false">B831-C831</f>
        <v>-0.25647447614394</v>
      </c>
    </row>
    <row r="832" customFormat="false" ht="12.8" hidden="false" customHeight="false" outlineLevel="0" collapsed="false">
      <c r="A832" s="0" t="s">
        <v>684</v>
      </c>
      <c r="B832" s="0" t="n">
        <v>-1.09294887507141</v>
      </c>
      <c r="C832" s="0" t="n">
        <v>-0.836589939318377</v>
      </c>
      <c r="D832" s="0" t="n">
        <v>0.432818679457157</v>
      </c>
      <c r="E832" s="0" t="n">
        <f aca="false">B832-C832</f>
        <v>-0.256358935753033</v>
      </c>
    </row>
    <row r="833" customFormat="false" ht="12.8" hidden="false" customHeight="false" outlineLevel="0" collapsed="false">
      <c r="A833" s="0" t="s">
        <v>1842</v>
      </c>
      <c r="B833" s="0" t="n">
        <v>-1.27031437888802</v>
      </c>
      <c r="C833" s="0" t="n">
        <v>-1.01457448245171</v>
      </c>
      <c r="D833" s="0" t="n">
        <v>-0.518422228492992</v>
      </c>
      <c r="E833" s="0" t="n">
        <f aca="false">B833-C833</f>
        <v>-0.25573989643631</v>
      </c>
    </row>
    <row r="834" customFormat="false" ht="12.8" hidden="false" customHeight="false" outlineLevel="0" collapsed="false">
      <c r="A834" s="0" t="s">
        <v>1491</v>
      </c>
      <c r="B834" s="0" t="n">
        <v>-0.228758025345173</v>
      </c>
      <c r="C834" s="0" t="n">
        <v>0.0266066628427105</v>
      </c>
      <c r="D834" s="0" t="n">
        <v>-0.101813746530978</v>
      </c>
      <c r="E834" s="0" t="n">
        <f aca="false">B834-C834</f>
        <v>-0.255364688187883</v>
      </c>
    </row>
    <row r="835" customFormat="false" ht="12.8" hidden="false" customHeight="false" outlineLevel="0" collapsed="false">
      <c r="A835" s="0" t="s">
        <v>1758</v>
      </c>
      <c r="B835" s="0" t="n">
        <v>0.78733189379222</v>
      </c>
      <c r="C835" s="0" t="n">
        <v>1.04219897605726</v>
      </c>
      <c r="D835" s="0" t="n">
        <v>0.478667632915563</v>
      </c>
      <c r="E835" s="0" t="n">
        <f aca="false">B835-C835</f>
        <v>-0.25486708226504</v>
      </c>
    </row>
    <row r="836" customFormat="false" ht="12.8" hidden="false" customHeight="false" outlineLevel="0" collapsed="false">
      <c r="A836" s="0" t="s">
        <v>976</v>
      </c>
      <c r="B836" s="0" t="n">
        <v>-1.06846962524313</v>
      </c>
      <c r="C836" s="0" t="n">
        <v>-0.81668751436736</v>
      </c>
      <c r="D836" s="0" t="n">
        <v>-0.159481979076406</v>
      </c>
      <c r="E836" s="0" t="n">
        <f aca="false">B836-C836</f>
        <v>-0.25178211087577</v>
      </c>
    </row>
    <row r="837" customFormat="false" ht="12.8" hidden="false" customHeight="false" outlineLevel="0" collapsed="false">
      <c r="A837" s="0" t="s">
        <v>1852</v>
      </c>
      <c r="B837" s="0" t="n">
        <v>-0.107039628919242</v>
      </c>
      <c r="C837" s="0" t="n">
        <v>0.143178008984351</v>
      </c>
      <c r="D837" s="0" t="n">
        <v>0.687306049942186</v>
      </c>
      <c r="E837" s="0" t="n">
        <f aca="false">B837-C837</f>
        <v>-0.250217637903593</v>
      </c>
    </row>
    <row r="838" customFormat="false" ht="12.8" hidden="false" customHeight="false" outlineLevel="0" collapsed="false">
      <c r="A838" s="0" t="s">
        <v>1332</v>
      </c>
      <c r="B838" s="0" t="n">
        <v>0.749963173844762</v>
      </c>
      <c r="C838" s="0" t="n">
        <v>1.00011956330369</v>
      </c>
      <c r="D838" s="0" t="n">
        <v>0.478702809341417</v>
      </c>
      <c r="E838" s="0" t="n">
        <f aca="false">B838-C838</f>
        <v>-0.250156389458928</v>
      </c>
    </row>
    <row r="839" customFormat="false" ht="12.8" hidden="false" customHeight="false" outlineLevel="0" collapsed="false">
      <c r="A839" s="0" t="s">
        <v>143</v>
      </c>
      <c r="B839" s="0" t="n">
        <v>1.88746200977557</v>
      </c>
      <c r="C839" s="0" t="n">
        <v>2.13740098907585</v>
      </c>
      <c r="D839" s="0" t="n">
        <v>0.714321544998236</v>
      </c>
      <c r="E839" s="0" t="n">
        <f aca="false">B839-C839</f>
        <v>-0.24993897930028</v>
      </c>
    </row>
    <row r="840" customFormat="false" ht="12.8" hidden="false" customHeight="false" outlineLevel="0" collapsed="false">
      <c r="A840" s="0" t="s">
        <v>215</v>
      </c>
      <c r="B840" s="0" t="n">
        <v>0.922435751236302</v>
      </c>
      <c r="C840" s="0" t="n">
        <v>1.16559401075354</v>
      </c>
      <c r="D840" s="0" t="n">
        <v>0.579940562949898</v>
      </c>
      <c r="E840" s="0" t="n">
        <f aca="false">B840-C840</f>
        <v>-0.243158259517238</v>
      </c>
    </row>
    <row r="841" customFormat="false" ht="12.8" hidden="false" customHeight="false" outlineLevel="0" collapsed="false">
      <c r="A841" s="0" t="s">
        <v>1352</v>
      </c>
      <c r="B841" s="0" t="n">
        <v>1.59433158326564</v>
      </c>
      <c r="C841" s="0" t="n">
        <v>1.83317820768179</v>
      </c>
      <c r="D841" s="0" t="n">
        <v>0.469789103029955</v>
      </c>
      <c r="E841" s="0" t="n">
        <f aca="false">B841-C841</f>
        <v>-0.23884662441615</v>
      </c>
    </row>
    <row r="842" customFormat="false" ht="12.8" hidden="false" customHeight="false" outlineLevel="0" collapsed="false">
      <c r="A842" s="0" t="s">
        <v>1720</v>
      </c>
      <c r="B842" s="0" t="n">
        <v>0.791028987315041</v>
      </c>
      <c r="C842" s="0" t="n">
        <v>1.02855159894799</v>
      </c>
      <c r="D842" s="0" t="n">
        <v>0.548232532684893</v>
      </c>
      <c r="E842" s="0" t="n">
        <f aca="false">B842-C842</f>
        <v>-0.237522611632949</v>
      </c>
    </row>
    <row r="843" customFormat="false" ht="12.8" hidden="false" customHeight="false" outlineLevel="0" collapsed="false">
      <c r="A843" s="0" t="s">
        <v>1417</v>
      </c>
      <c r="B843" s="0" t="n">
        <v>-1.10572261752477</v>
      </c>
      <c r="C843" s="0" t="n">
        <v>-0.870708382091539</v>
      </c>
      <c r="D843" s="0" t="n">
        <v>-1.66639081567552</v>
      </c>
      <c r="E843" s="0" t="n">
        <f aca="false">B843-C843</f>
        <v>-0.235014235433231</v>
      </c>
    </row>
    <row r="844" customFormat="false" ht="12.8" hidden="false" customHeight="false" outlineLevel="0" collapsed="false">
      <c r="A844" s="0" t="s">
        <v>1729</v>
      </c>
      <c r="B844" s="0" t="n">
        <v>0.818371381419155</v>
      </c>
      <c r="C844" s="0" t="n">
        <v>1.04959130532477</v>
      </c>
      <c r="D844" s="0" t="n">
        <v>0.557976402646515</v>
      </c>
      <c r="E844" s="0" t="n">
        <f aca="false">B844-C844</f>
        <v>-0.231219923905615</v>
      </c>
    </row>
    <row r="845" customFormat="false" ht="12.8" hidden="false" customHeight="false" outlineLevel="0" collapsed="false">
      <c r="A845" s="0" t="s">
        <v>1469</v>
      </c>
      <c r="B845" s="0" t="n">
        <v>0.201337321031</v>
      </c>
      <c r="C845" s="0" t="n">
        <v>0.432047491130481</v>
      </c>
      <c r="D845" s="0" t="n">
        <v>-2.69191026445947</v>
      </c>
      <c r="E845" s="0" t="n">
        <f aca="false">B845-C845</f>
        <v>-0.230710170099481</v>
      </c>
    </row>
    <row r="846" customFormat="false" ht="12.8" hidden="false" customHeight="false" outlineLevel="0" collapsed="false">
      <c r="A846" s="0" t="s">
        <v>453</v>
      </c>
      <c r="B846" s="0" t="n">
        <v>0.498457356491056</v>
      </c>
      <c r="C846" s="0" t="n">
        <v>0.727172021118361</v>
      </c>
      <c r="D846" s="0" t="n">
        <v>0.462324665463687</v>
      </c>
      <c r="E846" s="0" t="n">
        <f aca="false">B846-C846</f>
        <v>-0.228714664627305</v>
      </c>
    </row>
    <row r="847" customFormat="false" ht="12.8" hidden="false" customHeight="false" outlineLevel="0" collapsed="false">
      <c r="A847" s="0" t="s">
        <v>664</v>
      </c>
      <c r="B847" s="0" t="n">
        <v>-0.834734811724374</v>
      </c>
      <c r="C847" s="0" t="n">
        <v>-0.607427732025274</v>
      </c>
      <c r="D847" s="0" t="n">
        <v>0.547951121278059</v>
      </c>
      <c r="E847" s="0" t="n">
        <f aca="false">B847-C847</f>
        <v>-0.2273070796991</v>
      </c>
    </row>
    <row r="848" customFormat="false" ht="12.8" hidden="false" customHeight="false" outlineLevel="0" collapsed="false">
      <c r="A848" s="0" t="s">
        <v>1050</v>
      </c>
      <c r="B848" s="0" t="n">
        <v>0.632074136159013</v>
      </c>
      <c r="C848" s="0" t="n">
        <v>0.857959385082158</v>
      </c>
      <c r="D848" s="0" t="n">
        <v>0.727646375111819</v>
      </c>
      <c r="E848" s="0" t="n">
        <f aca="false">B848-C848</f>
        <v>-0.225885248923145</v>
      </c>
    </row>
    <row r="849" customFormat="false" ht="12.8" hidden="false" customHeight="false" outlineLevel="0" collapsed="false">
      <c r="A849" s="0" t="s">
        <v>1294</v>
      </c>
      <c r="B849" s="0" t="n">
        <v>-0.018987674840142</v>
      </c>
      <c r="C849" s="0" t="n">
        <v>0.205159846688937</v>
      </c>
      <c r="D849" s="0" t="n">
        <v>0.396495502120077</v>
      </c>
      <c r="E849" s="0" t="n">
        <f aca="false">B849-C849</f>
        <v>-0.224147521529079</v>
      </c>
    </row>
    <row r="850" customFormat="false" ht="12.8" hidden="false" customHeight="false" outlineLevel="0" collapsed="false">
      <c r="A850" s="0" t="s">
        <v>1268</v>
      </c>
      <c r="B850" s="0" t="n">
        <v>-0.296155538127263</v>
      </c>
      <c r="C850" s="0" t="n">
        <v>-0.0757486654767861</v>
      </c>
      <c r="D850" s="0" t="n">
        <v>0.435660934666179</v>
      </c>
      <c r="E850" s="0" t="n">
        <f aca="false">B850-C850</f>
        <v>-0.220406872650477</v>
      </c>
    </row>
    <row r="851" customFormat="false" ht="12.8" hidden="false" customHeight="false" outlineLevel="0" collapsed="false">
      <c r="A851" s="0" t="s">
        <v>437</v>
      </c>
      <c r="B851" s="0" t="n">
        <v>-0.29823514543004</v>
      </c>
      <c r="C851" s="0" t="n">
        <v>-0.0785918690412225</v>
      </c>
      <c r="D851" s="0" t="n">
        <v>0.408441416340174</v>
      </c>
      <c r="E851" s="0" t="n">
        <f aca="false">B851-C851</f>
        <v>-0.219643276388817</v>
      </c>
    </row>
    <row r="852" customFormat="false" ht="12.8" hidden="false" customHeight="false" outlineLevel="0" collapsed="false">
      <c r="A852" s="0" t="s">
        <v>1973</v>
      </c>
      <c r="B852" s="0" t="n">
        <v>-1.22275825081955</v>
      </c>
      <c r="C852" s="0" t="n">
        <v>-1.00320166819399</v>
      </c>
      <c r="D852" s="0" t="n">
        <v>0.508166583636922</v>
      </c>
      <c r="E852" s="0" t="n">
        <f aca="false">B852-C852</f>
        <v>-0.21955658262556</v>
      </c>
    </row>
    <row r="853" customFormat="false" ht="12.8" hidden="false" customHeight="false" outlineLevel="0" collapsed="false">
      <c r="A853" s="0" t="s">
        <v>1465</v>
      </c>
      <c r="B853" s="0" t="n">
        <v>0.0886564361809781</v>
      </c>
      <c r="C853" s="0" t="n">
        <v>0.306377893582654</v>
      </c>
      <c r="D853" s="0" t="n">
        <v>-4.3931969950439</v>
      </c>
      <c r="E853" s="0" t="n">
        <f aca="false">B853-C853</f>
        <v>-0.217721457401676</v>
      </c>
    </row>
    <row r="854" customFormat="false" ht="12.8" hidden="false" customHeight="false" outlineLevel="0" collapsed="false">
      <c r="A854" s="0" t="s">
        <v>113</v>
      </c>
      <c r="B854" s="0" t="n">
        <v>-1.3807078591339</v>
      </c>
      <c r="C854" s="0" t="n">
        <v>-1.16469563065364</v>
      </c>
      <c r="D854" s="0" t="n">
        <v>0.563576489642509</v>
      </c>
      <c r="E854" s="0" t="n">
        <f aca="false">B854-C854</f>
        <v>-0.21601222848026</v>
      </c>
    </row>
    <row r="855" customFormat="false" ht="12.8" hidden="false" customHeight="false" outlineLevel="0" collapsed="false">
      <c r="A855" s="0" t="s">
        <v>1094</v>
      </c>
      <c r="B855" s="0" t="n">
        <v>-1.26793964047795</v>
      </c>
      <c r="C855" s="0" t="n">
        <v>-1.05267341021508</v>
      </c>
      <c r="D855" s="0" t="n">
        <v>-2.33330770873108</v>
      </c>
      <c r="E855" s="0" t="n">
        <f aca="false">B855-C855</f>
        <v>-0.21526623026287</v>
      </c>
    </row>
    <row r="856" customFormat="false" ht="12.8" hidden="false" customHeight="false" outlineLevel="0" collapsed="false">
      <c r="A856" s="0" t="s">
        <v>1966</v>
      </c>
      <c r="B856" s="0" t="n">
        <v>-1.04151751560121</v>
      </c>
      <c r="C856" s="0" t="n">
        <v>-0.826354406486424</v>
      </c>
      <c r="D856" s="0" t="n">
        <v>0.588819092835506</v>
      </c>
      <c r="E856" s="0" t="n">
        <f aca="false">B856-C856</f>
        <v>-0.215163109114786</v>
      </c>
    </row>
    <row r="857" customFormat="false" ht="12.8" hidden="false" customHeight="false" outlineLevel="0" collapsed="false">
      <c r="A857" s="0" t="s">
        <v>394</v>
      </c>
      <c r="B857" s="0" t="n">
        <v>-0.636991894245757</v>
      </c>
      <c r="C857" s="0" t="n">
        <v>-0.42205085962442</v>
      </c>
      <c r="D857" s="0" t="n">
        <v>0.473412274892941</v>
      </c>
      <c r="E857" s="0" t="n">
        <f aca="false">B857-C857</f>
        <v>-0.214941034621337</v>
      </c>
    </row>
    <row r="858" customFormat="false" ht="12.8" hidden="false" customHeight="false" outlineLevel="0" collapsed="false">
      <c r="A858" s="0" t="s">
        <v>1582</v>
      </c>
      <c r="B858" s="0" t="n">
        <v>-0.92761052516022</v>
      </c>
      <c r="C858" s="0" t="n">
        <v>-0.714900826760753</v>
      </c>
      <c r="D858" s="0" t="n">
        <v>-1.02992263683938</v>
      </c>
      <c r="E858" s="0" t="n">
        <f aca="false">B858-C858</f>
        <v>-0.212709698399467</v>
      </c>
    </row>
    <row r="859" customFormat="false" ht="12.8" hidden="false" customHeight="false" outlineLevel="0" collapsed="false">
      <c r="A859" s="0" t="s">
        <v>224</v>
      </c>
      <c r="B859" s="0" t="n">
        <v>-0.356212057286782</v>
      </c>
      <c r="C859" s="0" t="n">
        <v>-0.146260113874668</v>
      </c>
      <c r="D859" s="0" t="n">
        <v>0.424650713373804</v>
      </c>
      <c r="E859" s="0" t="n">
        <f aca="false">B859-C859</f>
        <v>-0.209951943412114</v>
      </c>
    </row>
    <row r="860" customFormat="false" ht="12.8" hidden="false" customHeight="false" outlineLevel="0" collapsed="false">
      <c r="A860" s="0" t="s">
        <v>1542</v>
      </c>
      <c r="B860" s="0" t="n">
        <v>-1.15044671242779</v>
      </c>
      <c r="C860" s="0" t="n">
        <v>-0.940651189776531</v>
      </c>
      <c r="D860" s="0" t="n">
        <v>-2.46671782142584</v>
      </c>
      <c r="E860" s="0" t="n">
        <f aca="false">B860-C860</f>
        <v>-0.209795522651259</v>
      </c>
    </row>
    <row r="861" customFormat="false" ht="12.8" hidden="false" customHeight="false" outlineLevel="0" collapsed="false">
      <c r="A861" s="0" t="s">
        <v>1692</v>
      </c>
      <c r="B861" s="0" t="n">
        <v>0.19809937115578</v>
      </c>
      <c r="C861" s="0" t="n">
        <v>0.405890018337727</v>
      </c>
      <c r="D861" s="0" t="n">
        <v>0.55352306713337</v>
      </c>
      <c r="E861" s="0" t="n">
        <f aca="false">B861-C861</f>
        <v>-0.207790647181947</v>
      </c>
    </row>
    <row r="862" customFormat="false" ht="12.8" hidden="false" customHeight="false" outlineLevel="0" collapsed="false">
      <c r="A862" s="0" t="s">
        <v>680</v>
      </c>
      <c r="B862" s="0" t="n">
        <v>0.378101574200552</v>
      </c>
      <c r="C862" s="0" t="n">
        <v>0.583874561471063</v>
      </c>
      <c r="D862" s="0" t="n">
        <v>0.512830977705194</v>
      </c>
      <c r="E862" s="0" t="n">
        <f aca="false">B862-C862</f>
        <v>-0.205772987270511</v>
      </c>
    </row>
    <row r="863" customFormat="false" ht="12.8" hidden="false" customHeight="false" outlineLevel="0" collapsed="false">
      <c r="A863" s="0" t="s">
        <v>725</v>
      </c>
      <c r="B863" s="0" t="n">
        <v>0.822341613478876</v>
      </c>
      <c r="C863" s="0" t="n">
        <v>1.02741431752221</v>
      </c>
      <c r="D863" s="0" t="n">
        <v>0.59491868507863</v>
      </c>
      <c r="E863" s="0" t="n">
        <f aca="false">B863-C863</f>
        <v>-0.205072704043334</v>
      </c>
    </row>
    <row r="864" customFormat="false" ht="12.8" hidden="false" customHeight="false" outlineLevel="0" collapsed="false">
      <c r="A864" s="0" t="s">
        <v>1163</v>
      </c>
      <c r="B864" s="0" t="n">
        <v>0.0526794056613949</v>
      </c>
      <c r="C864" s="0" t="n">
        <v>0.255200229422912</v>
      </c>
      <c r="D864" s="0" t="n">
        <v>-0.568056165373314</v>
      </c>
      <c r="E864" s="0" t="n">
        <f aca="false">B864-C864</f>
        <v>-0.202520823761517</v>
      </c>
    </row>
    <row r="865" customFormat="false" ht="12.8" hidden="false" customHeight="false" outlineLevel="0" collapsed="false">
      <c r="A865" s="0" t="s">
        <v>309</v>
      </c>
      <c r="B865" s="0" t="n">
        <v>0.0676874488271039</v>
      </c>
      <c r="C865" s="0" t="n">
        <v>0.268847606532179</v>
      </c>
      <c r="D865" s="0" t="n">
        <v>0.528034228959393</v>
      </c>
      <c r="E865" s="0" t="n">
        <f aca="false">B865-C865</f>
        <v>-0.201160157705075</v>
      </c>
    </row>
    <row r="866" customFormat="false" ht="12.8" hidden="false" customHeight="false" outlineLevel="0" collapsed="false">
      <c r="A866" s="0" t="s">
        <v>1599</v>
      </c>
      <c r="B866" s="0" t="n">
        <v>-1.36706793161324</v>
      </c>
      <c r="C866" s="0" t="n">
        <v>-1.16810747493095</v>
      </c>
      <c r="D866" s="0" t="n">
        <v>0.478836479759664</v>
      </c>
      <c r="E866" s="0" t="n">
        <f aca="false">B866-C866</f>
        <v>-0.19896045668229</v>
      </c>
    </row>
    <row r="867" customFormat="false" ht="12.8" hidden="false" customHeight="false" outlineLevel="0" collapsed="false">
      <c r="A867" s="0" t="s">
        <v>1741</v>
      </c>
      <c r="B867" s="0" t="n">
        <v>0.360547263291636</v>
      </c>
      <c r="C867" s="0" t="n">
        <v>0.559423010816965</v>
      </c>
      <c r="D867" s="0" t="n">
        <v>0.511290250252778</v>
      </c>
      <c r="E867" s="0" t="n">
        <f aca="false">B867-C867</f>
        <v>-0.198875747525329</v>
      </c>
    </row>
    <row r="868" customFormat="false" ht="12.8" hidden="false" customHeight="false" outlineLevel="0" collapsed="false">
      <c r="A868" s="0" t="s">
        <v>247</v>
      </c>
      <c r="B868" s="0" t="n">
        <v>-0.880785709464737</v>
      </c>
      <c r="C868" s="0" t="n">
        <v>-0.681919665413359</v>
      </c>
      <c r="D868" s="0" t="n">
        <v>0.496044787287554</v>
      </c>
      <c r="E868" s="0" t="n">
        <f aca="false">B868-C868</f>
        <v>-0.198866044051378</v>
      </c>
    </row>
    <row r="869" customFormat="false" ht="12.8" hidden="false" customHeight="false" outlineLevel="0" collapsed="false">
      <c r="A869" s="0" t="s">
        <v>1196</v>
      </c>
      <c r="B869" s="0" t="n">
        <v>0.486057113150767</v>
      </c>
      <c r="C869" s="0" t="n">
        <v>0.682818045513246</v>
      </c>
      <c r="D869" s="0" t="n">
        <v>-0.982736979198517</v>
      </c>
      <c r="E869" s="0" t="n">
        <f aca="false">B869-C869</f>
        <v>-0.196760932362479</v>
      </c>
    </row>
    <row r="870" customFormat="false" ht="12.8" hidden="false" customHeight="false" outlineLevel="0" collapsed="false">
      <c r="A870" s="0" t="s">
        <v>1660</v>
      </c>
      <c r="B870" s="0" t="n">
        <v>-1.18939228265585</v>
      </c>
      <c r="C870" s="0" t="n">
        <v>-0.99353477607493</v>
      </c>
      <c r="D870" s="0" t="n">
        <v>0.524861315347341</v>
      </c>
      <c r="E870" s="0" t="n">
        <f aca="false">B870-C870</f>
        <v>-0.19585750658092</v>
      </c>
    </row>
    <row r="871" customFormat="false" ht="12.8" hidden="false" customHeight="false" outlineLevel="0" collapsed="false">
      <c r="A871" s="0" t="s">
        <v>192</v>
      </c>
      <c r="B871" s="0" t="n">
        <v>0.169744415017229</v>
      </c>
      <c r="C871" s="0" t="n">
        <v>0.365516527722815</v>
      </c>
      <c r="D871" s="0" t="n">
        <v>0.603529874127746</v>
      </c>
      <c r="E871" s="0" t="n">
        <f aca="false">B871-C871</f>
        <v>-0.195772112705586</v>
      </c>
    </row>
    <row r="872" customFormat="false" ht="12.8" hidden="false" customHeight="false" outlineLevel="0" collapsed="false">
      <c r="A872" s="0" t="s">
        <v>335</v>
      </c>
      <c r="B872" s="0" t="n">
        <v>-1.04876180406889</v>
      </c>
      <c r="C872" s="0" t="n">
        <v>-0.854217801417835</v>
      </c>
      <c r="D872" s="0" t="n">
        <v>-1.50513504427455</v>
      </c>
      <c r="E872" s="0" t="n">
        <f aca="false">B872-C872</f>
        <v>-0.194544002651055</v>
      </c>
    </row>
    <row r="873" customFormat="false" ht="12.8" hidden="false" customHeight="false" outlineLevel="0" collapsed="false">
      <c r="A873" s="0" t="s">
        <v>164</v>
      </c>
      <c r="B873" s="0" t="n">
        <v>-1.33689960075344</v>
      </c>
      <c r="C873" s="0" t="n">
        <v>-1.14251864285109</v>
      </c>
      <c r="D873" s="0" t="n">
        <v>-1.84455941262721</v>
      </c>
      <c r="E873" s="0" t="n">
        <f aca="false">B873-C873</f>
        <v>-0.19438095790235</v>
      </c>
    </row>
    <row r="874" customFormat="false" ht="12.8" hidden="false" customHeight="false" outlineLevel="0" collapsed="false">
      <c r="A874" s="0" t="s">
        <v>1617</v>
      </c>
      <c r="B874" s="0" t="n">
        <v>0.418065128649441</v>
      </c>
      <c r="C874" s="0" t="n">
        <v>0.611737956402487</v>
      </c>
      <c r="D874" s="0" t="n">
        <v>0.271183002656959</v>
      </c>
      <c r="E874" s="0" t="n">
        <f aca="false">B874-C874</f>
        <v>-0.193672827753046</v>
      </c>
    </row>
    <row r="875" customFormat="false" ht="12.8" hidden="false" customHeight="false" outlineLevel="0" collapsed="false">
      <c r="A875" s="0" t="s">
        <v>34</v>
      </c>
      <c r="B875" s="0" t="n">
        <v>-0.626522359511799</v>
      </c>
      <c r="C875" s="0" t="n">
        <v>-0.433423673882141</v>
      </c>
      <c r="D875" s="0" t="n">
        <v>0.392246189876885</v>
      </c>
      <c r="E875" s="0" t="n">
        <f aca="false">B875-C875</f>
        <v>-0.193098685629658</v>
      </c>
    </row>
    <row r="876" customFormat="false" ht="12.8" hidden="false" customHeight="false" outlineLevel="0" collapsed="false">
      <c r="A876" s="0" t="s">
        <v>225</v>
      </c>
      <c r="B876" s="0" t="n">
        <v>-0.474669355431011</v>
      </c>
      <c r="C876" s="0" t="n">
        <v>-0.281596603541546</v>
      </c>
      <c r="D876" s="0" t="n">
        <v>0.60364947397565</v>
      </c>
      <c r="E876" s="0" t="n">
        <f aca="false">B876-C876</f>
        <v>-0.193072751889465</v>
      </c>
    </row>
    <row r="877" customFormat="false" ht="12.8" hidden="false" customHeight="false" outlineLevel="0" collapsed="false">
      <c r="A877" s="0" t="s">
        <v>343</v>
      </c>
      <c r="B877" s="0" t="n">
        <v>-1.22324814009678</v>
      </c>
      <c r="C877" s="0" t="n">
        <v>-1.03049642241253</v>
      </c>
      <c r="D877" s="0" t="n">
        <v>-2.47252896697696</v>
      </c>
      <c r="E877" s="0" t="n">
        <f aca="false">B877-C877</f>
        <v>-0.19275171768425</v>
      </c>
    </row>
    <row r="878" customFormat="false" ht="12.8" hidden="false" customHeight="false" outlineLevel="0" collapsed="false">
      <c r="A878" s="0" t="s">
        <v>1476</v>
      </c>
      <c r="B878" s="0" t="n">
        <v>0.863216272736152</v>
      </c>
      <c r="C878" s="0" t="n">
        <v>1.05414043102786</v>
      </c>
      <c r="D878" s="0" t="n">
        <v>-0.155654783943466</v>
      </c>
      <c r="E878" s="0" t="n">
        <f aca="false">B878-C878</f>
        <v>-0.190924158291708</v>
      </c>
    </row>
    <row r="879" customFormat="false" ht="12.8" hidden="false" customHeight="false" outlineLevel="0" collapsed="false">
      <c r="A879" s="0" t="s">
        <v>1602</v>
      </c>
      <c r="B879" s="0" t="n">
        <v>-1.16036054360186</v>
      </c>
      <c r="C879" s="0" t="n">
        <v>-0.970220506846599</v>
      </c>
      <c r="D879" s="0" t="n">
        <v>0.536307724320308</v>
      </c>
      <c r="E879" s="0" t="n">
        <f aca="false">B879-C879</f>
        <v>-0.190140036755261</v>
      </c>
    </row>
    <row r="880" customFormat="false" ht="12.8" hidden="false" customHeight="false" outlineLevel="0" collapsed="false">
      <c r="A880" s="0" t="s">
        <v>1192</v>
      </c>
      <c r="B880" s="0" t="n">
        <v>-0.0541469366788696</v>
      </c>
      <c r="C880" s="0" t="n">
        <v>0.134648398291067</v>
      </c>
      <c r="D880" s="0" t="n">
        <v>-1.96543968243269</v>
      </c>
      <c r="E880" s="0" t="n">
        <f aca="false">B880-C880</f>
        <v>-0.188795334969937</v>
      </c>
    </row>
    <row r="881" customFormat="false" ht="12.8" hidden="false" customHeight="false" outlineLevel="0" collapsed="false">
      <c r="A881" s="0" t="s">
        <v>509</v>
      </c>
      <c r="B881" s="0" t="n">
        <v>-0.0745344506765791</v>
      </c>
      <c r="C881" s="0" t="n">
        <v>0.11417733262716</v>
      </c>
      <c r="D881" s="0" t="n">
        <v>0.442182644019553</v>
      </c>
      <c r="E881" s="0" t="n">
        <f aca="false">B881-C881</f>
        <v>-0.188711783303739</v>
      </c>
    </row>
    <row r="882" customFormat="false" ht="12.8" hidden="false" customHeight="false" outlineLevel="0" collapsed="false">
      <c r="A882" s="0" t="s">
        <v>500</v>
      </c>
      <c r="B882" s="0" t="n">
        <v>-0.423035701313328</v>
      </c>
      <c r="C882" s="0" t="n">
        <v>-0.238379909362211</v>
      </c>
      <c r="D882" s="0" t="n">
        <v>0.411199248127146</v>
      </c>
      <c r="E882" s="0" t="n">
        <f aca="false">B882-C882</f>
        <v>-0.184655791951117</v>
      </c>
    </row>
    <row r="883" customFormat="false" ht="12.8" hidden="false" customHeight="false" outlineLevel="0" collapsed="false">
      <c r="A883" s="0" t="s">
        <v>1775</v>
      </c>
      <c r="B883" s="0" t="n">
        <v>0.1029845446778</v>
      </c>
      <c r="C883" s="0" t="n">
        <v>0.287612750057416</v>
      </c>
      <c r="D883" s="0" t="n">
        <v>-0.0489154373313834</v>
      </c>
      <c r="E883" s="0" t="n">
        <f aca="false">B883-C883</f>
        <v>-0.184628205379616</v>
      </c>
    </row>
    <row r="884" customFormat="false" ht="12.8" hidden="false" customHeight="false" outlineLevel="0" collapsed="false">
      <c r="A884" s="0" t="s">
        <v>758</v>
      </c>
      <c r="B884" s="0" t="n">
        <v>0.121368770552436</v>
      </c>
      <c r="C884" s="0" t="n">
        <v>0.305240612156887</v>
      </c>
      <c r="D884" s="0" t="n">
        <v>0.207042307754352</v>
      </c>
      <c r="E884" s="0" t="n">
        <f aca="false">B884-C884</f>
        <v>-0.183871841604451</v>
      </c>
    </row>
    <row r="885" customFormat="false" ht="12.8" hidden="false" customHeight="false" outlineLevel="0" collapsed="false">
      <c r="A885" s="0" t="s">
        <v>1896</v>
      </c>
      <c r="B885" s="0" t="n">
        <v>-0.32043464778189</v>
      </c>
      <c r="C885" s="0" t="n">
        <v>-0.137730503181371</v>
      </c>
      <c r="D885" s="0" t="n">
        <v>0.367988526607807</v>
      </c>
      <c r="E885" s="0" t="n">
        <f aca="false">B885-C885</f>
        <v>-0.182704144600519</v>
      </c>
    </row>
    <row r="886" customFormat="false" ht="12.8" hidden="false" customHeight="false" outlineLevel="0" collapsed="false">
      <c r="A886" s="0" t="s">
        <v>1412</v>
      </c>
      <c r="B886" s="0" t="n">
        <v>-0.408325164491145</v>
      </c>
      <c r="C886" s="0" t="n">
        <v>-0.227007095104491</v>
      </c>
      <c r="D886" s="0" t="n">
        <v>-1.65153229339469</v>
      </c>
      <c r="E886" s="0" t="n">
        <f aca="false">B886-C886</f>
        <v>-0.181318069386654</v>
      </c>
    </row>
    <row r="887" customFormat="false" ht="12.8" hidden="false" customHeight="false" outlineLevel="0" collapsed="false">
      <c r="A887" s="0" t="s">
        <v>1288</v>
      </c>
      <c r="B887" s="0" t="n">
        <v>1.41845143686395</v>
      </c>
      <c r="C887" s="0" t="n">
        <v>1.59946687468562</v>
      </c>
      <c r="D887" s="0" t="n">
        <v>0.71776179944678</v>
      </c>
      <c r="E887" s="0" t="n">
        <f aca="false">B887-C887</f>
        <v>-0.18101543782167</v>
      </c>
    </row>
    <row r="888" customFormat="false" ht="12.8" hidden="false" customHeight="false" outlineLevel="0" collapsed="false">
      <c r="A888" s="0" t="s">
        <v>1322</v>
      </c>
      <c r="B888" s="0" t="n">
        <v>1.1471490812942</v>
      </c>
      <c r="C888" s="0" t="n">
        <v>1.32708797321318</v>
      </c>
      <c r="D888" s="0" t="n">
        <v>0.484105908352628</v>
      </c>
      <c r="E888" s="0" t="n">
        <f aca="false">B888-C888</f>
        <v>-0.17993889191898</v>
      </c>
    </row>
    <row r="889" customFormat="false" ht="12.8" hidden="false" customHeight="false" outlineLevel="0" collapsed="false">
      <c r="A889" s="0" t="s">
        <v>1584</v>
      </c>
      <c r="B889" s="0" t="n">
        <v>-1.10733180980733</v>
      </c>
      <c r="C889" s="0" t="n">
        <v>-0.927572453380141</v>
      </c>
      <c r="D889" s="0" t="n">
        <v>-2.19852571542801</v>
      </c>
      <c r="E889" s="0" t="n">
        <f aca="false">B889-C889</f>
        <v>-0.179759356427189</v>
      </c>
    </row>
    <row r="890" customFormat="false" ht="12.8" hidden="false" customHeight="false" outlineLevel="0" collapsed="false">
      <c r="A890" s="0" t="s">
        <v>432</v>
      </c>
      <c r="B890" s="0" t="n">
        <v>-0.36408877876358</v>
      </c>
      <c r="C890" s="0" t="n">
        <v>-0.18606496377669</v>
      </c>
      <c r="D890" s="0" t="n">
        <v>0.394441198850189</v>
      </c>
      <c r="E890" s="0" t="n">
        <f aca="false">B890-C890</f>
        <v>-0.17802381498689</v>
      </c>
    </row>
    <row r="891" customFormat="false" ht="12.8" hidden="false" customHeight="false" outlineLevel="0" collapsed="false">
      <c r="A891" s="0" t="s">
        <v>157</v>
      </c>
      <c r="B891" s="0" t="n">
        <v>-1.20256316464515</v>
      </c>
      <c r="C891" s="0" t="n">
        <v>-1.02481001528367</v>
      </c>
      <c r="D891" s="0" t="n">
        <v>-1.12483566907927</v>
      </c>
      <c r="E891" s="0" t="n">
        <f aca="false">B891-C891</f>
        <v>-0.17775314936148</v>
      </c>
    </row>
    <row r="892" customFormat="false" ht="12.8" hidden="false" customHeight="false" outlineLevel="0" collapsed="false">
      <c r="A892" s="0" t="s">
        <v>497</v>
      </c>
      <c r="B892" s="0" t="n">
        <v>0.310575467491541</v>
      </c>
      <c r="C892" s="0" t="n">
        <v>0.487205640280439</v>
      </c>
      <c r="D892" s="0" t="n">
        <v>0.411698753374276</v>
      </c>
      <c r="E892" s="0" t="n">
        <f aca="false">B892-C892</f>
        <v>-0.176630172788898</v>
      </c>
    </row>
    <row r="893" customFormat="false" ht="12.8" hidden="false" customHeight="false" outlineLevel="0" collapsed="false">
      <c r="A893" s="0" t="s">
        <v>562</v>
      </c>
      <c r="B893" s="0" t="n">
        <v>-1.46284255418964</v>
      </c>
      <c r="C893" s="0" t="n">
        <v>-1.28979658748858</v>
      </c>
      <c r="D893" s="0" t="n">
        <v>-1.49290771864762</v>
      </c>
      <c r="E893" s="0" t="n">
        <f aca="false">B893-C893</f>
        <v>-0.17304596670106</v>
      </c>
    </row>
    <row r="894" customFormat="false" ht="12.8" hidden="false" customHeight="false" outlineLevel="0" collapsed="false">
      <c r="A894" s="0" t="s">
        <v>911</v>
      </c>
      <c r="B894" s="0" t="n">
        <v>-0.932889464294372</v>
      </c>
      <c r="C894" s="0" t="n">
        <v>-0.762666646643182</v>
      </c>
      <c r="D894" s="0" t="n">
        <v>-0.102453957481525</v>
      </c>
      <c r="E894" s="0" t="n">
        <f aca="false">B894-C894</f>
        <v>-0.17022281765119</v>
      </c>
    </row>
    <row r="895" customFormat="false" ht="12.8" hidden="false" customHeight="false" outlineLevel="0" collapsed="false">
      <c r="A895" s="0" t="s">
        <v>514</v>
      </c>
      <c r="B895" s="0" t="n">
        <v>-0.878521528790114</v>
      </c>
      <c r="C895" s="0" t="n">
        <v>-0.708645778919003</v>
      </c>
      <c r="D895" s="0" t="n">
        <v>0.632353437472704</v>
      </c>
      <c r="E895" s="0" t="n">
        <f aca="false">B895-C895</f>
        <v>-0.169875749871111</v>
      </c>
    </row>
    <row r="896" customFormat="false" ht="12.8" hidden="false" customHeight="false" outlineLevel="0" collapsed="false">
      <c r="A896" s="0" t="s">
        <v>1813</v>
      </c>
      <c r="B896" s="0" t="n">
        <v>-1.04932477627369</v>
      </c>
      <c r="C896" s="0" t="n">
        <v>-0.880375274210602</v>
      </c>
      <c r="D896" s="0" t="n">
        <v>0.469029292231504</v>
      </c>
      <c r="E896" s="0" t="n">
        <f aca="false">B896-C896</f>
        <v>-0.168949502063088</v>
      </c>
    </row>
    <row r="897" customFormat="false" ht="12.8" hidden="false" customHeight="false" outlineLevel="0" collapsed="false">
      <c r="A897" s="0" t="s">
        <v>1269</v>
      </c>
      <c r="B897" s="0" t="n">
        <v>0.520757524580446</v>
      </c>
      <c r="C897" s="0" t="n">
        <v>0.689641734067886</v>
      </c>
      <c r="D897" s="0" t="n">
        <v>0.554205489794942</v>
      </c>
      <c r="E897" s="0" t="n">
        <f aca="false">B897-C897</f>
        <v>-0.16888420948744</v>
      </c>
    </row>
    <row r="898" customFormat="false" ht="12.8" hidden="false" customHeight="false" outlineLevel="0" collapsed="false">
      <c r="A898" s="0" t="s">
        <v>914</v>
      </c>
      <c r="B898" s="0" t="n">
        <v>-1.27659658285965</v>
      </c>
      <c r="C898" s="0" t="n">
        <v>-1.10953748150369</v>
      </c>
      <c r="D898" s="0" t="n">
        <v>-0.133359965237053</v>
      </c>
      <c r="E898" s="0" t="n">
        <f aca="false">B898-C898</f>
        <v>-0.16705910135596</v>
      </c>
    </row>
    <row r="899" customFormat="false" ht="12.8" hidden="false" customHeight="false" outlineLevel="0" collapsed="false">
      <c r="A899" s="0" t="s">
        <v>348</v>
      </c>
      <c r="B899" s="0" t="n">
        <v>-1.02551759325729</v>
      </c>
      <c r="C899" s="0" t="n">
        <v>-0.859335567833818</v>
      </c>
      <c r="D899" s="0" t="n">
        <v>-1.01894759197286</v>
      </c>
      <c r="E899" s="0" t="n">
        <f aca="false">B899-C899</f>
        <v>-0.166182025423472</v>
      </c>
    </row>
    <row r="900" customFormat="false" ht="12.8" hidden="false" customHeight="false" outlineLevel="0" collapsed="false">
      <c r="A900" s="0" t="s">
        <v>1119</v>
      </c>
      <c r="B900" s="0" t="n">
        <v>-1.02789969814829</v>
      </c>
      <c r="C900" s="0" t="n">
        <v>-0.862747412111132</v>
      </c>
      <c r="D900" s="0" t="n">
        <v>-1.9816067677553</v>
      </c>
      <c r="E900" s="0" t="n">
        <f aca="false">B900-C900</f>
        <v>-0.165152286037158</v>
      </c>
    </row>
    <row r="901" customFormat="false" ht="12.8" hidden="false" customHeight="false" outlineLevel="0" collapsed="false">
      <c r="A901" s="0" t="s">
        <v>214</v>
      </c>
      <c r="B901" s="0" t="n">
        <v>-0.295554666825982</v>
      </c>
      <c r="C901" s="0" t="n">
        <v>-0.132044096052511</v>
      </c>
      <c r="D901" s="0" t="n">
        <v>0.505584633979222</v>
      </c>
      <c r="E901" s="0" t="n">
        <f aca="false">B901-C901</f>
        <v>-0.163510570773471</v>
      </c>
    </row>
    <row r="902" customFormat="false" ht="12.8" hidden="false" customHeight="false" outlineLevel="0" collapsed="false">
      <c r="A902" s="0" t="s">
        <v>316</v>
      </c>
      <c r="B902" s="0" t="n">
        <v>-0.449070829661105</v>
      </c>
      <c r="C902" s="0" t="n">
        <v>-0.28557708853175</v>
      </c>
      <c r="D902" s="0" t="n">
        <v>0.560692022722462</v>
      </c>
      <c r="E902" s="0" t="n">
        <f aca="false">B902-C902</f>
        <v>-0.163493741129355</v>
      </c>
    </row>
    <row r="903" customFormat="false" ht="12.8" hidden="false" customHeight="false" outlineLevel="0" collapsed="false">
      <c r="A903" s="0" t="s">
        <v>1024</v>
      </c>
      <c r="B903" s="0" t="n">
        <v>0.454406673789147</v>
      </c>
      <c r="C903" s="0" t="n">
        <v>0.614581159966923</v>
      </c>
      <c r="D903" s="0" t="n">
        <v>0.162107941368156</v>
      </c>
      <c r="E903" s="0" t="n">
        <f aca="false">B903-C903</f>
        <v>-0.160174486177776</v>
      </c>
    </row>
    <row r="904" customFormat="false" ht="12.8" hidden="false" customHeight="false" outlineLevel="0" collapsed="false">
      <c r="A904" s="0" t="s">
        <v>1849</v>
      </c>
      <c r="B904" s="0" t="n">
        <v>-1.31585976706505</v>
      </c>
      <c r="C904" s="0" t="n">
        <v>-1.15900922352478</v>
      </c>
      <c r="D904" s="0" t="n">
        <v>-0.645521690389505</v>
      </c>
      <c r="E904" s="0" t="n">
        <f aca="false">B904-C904</f>
        <v>-0.15685054354027</v>
      </c>
    </row>
    <row r="905" customFormat="false" ht="12.8" hidden="false" customHeight="false" outlineLevel="0" collapsed="false">
      <c r="A905" s="0" t="s">
        <v>288</v>
      </c>
      <c r="B905" s="0" t="n">
        <v>0.47390009465769</v>
      </c>
      <c r="C905" s="0" t="n">
        <v>0.630503099927724</v>
      </c>
      <c r="D905" s="0" t="n">
        <v>0.509587711241433</v>
      </c>
      <c r="E905" s="0" t="n">
        <f aca="false">B905-C905</f>
        <v>-0.156603005270034</v>
      </c>
    </row>
    <row r="906" customFormat="false" ht="12.8" hidden="false" customHeight="false" outlineLevel="0" collapsed="false">
      <c r="A906" s="0" t="s">
        <v>268</v>
      </c>
      <c r="B906" s="0" t="n">
        <v>-0.542668882540165</v>
      </c>
      <c r="C906" s="0" t="n">
        <v>-0.387363776138369</v>
      </c>
      <c r="D906" s="0" t="n">
        <v>0.167110029124628</v>
      </c>
      <c r="E906" s="0" t="n">
        <f aca="false">B906-C906</f>
        <v>-0.155305106401796</v>
      </c>
    </row>
    <row r="907" customFormat="false" ht="12.8" hidden="false" customHeight="false" outlineLevel="0" collapsed="false">
      <c r="A907" s="0" t="s">
        <v>37</v>
      </c>
      <c r="B907" s="0" t="n">
        <v>-1.07339759427096</v>
      </c>
      <c r="C907" s="0" t="n">
        <v>-0.918474201973967</v>
      </c>
      <c r="D907" s="0" t="n">
        <v>0.443660053905431</v>
      </c>
      <c r="E907" s="0" t="n">
        <f aca="false">B907-C907</f>
        <v>-0.154923392296993</v>
      </c>
    </row>
    <row r="908" customFormat="false" ht="12.8" hidden="false" customHeight="false" outlineLevel="0" collapsed="false">
      <c r="A908" s="0" t="s">
        <v>959</v>
      </c>
      <c r="B908" s="0" t="n">
        <v>0.00619650710898805</v>
      </c>
      <c r="C908" s="0" t="n">
        <v>0.155119463954962</v>
      </c>
      <c r="D908" s="0" t="n">
        <v>0.507413808123642</v>
      </c>
      <c r="E908" s="0" t="n">
        <f aca="false">B908-C908</f>
        <v>-0.148922956845974</v>
      </c>
    </row>
    <row r="909" customFormat="false" ht="12.8" hidden="false" customHeight="false" outlineLevel="0" collapsed="false">
      <c r="A909" s="0" t="s">
        <v>638</v>
      </c>
      <c r="B909" s="0" t="n">
        <v>0.806935679734569</v>
      </c>
      <c r="C909" s="0" t="n">
        <v>0.955196946985685</v>
      </c>
      <c r="D909" s="0" t="n">
        <v>0.557237697703576</v>
      </c>
      <c r="E909" s="0" t="n">
        <f aca="false">B909-C909</f>
        <v>-0.148261267251116</v>
      </c>
    </row>
    <row r="910" customFormat="false" ht="12.8" hidden="false" customHeight="false" outlineLevel="0" collapsed="false">
      <c r="A910" s="0" t="s">
        <v>825</v>
      </c>
      <c r="B910" s="0" t="n">
        <v>0.722214341340683</v>
      </c>
      <c r="C910" s="0" t="n">
        <v>0.869900840052769</v>
      </c>
      <c r="D910" s="0" t="n">
        <v>0.509221876412549</v>
      </c>
      <c r="E910" s="0" t="n">
        <f aca="false">B910-C910</f>
        <v>-0.147686498712086</v>
      </c>
    </row>
    <row r="911" customFormat="false" ht="12.8" hidden="false" customHeight="false" outlineLevel="0" collapsed="false">
      <c r="A911" s="0" t="s">
        <v>29</v>
      </c>
      <c r="B911" s="0" t="n">
        <v>0.512072088585872</v>
      </c>
      <c r="C911" s="0" t="n">
        <v>0.659503776284915</v>
      </c>
      <c r="D911" s="0" t="n">
        <v>0.15241331840273</v>
      </c>
      <c r="E911" s="0" t="n">
        <f aca="false">B911-C911</f>
        <v>-0.147431687699043</v>
      </c>
    </row>
    <row r="912" customFormat="false" ht="12.8" hidden="false" customHeight="false" outlineLevel="0" collapsed="false">
      <c r="A912" s="0" t="s">
        <v>745</v>
      </c>
      <c r="B912" s="0" t="n">
        <v>-1.44728866566627</v>
      </c>
      <c r="C912" s="0" t="n">
        <v>-1.30173804245919</v>
      </c>
      <c r="D912" s="0" t="n">
        <v>0.0430427751367507</v>
      </c>
      <c r="E912" s="0" t="n">
        <f aca="false">B912-C912</f>
        <v>-0.14555062320708</v>
      </c>
    </row>
    <row r="913" customFormat="false" ht="12.8" hidden="false" customHeight="false" outlineLevel="0" collapsed="false">
      <c r="A913" s="0" t="s">
        <v>1743</v>
      </c>
      <c r="B913" s="0" t="n">
        <v>0.0114819028281295</v>
      </c>
      <c r="C913" s="0" t="n">
        <v>0.154550823242072</v>
      </c>
      <c r="D913" s="0" t="n">
        <v>0.485942117782219</v>
      </c>
      <c r="E913" s="0" t="n">
        <f aca="false">B913-C913</f>
        <v>-0.143068920413943</v>
      </c>
    </row>
    <row r="914" customFormat="false" ht="12.8" hidden="false" customHeight="false" outlineLevel="0" collapsed="false">
      <c r="A914" s="0" t="s">
        <v>723</v>
      </c>
      <c r="B914" s="0" t="n">
        <v>1.20258975569962</v>
      </c>
      <c r="C914" s="0" t="n">
        <v>1.34414719459976</v>
      </c>
      <c r="D914" s="0" t="n">
        <v>0.507441949264325</v>
      </c>
      <c r="E914" s="0" t="n">
        <f aca="false">B914-C914</f>
        <v>-0.14155743890014</v>
      </c>
    </row>
    <row r="915" customFormat="false" ht="12.8" hidden="false" customHeight="false" outlineLevel="0" collapsed="false">
      <c r="A915" s="0" t="s">
        <v>1958</v>
      </c>
      <c r="B915" s="0" t="n">
        <v>-1.40862139295349</v>
      </c>
      <c r="C915" s="0" t="n">
        <v>-1.26875688111179</v>
      </c>
      <c r="D915" s="0" t="n">
        <v>0.382333473071163</v>
      </c>
      <c r="E915" s="0" t="n">
        <f aca="false">B915-C915</f>
        <v>-0.1398645118417</v>
      </c>
    </row>
    <row r="916" customFormat="false" ht="12.8" hidden="false" customHeight="false" outlineLevel="0" collapsed="false">
      <c r="A916" s="0" t="s">
        <v>731</v>
      </c>
      <c r="B916" s="0" t="n">
        <v>-0.0480510570745431</v>
      </c>
      <c r="C916" s="0" t="n">
        <v>0.0908630633988298</v>
      </c>
      <c r="D916" s="0" t="n">
        <v>0.483444591546568</v>
      </c>
      <c r="E916" s="0" t="n">
        <f aca="false">B916-C916</f>
        <v>-0.138914120473373</v>
      </c>
    </row>
    <row r="917" customFormat="false" ht="12.8" hidden="false" customHeight="false" outlineLevel="0" collapsed="false">
      <c r="A917" s="0" t="s">
        <v>644</v>
      </c>
      <c r="B917" s="0" t="n">
        <v>-0.56237270639767</v>
      </c>
      <c r="C917" s="0" t="n">
        <v>-0.425462703901734</v>
      </c>
      <c r="D917" s="0" t="n">
        <v>0.522370824396861</v>
      </c>
      <c r="E917" s="0" t="n">
        <f aca="false">B917-C917</f>
        <v>-0.136910002495936</v>
      </c>
    </row>
    <row r="918" customFormat="false" ht="12.8" hidden="false" customHeight="false" outlineLevel="0" collapsed="false">
      <c r="A918" s="0" t="s">
        <v>853</v>
      </c>
      <c r="B918" s="0" t="n">
        <v>-1.4267794075105</v>
      </c>
      <c r="C918" s="0" t="n">
        <v>-1.29377707247878</v>
      </c>
      <c r="D918" s="0" t="n">
        <v>-0.957930563686112</v>
      </c>
      <c r="E918" s="0" t="n">
        <f aca="false">B918-C918</f>
        <v>-0.13300233503172</v>
      </c>
    </row>
    <row r="919" customFormat="false" ht="12.8" hidden="false" customHeight="false" outlineLevel="0" collapsed="false">
      <c r="A919" s="0" t="s">
        <v>1709</v>
      </c>
      <c r="B919" s="0" t="n">
        <v>-0.452930916745051</v>
      </c>
      <c r="C919" s="0" t="n">
        <v>-0.322538734869347</v>
      </c>
      <c r="D919" s="0" t="n">
        <v>0.518642123256313</v>
      </c>
      <c r="E919" s="0" t="n">
        <f aca="false">B919-C919</f>
        <v>-0.130392181875704</v>
      </c>
    </row>
    <row r="920" customFormat="false" ht="12.8" hidden="false" customHeight="false" outlineLevel="0" collapsed="false">
      <c r="A920" s="0" t="s">
        <v>445</v>
      </c>
      <c r="B920" s="0" t="n">
        <v>1.20341984182005</v>
      </c>
      <c r="C920" s="0" t="n">
        <v>1.33220573962915</v>
      </c>
      <c r="D920" s="0" t="n">
        <v>0.457139660292773</v>
      </c>
      <c r="E920" s="0" t="n">
        <f aca="false">B920-C920</f>
        <v>-0.1287858978091</v>
      </c>
    </row>
    <row r="921" customFormat="false" ht="12.8" hidden="false" customHeight="false" outlineLevel="0" collapsed="false">
      <c r="A921" s="0" t="s">
        <v>1221</v>
      </c>
      <c r="B921" s="0" t="n">
        <v>-0.498975648710008</v>
      </c>
      <c r="C921" s="0" t="n">
        <v>-0.370873195464666</v>
      </c>
      <c r="D921" s="0" t="n">
        <v>-0.409417520055898</v>
      </c>
      <c r="E921" s="0" t="n">
        <f aca="false">B921-C921</f>
        <v>-0.128102453245342</v>
      </c>
    </row>
    <row r="922" customFormat="false" ht="12.8" hidden="false" customHeight="false" outlineLevel="0" collapsed="false">
      <c r="A922" s="0" t="s">
        <v>1315</v>
      </c>
      <c r="B922" s="0" t="n">
        <v>0.524782580417668</v>
      </c>
      <c r="C922" s="0" t="n">
        <v>0.650974165591631</v>
      </c>
      <c r="D922" s="0" t="n">
        <v>0.582030042645639</v>
      </c>
      <c r="E922" s="0" t="n">
        <f aca="false">B922-C922</f>
        <v>-0.126191585173963</v>
      </c>
    </row>
    <row r="923" customFormat="false" ht="12.8" hidden="false" customHeight="false" outlineLevel="0" collapsed="false">
      <c r="A923" s="0" t="s">
        <v>1488</v>
      </c>
      <c r="B923" s="0" t="n">
        <v>1.01851703484817</v>
      </c>
      <c r="C923" s="0" t="n">
        <v>1.14284838223808</v>
      </c>
      <c r="D923" s="0" t="n">
        <v>0.377225856037128</v>
      </c>
      <c r="E923" s="0" t="n">
        <f aca="false">B923-C923</f>
        <v>-0.12433134738991</v>
      </c>
    </row>
    <row r="924" customFormat="false" ht="12.8" hidden="false" customHeight="false" outlineLevel="0" collapsed="false">
      <c r="A924" s="0" t="s">
        <v>716</v>
      </c>
      <c r="B924" s="0" t="n">
        <v>0.443815193170374</v>
      </c>
      <c r="C924" s="0" t="n">
        <v>0.567383980797372</v>
      </c>
      <c r="D924" s="0" t="n">
        <v>0.549217472608811</v>
      </c>
      <c r="E924" s="0" t="n">
        <f aca="false">B924-C924</f>
        <v>-0.123568787626998</v>
      </c>
    </row>
    <row r="925" customFormat="false" ht="12.8" hidden="false" customHeight="false" outlineLevel="0" collapsed="false">
      <c r="A925" s="0" t="s">
        <v>448</v>
      </c>
      <c r="B925" s="0" t="n">
        <v>-0.223571093497331</v>
      </c>
      <c r="C925" s="0" t="n">
        <v>-0.101906138269553</v>
      </c>
      <c r="D925" s="0" t="n">
        <v>0.415019407974915</v>
      </c>
      <c r="E925" s="0" t="n">
        <f aca="false">B925-C925</f>
        <v>-0.121664955227778</v>
      </c>
    </row>
    <row r="926" customFormat="false" ht="12.8" hidden="false" customHeight="false" outlineLevel="0" collapsed="false">
      <c r="A926" s="0" t="s">
        <v>13</v>
      </c>
      <c r="B926" s="0" t="n">
        <v>1.0241293091167</v>
      </c>
      <c r="C926" s="0" t="n">
        <v>1.14455430437675</v>
      </c>
      <c r="D926" s="0" t="n">
        <v>0.536138877476208</v>
      </c>
      <c r="E926" s="0" t="n">
        <f aca="false">B926-C926</f>
        <v>-0.12042499526005</v>
      </c>
    </row>
    <row r="927" customFormat="false" ht="12.8" hidden="false" customHeight="false" outlineLevel="0" collapsed="false">
      <c r="A927" s="0" t="s">
        <v>870</v>
      </c>
      <c r="B927" s="0" t="n">
        <v>0.74971553309644</v>
      </c>
      <c r="C927" s="0" t="n">
        <v>0.869900840052769</v>
      </c>
      <c r="D927" s="0" t="n">
        <v>0.587686411923</v>
      </c>
      <c r="E927" s="0" t="n">
        <f aca="false">B927-C927</f>
        <v>-0.120185306956329</v>
      </c>
    </row>
    <row r="928" customFormat="false" ht="12.8" hidden="false" customHeight="false" outlineLevel="0" collapsed="false">
      <c r="A928" s="0" t="s">
        <v>263</v>
      </c>
      <c r="B928" s="0" t="n">
        <v>-0.328888194478725</v>
      </c>
      <c r="C928" s="0" t="n">
        <v>-0.211653795856567</v>
      </c>
      <c r="D928" s="0" t="n">
        <v>-0.0163491022755352</v>
      </c>
      <c r="E928" s="0" t="n">
        <f aca="false">B928-C928</f>
        <v>-0.117234398622158</v>
      </c>
    </row>
    <row r="929" customFormat="false" ht="12.8" hidden="false" customHeight="false" outlineLevel="0" collapsed="false">
      <c r="A929" s="0" t="s">
        <v>1658</v>
      </c>
      <c r="B929" s="0" t="n">
        <v>-1.07196463512059</v>
      </c>
      <c r="C929" s="0" t="n">
        <v>-0.954867207598675</v>
      </c>
      <c r="D929" s="0" t="n">
        <v>0.40134281360279</v>
      </c>
      <c r="E929" s="0" t="n">
        <f aca="false">B929-C929</f>
        <v>-0.117097427521915</v>
      </c>
    </row>
    <row r="930" customFormat="false" ht="12.8" hidden="false" customHeight="false" outlineLevel="0" collapsed="false">
      <c r="A930" s="0" t="s">
        <v>1637</v>
      </c>
      <c r="B930" s="0" t="n">
        <v>1.56626815278504</v>
      </c>
      <c r="C930" s="0" t="n">
        <v>1.6779392930639</v>
      </c>
      <c r="D930" s="0" t="n">
        <v>0.575663109566023</v>
      </c>
      <c r="E930" s="0" t="n">
        <f aca="false">B930-C930</f>
        <v>-0.11167114027886</v>
      </c>
    </row>
    <row r="931" customFormat="false" ht="12.8" hidden="false" customHeight="false" outlineLevel="0" collapsed="false">
      <c r="A931" s="0" t="s">
        <v>594</v>
      </c>
      <c r="B931" s="0" t="n">
        <v>-1.27019966996666</v>
      </c>
      <c r="C931" s="0" t="n">
        <v>-1.15900922352478</v>
      </c>
      <c r="D931" s="0" t="n">
        <v>0.558750284015308</v>
      </c>
      <c r="E931" s="0" t="n">
        <f aca="false">B931-C931</f>
        <v>-0.11119044644188</v>
      </c>
    </row>
    <row r="932" customFormat="false" ht="12.8" hidden="false" customHeight="false" outlineLevel="0" collapsed="false">
      <c r="A932" s="0" t="s">
        <v>958</v>
      </c>
      <c r="B932" s="0" t="n">
        <v>0.218249255445637</v>
      </c>
      <c r="C932" s="0" t="n">
        <v>0.328554881385217</v>
      </c>
      <c r="D932" s="0" t="n">
        <v>0.518156688579524</v>
      </c>
      <c r="E932" s="0" t="n">
        <f aca="false">B932-C932</f>
        <v>-0.11030562593958</v>
      </c>
    </row>
    <row r="933" customFormat="false" ht="12.8" hidden="false" customHeight="false" outlineLevel="0" collapsed="false">
      <c r="A933" s="0" t="s">
        <v>1541</v>
      </c>
      <c r="B933" s="0" t="n">
        <v>-0.912627532039897</v>
      </c>
      <c r="C933" s="0" t="n">
        <v>-0.802471496545203</v>
      </c>
      <c r="D933" s="0" t="n">
        <v>-0.89573864277583</v>
      </c>
      <c r="E933" s="0" t="n">
        <f aca="false">B933-C933</f>
        <v>-0.110156035494694</v>
      </c>
    </row>
    <row r="934" customFormat="false" ht="12.8" hidden="false" customHeight="false" outlineLevel="0" collapsed="false">
      <c r="A934" s="0" t="s">
        <v>1037</v>
      </c>
      <c r="B934" s="0" t="n">
        <v>0.168463956987848</v>
      </c>
      <c r="C934" s="0" t="n">
        <v>0.276808576512586</v>
      </c>
      <c r="D934" s="0" t="n">
        <v>1.33054217311268</v>
      </c>
      <c r="E934" s="0" t="n">
        <f aca="false">B934-C934</f>
        <v>-0.108344619524738</v>
      </c>
    </row>
    <row r="935" customFormat="false" ht="12.8" hidden="false" customHeight="false" outlineLevel="0" collapsed="false">
      <c r="A935" s="0" t="s">
        <v>119</v>
      </c>
      <c r="B935" s="0" t="n">
        <v>-0.78138464860373</v>
      </c>
      <c r="C935" s="0" t="n">
        <v>-0.675095976858719</v>
      </c>
      <c r="D935" s="0" t="n">
        <v>0.537130852685297</v>
      </c>
      <c r="E935" s="0" t="n">
        <f aca="false">B935-C935</f>
        <v>-0.106288671745011</v>
      </c>
    </row>
    <row r="936" customFormat="false" ht="12.8" hidden="false" customHeight="false" outlineLevel="0" collapsed="false">
      <c r="A936" s="0" t="s">
        <v>1828</v>
      </c>
      <c r="B936" s="0" t="n">
        <v>-0.612100533795248</v>
      </c>
      <c r="C936" s="0" t="n">
        <v>-0.506209685131557</v>
      </c>
      <c r="D936" s="0" t="n">
        <v>0.512556601583531</v>
      </c>
      <c r="E936" s="0" t="n">
        <f aca="false">B936-C936</f>
        <v>-0.105890848663691</v>
      </c>
    </row>
    <row r="937" customFormat="false" ht="12.8" hidden="false" customHeight="false" outlineLevel="0" collapsed="false">
      <c r="A937" s="0" t="s">
        <v>1078</v>
      </c>
      <c r="B937" s="0" t="n">
        <v>-1.35552385247025</v>
      </c>
      <c r="C937" s="0" t="n">
        <v>-1.25056037829944</v>
      </c>
      <c r="D937" s="0" t="n">
        <v>-5.03793866924095</v>
      </c>
      <c r="E937" s="0" t="n">
        <f aca="false">B937-C937</f>
        <v>-0.10496347417081</v>
      </c>
    </row>
    <row r="938" customFormat="false" ht="12.8" hidden="false" customHeight="false" outlineLevel="0" collapsed="false">
      <c r="A938" s="0" t="s">
        <v>1436</v>
      </c>
      <c r="B938" s="0" t="n">
        <v>-1.37755160500933</v>
      </c>
      <c r="C938" s="0" t="n">
        <v>-1.27330600681489</v>
      </c>
      <c r="D938" s="0" t="n">
        <v>0.187090239009832</v>
      </c>
      <c r="E938" s="0" t="n">
        <f aca="false">B938-C938</f>
        <v>-0.10424559819444</v>
      </c>
    </row>
    <row r="939" customFormat="false" ht="12.8" hidden="false" customHeight="false" outlineLevel="0" collapsed="false">
      <c r="A939" s="0" t="s">
        <v>85</v>
      </c>
      <c r="B939" s="0" t="n">
        <v>-0.0820932088413448</v>
      </c>
      <c r="C939" s="0" t="n">
        <v>0.0186456928623037</v>
      </c>
      <c r="D939" s="0" t="n">
        <v>-1.28127930542339</v>
      </c>
      <c r="E939" s="0" t="n">
        <f aca="false">B939-C939</f>
        <v>-0.100738901703648</v>
      </c>
    </row>
    <row r="940" customFormat="false" ht="12.8" hidden="false" customHeight="false" outlineLevel="0" collapsed="false">
      <c r="A940" s="0" t="s">
        <v>1983</v>
      </c>
      <c r="B940" s="0" t="n">
        <v>0.714169325812492</v>
      </c>
      <c r="C940" s="0" t="n">
        <v>0.814742690902823</v>
      </c>
      <c r="D940" s="0" t="n">
        <v>0.677611426976759</v>
      </c>
      <c r="E940" s="0" t="n">
        <f aca="false">B940-C940</f>
        <v>-0.100573365090331</v>
      </c>
    </row>
    <row r="941" customFormat="false" ht="12.8" hidden="false" customHeight="false" outlineLevel="0" collapsed="false">
      <c r="A941" s="0" t="s">
        <v>159</v>
      </c>
      <c r="B941" s="0" t="n">
        <v>-1.1154639620627</v>
      </c>
      <c r="C941" s="0" t="n">
        <v>-1.02196681171923</v>
      </c>
      <c r="D941" s="0" t="n">
        <v>-0.835418107720992</v>
      </c>
      <c r="E941" s="0" t="n">
        <f aca="false">B941-C941</f>
        <v>-0.0934971503434701</v>
      </c>
    </row>
    <row r="942" customFormat="false" ht="12.8" hidden="false" customHeight="false" outlineLevel="0" collapsed="false">
      <c r="A942" s="0" t="s">
        <v>1289</v>
      </c>
      <c r="B942" s="0" t="n">
        <v>1.0278319407907</v>
      </c>
      <c r="C942" s="0" t="n">
        <v>1.12067139443553</v>
      </c>
      <c r="D942" s="0" t="n">
        <v>0.564962440821166</v>
      </c>
      <c r="E942" s="0" t="n">
        <f aca="false">B942-C942</f>
        <v>-0.09283945364483</v>
      </c>
    </row>
    <row r="943" customFormat="false" ht="12.8" hidden="false" customHeight="false" outlineLevel="0" collapsed="false">
      <c r="A943" s="0" t="s">
        <v>1787</v>
      </c>
      <c r="B943" s="0" t="n">
        <v>-0.733935920641397</v>
      </c>
      <c r="C943" s="0" t="n">
        <v>-0.641546174798448</v>
      </c>
      <c r="D943" s="0" t="n">
        <v>-0.261043355802746</v>
      </c>
      <c r="E943" s="0" t="n">
        <f aca="false">B943-C943</f>
        <v>-0.092389745842949</v>
      </c>
    </row>
    <row r="944" customFormat="false" ht="12.8" hidden="false" customHeight="false" outlineLevel="0" collapsed="false">
      <c r="A944" s="0" t="s">
        <v>207</v>
      </c>
      <c r="B944" s="0" t="n">
        <v>0.805385587273911</v>
      </c>
      <c r="C944" s="0" t="n">
        <v>0.895489672132646</v>
      </c>
      <c r="D944" s="0" t="n">
        <v>0.50706907915027</v>
      </c>
      <c r="E944" s="0" t="n">
        <f aca="false">B944-C944</f>
        <v>-0.090104084858735</v>
      </c>
    </row>
    <row r="945" customFormat="false" ht="12.8" hidden="false" customHeight="false" outlineLevel="0" collapsed="false">
      <c r="A945" s="0" t="s">
        <v>1404</v>
      </c>
      <c r="B945" s="0" t="n">
        <v>0.215385768352527</v>
      </c>
      <c r="C945" s="0" t="n">
        <v>0.301260127166683</v>
      </c>
      <c r="D945" s="0" t="n">
        <v>-1.68348655864068</v>
      </c>
      <c r="E945" s="0" t="n">
        <f aca="false">B945-C945</f>
        <v>-0.085874358814156</v>
      </c>
    </row>
    <row r="946" customFormat="false" ht="12.8" hidden="false" customHeight="false" outlineLevel="0" collapsed="false">
      <c r="A946" s="0" t="s">
        <v>1248</v>
      </c>
      <c r="B946" s="0" t="n">
        <v>0.158757292361707</v>
      </c>
      <c r="C946" s="0" t="n">
        <v>0.240984211600755</v>
      </c>
      <c r="D946" s="0" t="n">
        <v>-1.24575815059578</v>
      </c>
      <c r="E946" s="0" t="n">
        <f aca="false">B946-C946</f>
        <v>-0.082226919239048</v>
      </c>
    </row>
    <row r="947" customFormat="false" ht="12.8" hidden="false" customHeight="false" outlineLevel="0" collapsed="false">
      <c r="A947" s="0" t="s">
        <v>1362</v>
      </c>
      <c r="B947" s="0" t="n">
        <v>-1.1472211606486</v>
      </c>
      <c r="C947" s="0" t="n">
        <v>-1.06745806875013</v>
      </c>
      <c r="D947" s="0" t="n">
        <v>-0.0779219180907834</v>
      </c>
      <c r="E947" s="0" t="n">
        <f aca="false">B947-C947</f>
        <v>-0.07976309189847</v>
      </c>
    </row>
    <row r="948" customFormat="false" ht="12.8" hidden="false" customHeight="false" outlineLevel="0" collapsed="false">
      <c r="A948" s="0" t="s">
        <v>1126</v>
      </c>
      <c r="B948" s="0" t="n">
        <v>-0.920841093264091</v>
      </c>
      <c r="C948" s="0" t="n">
        <v>-0.841139065021458</v>
      </c>
      <c r="D948" s="0" t="n">
        <v>-2.43842893975387</v>
      </c>
      <c r="E948" s="0" t="n">
        <f aca="false">B948-C948</f>
        <v>-0.0797020282426331</v>
      </c>
    </row>
    <row r="949" customFormat="false" ht="12.8" hidden="false" customHeight="false" outlineLevel="0" collapsed="false">
      <c r="A949" s="0" t="s">
        <v>1464</v>
      </c>
      <c r="B949" s="0" t="n">
        <v>0.549582543428269</v>
      </c>
      <c r="C949" s="0" t="n">
        <v>0.6276598963633</v>
      </c>
      <c r="D949" s="0" t="n">
        <v>-2.87468697319806</v>
      </c>
      <c r="E949" s="0" t="n">
        <f aca="false">B949-C949</f>
        <v>-0.078077352935031</v>
      </c>
    </row>
    <row r="950" customFormat="false" ht="12.8" hidden="false" customHeight="false" outlineLevel="0" collapsed="false">
      <c r="A950" s="0" t="s">
        <v>879</v>
      </c>
      <c r="B950" s="0" t="n">
        <v>0.621283800030024</v>
      </c>
      <c r="C950" s="0" t="n">
        <v>0.699308626186949</v>
      </c>
      <c r="D950" s="0" t="n">
        <v>0.497817679150607</v>
      </c>
      <c r="E950" s="0" t="n">
        <f aca="false">B950-C950</f>
        <v>-0.078024826156925</v>
      </c>
    </row>
    <row r="951" customFormat="false" ht="12.8" hidden="false" customHeight="false" outlineLevel="0" collapsed="false">
      <c r="A951" s="0" t="s">
        <v>1271</v>
      </c>
      <c r="B951" s="0" t="n">
        <v>0.0556337120769092</v>
      </c>
      <c r="C951" s="0" t="n">
        <v>0.132373835439521</v>
      </c>
      <c r="D951" s="0" t="n">
        <v>0.512535495728018</v>
      </c>
      <c r="E951" s="0" t="n">
        <f aca="false">B951-C951</f>
        <v>-0.0767401233626118</v>
      </c>
    </row>
    <row r="952" customFormat="false" ht="12.8" hidden="false" customHeight="false" outlineLevel="0" collapsed="false">
      <c r="A952" s="0" t="s">
        <v>1575</v>
      </c>
      <c r="B952" s="0" t="n">
        <v>-0.728454846103422</v>
      </c>
      <c r="C952" s="0" t="n">
        <v>-0.654624911194825</v>
      </c>
      <c r="D952" s="0" t="n">
        <v>-0.922761173117051</v>
      </c>
      <c r="E952" s="0" t="n">
        <f aca="false">B952-C952</f>
        <v>-0.073829934908597</v>
      </c>
    </row>
    <row r="953" customFormat="false" ht="12.8" hidden="false" customHeight="false" outlineLevel="0" collapsed="false">
      <c r="A953" s="0" t="s">
        <v>491</v>
      </c>
      <c r="B953" s="0" t="n">
        <v>0.609281319654154</v>
      </c>
      <c r="C953" s="0" t="n">
        <v>0.679406201235932</v>
      </c>
      <c r="D953" s="0" t="n">
        <v>0.511437991241366</v>
      </c>
      <c r="E953" s="0" t="n">
        <f aca="false">B953-C953</f>
        <v>-0.070124881581778</v>
      </c>
    </row>
    <row r="954" customFormat="false" ht="12.8" hidden="false" customHeight="false" outlineLevel="0" collapsed="false">
      <c r="A954" s="0" t="s">
        <v>1316</v>
      </c>
      <c r="B954" s="0" t="n">
        <v>0.139603806300945</v>
      </c>
      <c r="C954" s="0" t="n">
        <v>0.20857169096625</v>
      </c>
      <c r="D954" s="0" t="n">
        <v>0.459236175273685</v>
      </c>
      <c r="E954" s="0" t="n">
        <f aca="false">B954-C954</f>
        <v>-0.068967884665305</v>
      </c>
    </row>
    <row r="955" customFormat="false" ht="12.8" hidden="false" customHeight="false" outlineLevel="0" collapsed="false">
      <c r="A955" s="0" t="s">
        <v>1631</v>
      </c>
      <c r="B955" s="0" t="n">
        <v>0.369633187877666</v>
      </c>
      <c r="C955" s="0" t="n">
        <v>0.438302538972231</v>
      </c>
      <c r="D955" s="0" t="n">
        <v>0.574692240212446</v>
      </c>
      <c r="E955" s="0" t="n">
        <f aca="false">B955-C955</f>
        <v>-0.068669351094565</v>
      </c>
    </row>
    <row r="956" customFormat="false" ht="12.8" hidden="false" customHeight="false" outlineLevel="0" collapsed="false">
      <c r="A956" s="0" t="s">
        <v>635</v>
      </c>
      <c r="B956" s="0" t="n">
        <v>1.27928331208078</v>
      </c>
      <c r="C956" s="0" t="n">
        <v>1.34642175745131</v>
      </c>
      <c r="D956" s="0" t="n">
        <v>0.557512073825239</v>
      </c>
      <c r="E956" s="0" t="n">
        <f aca="false">B956-C956</f>
        <v>-0.0671384453705299</v>
      </c>
    </row>
    <row r="957" customFormat="false" ht="12.8" hidden="false" customHeight="false" outlineLevel="0" collapsed="false">
      <c r="A957" s="0" t="s">
        <v>863</v>
      </c>
      <c r="B957" s="0" t="n">
        <v>-1.42218364722023</v>
      </c>
      <c r="C957" s="0" t="n">
        <v>-1.35689619160914</v>
      </c>
      <c r="D957" s="0" t="n">
        <v>-0.913657514105976</v>
      </c>
      <c r="E957" s="0" t="n">
        <f aca="false">B957-C957</f>
        <v>-0.0652874556110901</v>
      </c>
    </row>
    <row r="958" customFormat="false" ht="12.8" hidden="false" customHeight="false" outlineLevel="0" collapsed="false">
      <c r="A958" s="0" t="s">
        <v>186</v>
      </c>
      <c r="B958" s="0" t="n">
        <v>-0.156247872955008</v>
      </c>
      <c r="C958" s="0" t="n">
        <v>-0.0928078868633668</v>
      </c>
      <c r="D958" s="0" t="n">
        <v>0.434014677936201</v>
      </c>
      <c r="E958" s="0" t="n">
        <f aca="false">B958-C958</f>
        <v>-0.0634399860916412</v>
      </c>
    </row>
    <row r="959" customFormat="false" ht="12.8" hidden="false" customHeight="false" outlineLevel="0" collapsed="false">
      <c r="A959" s="0" t="s">
        <v>1019</v>
      </c>
      <c r="B959" s="0" t="n">
        <v>0.335351784493972</v>
      </c>
      <c r="C959" s="0" t="n">
        <v>0.39792904835732</v>
      </c>
      <c r="D959" s="0" t="n">
        <v>0.741266687202578</v>
      </c>
      <c r="E959" s="0" t="n">
        <f aca="false">B959-C959</f>
        <v>-0.062577263863348</v>
      </c>
    </row>
    <row r="960" customFormat="false" ht="12.8" hidden="false" customHeight="false" outlineLevel="0" collapsed="false">
      <c r="A960" s="0" t="s">
        <v>460</v>
      </c>
      <c r="B960" s="0" t="n">
        <v>1.0047607159885</v>
      </c>
      <c r="C960" s="0" t="n">
        <v>1.06665052671136</v>
      </c>
      <c r="D960" s="0" t="n">
        <v>0.532016200366092</v>
      </c>
      <c r="E960" s="0" t="n">
        <f aca="false">B960-C960</f>
        <v>-0.06188981072286</v>
      </c>
    </row>
    <row r="961" customFormat="false" ht="12.8" hidden="false" customHeight="false" outlineLevel="0" collapsed="false">
      <c r="A961" s="0" t="s">
        <v>1995</v>
      </c>
      <c r="B961" s="0" t="n">
        <v>-0.62010845109011</v>
      </c>
      <c r="C961" s="0" t="n">
        <v>-0.559093271429956</v>
      </c>
      <c r="D961" s="0" t="n">
        <v>0.393146706378754</v>
      </c>
      <c r="E961" s="0" t="n">
        <f aca="false">B961-C961</f>
        <v>-0.061015179660154</v>
      </c>
    </row>
    <row r="962" customFormat="false" ht="12.8" hidden="false" customHeight="false" outlineLevel="0" collapsed="false">
      <c r="A962" s="0" t="s">
        <v>1864</v>
      </c>
      <c r="B962" s="0" t="n">
        <v>1.31601907505836</v>
      </c>
      <c r="C962" s="0" t="n">
        <v>1.37655971523427</v>
      </c>
      <c r="D962" s="0" t="n">
        <v>0.772538529786991</v>
      </c>
      <c r="E962" s="0" t="n">
        <f aca="false">B962-C962</f>
        <v>-0.0605406401759099</v>
      </c>
    </row>
    <row r="963" customFormat="false" ht="12.8" hidden="false" customHeight="false" outlineLevel="0" collapsed="false">
      <c r="A963" s="0" t="s">
        <v>1630</v>
      </c>
      <c r="B963" s="0" t="n">
        <v>-0.285433196302431</v>
      </c>
      <c r="C963" s="0" t="n">
        <v>-0.225301172965834</v>
      </c>
      <c r="D963" s="0" t="n">
        <v>0.563864936334514</v>
      </c>
      <c r="E963" s="0" t="n">
        <f aca="false">B963-C963</f>
        <v>-0.060132023336597</v>
      </c>
    </row>
    <row r="964" customFormat="false" ht="12.8" hidden="false" customHeight="false" outlineLevel="0" collapsed="false">
      <c r="A964" s="0" t="s">
        <v>1773</v>
      </c>
      <c r="B964" s="0" t="n">
        <v>0.459434979348998</v>
      </c>
      <c r="C964" s="0" t="n">
        <v>0.519049520202054</v>
      </c>
      <c r="D964" s="0" t="n">
        <v>0.430067882955356</v>
      </c>
      <c r="E964" s="0" t="n">
        <f aca="false">B964-C964</f>
        <v>-0.059614540853056</v>
      </c>
    </row>
    <row r="965" customFormat="false" ht="12.8" hidden="false" customHeight="false" outlineLevel="0" collapsed="false">
      <c r="A965" s="0" t="s">
        <v>69</v>
      </c>
      <c r="B965" s="0" t="n">
        <v>1.1503310894183</v>
      </c>
      <c r="C965" s="0" t="n">
        <v>1.20824206422</v>
      </c>
      <c r="D965" s="0" t="n">
        <v>0.145145868821245</v>
      </c>
      <c r="E965" s="0" t="n">
        <f aca="false">B965-C965</f>
        <v>-0.0579109748016999</v>
      </c>
    </row>
    <row r="966" customFormat="false" ht="12.8" hidden="false" customHeight="false" outlineLevel="0" collapsed="false">
      <c r="A966" s="0" t="s">
        <v>882</v>
      </c>
      <c r="B966" s="0" t="n">
        <v>0.533773344182306</v>
      </c>
      <c r="C966" s="0" t="n">
        <v>0.590698250025703</v>
      </c>
      <c r="D966" s="0" t="n">
        <v>0.472110747136334</v>
      </c>
      <c r="E966" s="0" t="n">
        <f aca="false">B966-C966</f>
        <v>-0.0569249058433969</v>
      </c>
    </row>
    <row r="967" customFormat="false" ht="12.8" hidden="false" customHeight="false" outlineLevel="0" collapsed="false">
      <c r="A967" s="0" t="s">
        <v>1731</v>
      </c>
      <c r="B967" s="0" t="n">
        <v>0.792578443652596</v>
      </c>
      <c r="C967" s="0" t="n">
        <v>0.849429774388874</v>
      </c>
      <c r="D967" s="0" t="n">
        <v>0.487518021660488</v>
      </c>
      <c r="E967" s="0" t="n">
        <f aca="false">B967-C967</f>
        <v>-0.056851330736278</v>
      </c>
    </row>
    <row r="968" customFormat="false" ht="12.8" hidden="false" customHeight="false" outlineLevel="0" collapsed="false">
      <c r="A968" s="0" t="s">
        <v>1210</v>
      </c>
      <c r="B968" s="0" t="n">
        <v>-0.749806418790178</v>
      </c>
      <c r="C968" s="0" t="n">
        <v>-0.69329247967108</v>
      </c>
      <c r="D968" s="0" t="n">
        <v>0.257239067448342</v>
      </c>
      <c r="E968" s="0" t="n">
        <f aca="false">B968-C968</f>
        <v>-0.056513939119098</v>
      </c>
    </row>
    <row r="969" customFormat="false" ht="12.8" hidden="false" customHeight="false" outlineLevel="0" collapsed="false">
      <c r="A969" s="0" t="s">
        <v>1550</v>
      </c>
      <c r="B969" s="0" t="n">
        <v>0.1640334261642</v>
      </c>
      <c r="C969" s="0" t="n">
        <v>0.219375864511094</v>
      </c>
      <c r="D969" s="0" t="n">
        <v>-1.30674703774185</v>
      </c>
      <c r="E969" s="0" t="n">
        <f aca="false">B969-C969</f>
        <v>-0.055342438346894</v>
      </c>
    </row>
    <row r="970" customFormat="false" ht="12.8" hidden="false" customHeight="false" outlineLevel="0" collapsed="false">
      <c r="A970" s="0" t="s">
        <v>928</v>
      </c>
      <c r="B970" s="0" t="n">
        <v>-0.592369812509485</v>
      </c>
      <c r="C970" s="0" t="n">
        <v>-0.537484924340294</v>
      </c>
      <c r="D970" s="0" t="n">
        <v>0.451659173144684</v>
      </c>
      <c r="E970" s="0" t="n">
        <f aca="false">B970-C970</f>
        <v>-0.0548848881691909</v>
      </c>
    </row>
    <row r="971" customFormat="false" ht="12.8" hidden="false" customHeight="false" outlineLevel="0" collapsed="false">
      <c r="A971" s="0" t="s">
        <v>1911</v>
      </c>
      <c r="B971" s="0" t="n">
        <v>-1.15579794987829</v>
      </c>
      <c r="C971" s="0" t="n">
        <v>-1.10157651152329</v>
      </c>
      <c r="D971" s="0" t="n">
        <v>-1.98769228942808</v>
      </c>
      <c r="E971" s="0" t="n">
        <f aca="false">B971-C971</f>
        <v>-0.0542214383549999</v>
      </c>
    </row>
    <row r="972" customFormat="false" ht="12.8" hidden="false" customHeight="false" outlineLevel="0" collapsed="false">
      <c r="A972" s="0" t="s">
        <v>1555</v>
      </c>
      <c r="B972" s="0" t="n">
        <v>0.198279066143801</v>
      </c>
      <c r="C972" s="0" t="n">
        <v>0.248945181581162</v>
      </c>
      <c r="D972" s="0" t="n">
        <v>0.62143467488755</v>
      </c>
      <c r="E972" s="0" t="n">
        <f aca="false">B972-C972</f>
        <v>-0.050666115437361</v>
      </c>
    </row>
    <row r="973" customFormat="false" ht="12.8" hidden="false" customHeight="false" outlineLevel="0" collapsed="false">
      <c r="A973" s="0" t="s">
        <v>478</v>
      </c>
      <c r="B973" s="0" t="n">
        <v>1.26094654821365</v>
      </c>
      <c r="C973" s="0" t="n">
        <v>1.31059739253948</v>
      </c>
      <c r="D973" s="0" t="n">
        <v>0.729208208419747</v>
      </c>
      <c r="E973" s="0" t="n">
        <f aca="false">B973-C973</f>
        <v>-0.0496508443258301</v>
      </c>
    </row>
    <row r="974" customFormat="false" ht="12.8" hidden="false" customHeight="false" outlineLevel="0" collapsed="false">
      <c r="A974" s="0" t="s">
        <v>1893</v>
      </c>
      <c r="B974" s="0" t="n">
        <v>0.673998046958637</v>
      </c>
      <c r="C974" s="0" t="n">
        <v>0.7214856139895</v>
      </c>
      <c r="D974" s="0" t="n">
        <v>0.543448538768717</v>
      </c>
      <c r="E974" s="0" t="n">
        <f aca="false">B974-C974</f>
        <v>-0.047487567030863</v>
      </c>
    </row>
    <row r="975" customFormat="false" ht="12.8" hidden="false" customHeight="false" outlineLevel="0" collapsed="false">
      <c r="A975" s="0" t="s">
        <v>1721</v>
      </c>
      <c r="B975" s="0" t="n">
        <v>1.4720238114709</v>
      </c>
      <c r="C975" s="0" t="n">
        <v>1.51928853416868</v>
      </c>
      <c r="D975" s="0" t="n">
        <v>0.523482399453855</v>
      </c>
      <c r="E975" s="0" t="n">
        <f aca="false">B975-C975</f>
        <v>-0.04726472269778</v>
      </c>
    </row>
    <row r="976" customFormat="false" ht="12.8" hidden="false" customHeight="false" outlineLevel="0" collapsed="false">
      <c r="A976" s="0" t="s">
        <v>131</v>
      </c>
      <c r="B976" s="0" t="n">
        <v>-0.219496558593389</v>
      </c>
      <c r="C976" s="0" t="n">
        <v>-0.172417586667423</v>
      </c>
      <c r="D976" s="0" t="n">
        <v>0.92687861586502</v>
      </c>
      <c r="E976" s="0" t="n">
        <f aca="false">B976-C976</f>
        <v>-0.047078971925966</v>
      </c>
    </row>
    <row r="977" customFormat="false" ht="12.8" hidden="false" customHeight="false" outlineLevel="0" collapsed="false">
      <c r="A977" s="0" t="s">
        <v>659</v>
      </c>
      <c r="B977" s="0" t="n">
        <v>-0.586572232452457</v>
      </c>
      <c r="C977" s="0" t="n">
        <v>-0.539759487191841</v>
      </c>
      <c r="D977" s="0" t="n">
        <v>0.471618277174375</v>
      </c>
      <c r="E977" s="0" t="n">
        <f aca="false">B977-C977</f>
        <v>-0.0468127452606161</v>
      </c>
    </row>
    <row r="978" customFormat="false" ht="12.8" hidden="false" customHeight="false" outlineLevel="0" collapsed="false">
      <c r="A978" s="0" t="s">
        <v>1735</v>
      </c>
      <c r="B978" s="0" t="n">
        <v>0.0353938004680297</v>
      </c>
      <c r="C978" s="0" t="n">
        <v>0.0811961712797661</v>
      </c>
      <c r="D978" s="0" t="n">
        <v>0.48162948797249</v>
      </c>
      <c r="E978" s="0" t="n">
        <f aca="false">B978-C978</f>
        <v>-0.0458023708117364</v>
      </c>
    </row>
    <row r="979" customFormat="false" ht="12.8" hidden="false" customHeight="false" outlineLevel="0" collapsed="false">
      <c r="A979" s="0" t="s">
        <v>982</v>
      </c>
      <c r="B979" s="0" t="n">
        <v>0.109613917739217</v>
      </c>
      <c r="C979" s="0" t="n">
        <v>0.153982182529195</v>
      </c>
      <c r="D979" s="0" t="n">
        <v>-2.33993494736202</v>
      </c>
      <c r="E979" s="0" t="n">
        <f aca="false">B979-C979</f>
        <v>-0.044368264789978</v>
      </c>
    </row>
    <row r="980" customFormat="false" ht="12.8" hidden="false" customHeight="false" outlineLevel="0" collapsed="false">
      <c r="A980" s="0" t="s">
        <v>1493</v>
      </c>
      <c r="B980" s="0" t="n">
        <v>0.110002964250298</v>
      </c>
      <c r="C980" s="0" t="n">
        <v>0.152276260390525</v>
      </c>
      <c r="D980" s="0" t="n">
        <v>-2.18014251527658</v>
      </c>
      <c r="E980" s="0" t="n">
        <f aca="false">B980-C980</f>
        <v>-0.042273296140227</v>
      </c>
    </row>
    <row r="981" customFormat="false" ht="12.8" hidden="false" customHeight="false" outlineLevel="0" collapsed="false">
      <c r="A981" s="0" t="s">
        <v>1121</v>
      </c>
      <c r="B981" s="0" t="n">
        <v>-1.09663812443</v>
      </c>
      <c r="C981" s="0" t="n">
        <v>-1.05437933235375</v>
      </c>
      <c r="D981" s="0" t="n">
        <v>-3.81627546989381</v>
      </c>
      <c r="E981" s="0" t="n">
        <f aca="false">B981-C981</f>
        <v>-0.0422587920762501</v>
      </c>
    </row>
    <row r="982" customFormat="false" ht="12.8" hidden="false" customHeight="false" outlineLevel="0" collapsed="false">
      <c r="A982" s="0" t="s">
        <v>1157</v>
      </c>
      <c r="B982" s="0" t="n">
        <v>0.799524119817912</v>
      </c>
      <c r="C982" s="0" t="n">
        <v>0.840900163695578</v>
      </c>
      <c r="D982" s="0" t="n">
        <v>-1.54365323058493</v>
      </c>
      <c r="E982" s="0" t="n">
        <f aca="false">B982-C982</f>
        <v>-0.0413760438776659</v>
      </c>
    </row>
    <row r="983" customFormat="false" ht="12.8" hidden="false" customHeight="false" outlineLevel="0" collapsed="false">
      <c r="A983" s="0" t="s">
        <v>1767</v>
      </c>
      <c r="B983" s="0" t="n">
        <v>0.974498272970399</v>
      </c>
      <c r="C983" s="0" t="n">
        <v>1.01547286255161</v>
      </c>
      <c r="D983" s="0" t="n">
        <v>0.470119761432985</v>
      </c>
      <c r="E983" s="0" t="n">
        <f aca="false">B983-C983</f>
        <v>-0.040974589581211</v>
      </c>
    </row>
    <row r="984" customFormat="false" ht="12.8" hidden="false" customHeight="false" outlineLevel="0" collapsed="false">
      <c r="A984" s="0" t="s">
        <v>406</v>
      </c>
      <c r="B984" s="0" t="n">
        <v>0.741942408014097</v>
      </c>
      <c r="C984" s="0" t="n">
        <v>0.779486966703882</v>
      </c>
      <c r="D984" s="0" t="n">
        <v>0.653283410855972</v>
      </c>
      <c r="E984" s="0" t="n">
        <f aca="false">B984-C984</f>
        <v>-0.0375445586897849</v>
      </c>
    </row>
    <row r="985" customFormat="false" ht="12.8" hidden="false" customHeight="false" outlineLevel="0" collapsed="false">
      <c r="A985" s="0" t="s">
        <v>2019</v>
      </c>
      <c r="B985" s="0" t="n">
        <v>0.378049325077534</v>
      </c>
      <c r="C985" s="0" t="n">
        <v>0.412713706892354</v>
      </c>
      <c r="D985" s="0" t="n">
        <v>0.517910453598545</v>
      </c>
      <c r="E985" s="0" t="n">
        <f aca="false">B985-C985</f>
        <v>-0.03466438181482</v>
      </c>
    </row>
    <row r="986" customFormat="false" ht="12.8" hidden="false" customHeight="false" outlineLevel="0" collapsed="false">
      <c r="A986" s="0" t="s">
        <v>720</v>
      </c>
      <c r="B986" s="0" t="n">
        <v>0.25112138261385</v>
      </c>
      <c r="C986" s="0" t="n">
        <v>0.284200905780103</v>
      </c>
      <c r="D986" s="0" t="n">
        <v>0.515609915347678</v>
      </c>
      <c r="E986" s="0" t="n">
        <f aca="false">B986-C986</f>
        <v>-0.033079523166253</v>
      </c>
    </row>
    <row r="987" customFormat="false" ht="12.8" hidden="false" customHeight="false" outlineLevel="0" collapsed="false">
      <c r="A987" s="0" t="s">
        <v>385</v>
      </c>
      <c r="B987" s="0" t="n">
        <v>1.58734905411184</v>
      </c>
      <c r="C987" s="0" t="n">
        <v>1.61936929963663</v>
      </c>
      <c r="D987" s="0" t="n">
        <v>0.443287183791376</v>
      </c>
      <c r="E987" s="0" t="n">
        <f aca="false">B987-C987</f>
        <v>-0.03202024552479</v>
      </c>
    </row>
    <row r="988" customFormat="false" ht="12.8" hidden="false" customHeight="false" outlineLevel="0" collapsed="false">
      <c r="A988" s="0" t="s">
        <v>1614</v>
      </c>
      <c r="B988" s="0" t="n">
        <v>0.6940511060787</v>
      </c>
      <c r="C988" s="0" t="n">
        <v>0.723760176841047</v>
      </c>
      <c r="D988" s="0" t="n">
        <v>0.715362767203521</v>
      </c>
      <c r="E988" s="0" t="n">
        <f aca="false">B988-C988</f>
        <v>-0.029709070762347</v>
      </c>
    </row>
    <row r="989" customFormat="false" ht="12.8" hidden="false" customHeight="false" outlineLevel="0" collapsed="false">
      <c r="A989" s="0" t="s">
        <v>97</v>
      </c>
      <c r="B989" s="0" t="n">
        <v>0.516111337173701</v>
      </c>
      <c r="C989" s="0" t="n">
        <v>0.545206992994821</v>
      </c>
      <c r="D989" s="0" t="n">
        <v>-0.232086122039542</v>
      </c>
      <c r="E989" s="0" t="n">
        <f aca="false">B989-C989</f>
        <v>-0.0290956558211201</v>
      </c>
    </row>
    <row r="990" customFormat="false" ht="12.8" hidden="false" customHeight="false" outlineLevel="0" collapsed="false">
      <c r="A990" s="0" t="s">
        <v>1490</v>
      </c>
      <c r="B990" s="0" t="n">
        <v>1.07758704893502</v>
      </c>
      <c r="C990" s="0" t="n">
        <v>1.10645537661338</v>
      </c>
      <c r="D990" s="0" t="n">
        <v>0.198754741823095</v>
      </c>
      <c r="E990" s="0" t="n">
        <f aca="false">B990-C990</f>
        <v>-0.0288683276783599</v>
      </c>
    </row>
    <row r="991" customFormat="false" ht="12.8" hidden="false" customHeight="false" outlineLevel="0" collapsed="false">
      <c r="A991" s="0" t="s">
        <v>600</v>
      </c>
      <c r="B991" s="0" t="n">
        <v>-1.1707397782509</v>
      </c>
      <c r="C991" s="0" t="n">
        <v>-1.1419500021382</v>
      </c>
      <c r="D991" s="0" t="n">
        <v>0.625022670324682</v>
      </c>
      <c r="E991" s="0" t="n">
        <f aca="false">B991-C991</f>
        <v>-0.0287897761126998</v>
      </c>
    </row>
    <row r="992" customFormat="false" ht="12.8" hidden="false" customHeight="false" outlineLevel="0" collapsed="false">
      <c r="A992" s="0" t="s">
        <v>35</v>
      </c>
      <c r="B992" s="0" t="n">
        <v>-0.373900558175818</v>
      </c>
      <c r="C992" s="0" t="n">
        <v>-0.345284363384788</v>
      </c>
      <c r="D992" s="0" t="n">
        <v>0.410629390028307</v>
      </c>
      <c r="E992" s="0" t="n">
        <f aca="false">B992-C992</f>
        <v>-0.02861619479103</v>
      </c>
    </row>
    <row r="993" customFormat="false" ht="12.8" hidden="false" customHeight="false" outlineLevel="0" collapsed="false">
      <c r="A993" s="0" t="s">
        <v>1002</v>
      </c>
      <c r="B993" s="0" t="n">
        <v>0.147855859654109</v>
      </c>
      <c r="C993" s="0" t="n">
        <v>0.173315966767322</v>
      </c>
      <c r="D993" s="0" t="n">
        <v>-0.582225229707399</v>
      </c>
      <c r="E993" s="0" t="n">
        <f aca="false">B993-C993</f>
        <v>-0.025460107113213</v>
      </c>
    </row>
    <row r="994" customFormat="false" ht="12.8" hidden="false" customHeight="false" outlineLevel="0" collapsed="false">
      <c r="A994" s="0" t="s">
        <v>820</v>
      </c>
      <c r="B994" s="0" t="n">
        <v>0.367552910575897</v>
      </c>
      <c r="C994" s="0" t="n">
        <v>0.392242641228459</v>
      </c>
      <c r="D994" s="0" t="n">
        <v>0.544334984700244</v>
      </c>
      <c r="E994" s="0" t="n">
        <f aca="false">B994-C994</f>
        <v>-0.024689730652562</v>
      </c>
    </row>
    <row r="995" customFormat="false" ht="12.8" hidden="false" customHeight="false" outlineLevel="0" collapsed="false">
      <c r="A995" s="0" t="s">
        <v>1785</v>
      </c>
      <c r="B995" s="0" t="n">
        <v>0.252180126072572</v>
      </c>
      <c r="C995" s="0" t="n">
        <v>0.276808576512586</v>
      </c>
      <c r="D995" s="0" t="n">
        <v>0.608637491161781</v>
      </c>
      <c r="E995" s="0" t="n">
        <f aca="false">B995-C995</f>
        <v>-0.024628450440014</v>
      </c>
    </row>
    <row r="996" customFormat="false" ht="12.8" hidden="false" customHeight="false" outlineLevel="0" collapsed="false">
      <c r="A996" s="0" t="s">
        <v>1008</v>
      </c>
      <c r="B996" s="0" t="n">
        <v>0.212204222426772</v>
      </c>
      <c r="C996" s="0" t="n">
        <v>0.236435085897674</v>
      </c>
      <c r="D996" s="0" t="n">
        <v>-1.83591304715224</v>
      </c>
      <c r="E996" s="0" t="n">
        <f aca="false">B996-C996</f>
        <v>-0.024230863470902</v>
      </c>
    </row>
    <row r="997" customFormat="false" ht="12.8" hidden="false" customHeight="false" outlineLevel="0" collapsed="false">
      <c r="A997" s="0" t="s">
        <v>1700</v>
      </c>
      <c r="B997" s="0" t="n">
        <v>-0.660051474059478</v>
      </c>
      <c r="C997" s="0" t="n">
        <v>-0.636997049095355</v>
      </c>
      <c r="D997" s="0" t="n">
        <v>0.56757253161955</v>
      </c>
      <c r="E997" s="0" t="n">
        <f aca="false">B997-C997</f>
        <v>-0.0230544249641229</v>
      </c>
    </row>
    <row r="998" customFormat="false" ht="12.8" hidden="false" customHeight="false" outlineLevel="0" collapsed="false">
      <c r="A998" s="0" t="s">
        <v>1978</v>
      </c>
      <c r="B998" s="0" t="n">
        <v>-0.923370652576567</v>
      </c>
      <c r="C998" s="0" t="n">
        <v>-0.901414980587386</v>
      </c>
      <c r="D998" s="0" t="n">
        <v>0.555661793825307</v>
      </c>
      <c r="E998" s="0" t="n">
        <f aca="false">B998-C998</f>
        <v>-0.021955671989181</v>
      </c>
    </row>
    <row r="999" customFormat="false" ht="12.8" hidden="false" customHeight="false" outlineLevel="0" collapsed="false">
      <c r="A999" s="0" t="s">
        <v>903</v>
      </c>
      <c r="B999" s="0" t="n">
        <v>0.150530442004116</v>
      </c>
      <c r="C999" s="0" t="n">
        <v>0.172178685341542</v>
      </c>
      <c r="D999" s="0" t="n">
        <v>0.530637284472606</v>
      </c>
      <c r="E999" s="0" t="n">
        <f aca="false">B999-C999</f>
        <v>-0.021648243337426</v>
      </c>
    </row>
    <row r="1000" customFormat="false" ht="12.8" hidden="false" customHeight="false" outlineLevel="0" collapsed="false">
      <c r="A1000" s="0" t="s">
        <v>217</v>
      </c>
      <c r="B1000" s="0" t="n">
        <v>1.45515216425253</v>
      </c>
      <c r="C1000" s="0" t="n">
        <v>1.47550319927645</v>
      </c>
      <c r="D1000" s="0" t="n">
        <v>0.52543820873135</v>
      </c>
      <c r="E1000" s="0" t="n">
        <f aca="false">B1000-C1000</f>
        <v>-0.02035103502392</v>
      </c>
    </row>
    <row r="1001" customFormat="false" ht="12.8" hidden="false" customHeight="false" outlineLevel="0" collapsed="false">
      <c r="A1001" s="0" t="s">
        <v>433</v>
      </c>
      <c r="B1001" s="0" t="n">
        <v>1.15330512713892</v>
      </c>
      <c r="C1001" s="0" t="n">
        <v>1.17241769930817</v>
      </c>
      <c r="D1001" s="0" t="n">
        <v>0.426465816947882</v>
      </c>
      <c r="E1001" s="0" t="n">
        <f aca="false">B1001-C1001</f>
        <v>-0.01911257216925</v>
      </c>
    </row>
    <row r="1002" customFormat="false" ht="12.8" hidden="false" customHeight="false" outlineLevel="0" collapsed="false">
      <c r="A1002" s="0" t="s">
        <v>1292</v>
      </c>
      <c r="B1002" s="0" t="n">
        <v>0.672277214417087</v>
      </c>
      <c r="C1002" s="0" t="n">
        <v>0.690210374780763</v>
      </c>
      <c r="D1002" s="0" t="n">
        <v>0.975717565521036</v>
      </c>
      <c r="E1002" s="0" t="n">
        <f aca="false">B1002-C1002</f>
        <v>-0.017933160363676</v>
      </c>
    </row>
    <row r="1003" customFormat="false" ht="12.8" hidden="false" customHeight="false" outlineLevel="0" collapsed="false">
      <c r="A1003" s="0" t="s">
        <v>136</v>
      </c>
      <c r="B1003" s="0" t="n">
        <v>0.513150561257056</v>
      </c>
      <c r="C1003" s="0" t="n">
        <v>0.530422334459774</v>
      </c>
      <c r="D1003" s="0" t="n">
        <v>0.842462229100033</v>
      </c>
      <c r="E1003" s="0" t="n">
        <f aca="false">B1003-C1003</f>
        <v>-0.017271773202718</v>
      </c>
    </row>
    <row r="1004" customFormat="false" ht="12.8" hidden="false" customHeight="false" outlineLevel="0" collapsed="false">
      <c r="A1004" s="0" t="s">
        <v>1610</v>
      </c>
      <c r="B1004" s="0" t="n">
        <v>0.131817923568851</v>
      </c>
      <c r="C1004" s="0" t="n">
        <v>0.148864416113212</v>
      </c>
      <c r="D1004" s="0" t="n">
        <v>0.463802075349565</v>
      </c>
      <c r="E1004" s="0" t="n">
        <f aca="false">B1004-C1004</f>
        <v>-0.017046492544361</v>
      </c>
    </row>
    <row r="1005" customFormat="false" ht="12.8" hidden="false" customHeight="false" outlineLevel="0" collapsed="false">
      <c r="A1005" s="0" t="s">
        <v>1782</v>
      </c>
      <c r="B1005" s="0" t="n">
        <v>0.711705987035745</v>
      </c>
      <c r="C1005" s="0" t="n">
        <v>0.726034739692594</v>
      </c>
      <c r="D1005" s="0" t="n">
        <v>0.500892098770267</v>
      </c>
      <c r="E1005" s="0" t="n">
        <f aca="false">B1005-C1005</f>
        <v>-0.0143287526568491</v>
      </c>
    </row>
    <row r="1006" customFormat="false" ht="12.8" hidden="false" customHeight="false" outlineLevel="0" collapsed="false">
      <c r="A1006" s="0" t="s">
        <v>1879</v>
      </c>
      <c r="B1006" s="0" t="n">
        <v>0.161338721777142</v>
      </c>
      <c r="C1006" s="0" t="n">
        <v>0.173884607480199</v>
      </c>
      <c r="D1006" s="0" t="n">
        <v>0.513555612077791</v>
      </c>
      <c r="E1006" s="0" t="n">
        <f aca="false">B1006-C1006</f>
        <v>-0.012545885703057</v>
      </c>
    </row>
    <row r="1007" customFormat="false" ht="12.8" hidden="false" customHeight="false" outlineLevel="0" collapsed="false">
      <c r="A1007" s="0" t="s">
        <v>311</v>
      </c>
      <c r="B1007" s="0" t="n">
        <v>0.519293954751034</v>
      </c>
      <c r="C1007" s="0" t="n">
        <v>0.531559615885554</v>
      </c>
      <c r="D1007" s="0" t="n">
        <v>0.545812394586122</v>
      </c>
      <c r="E1007" s="0" t="n">
        <f aca="false">B1007-C1007</f>
        <v>-0.01226566113452</v>
      </c>
    </row>
    <row r="1008" customFormat="false" ht="12.8" hidden="false" customHeight="false" outlineLevel="0" collapsed="false">
      <c r="A1008" s="0" t="s">
        <v>640</v>
      </c>
      <c r="B1008" s="0" t="n">
        <v>-0.601773632560683</v>
      </c>
      <c r="C1008" s="0" t="n">
        <v>-0.591505792064473</v>
      </c>
      <c r="D1008" s="0" t="n">
        <v>0.568050931011167</v>
      </c>
      <c r="E1008" s="0" t="n">
        <f aca="false">B1008-C1008</f>
        <v>-0.01026784049621</v>
      </c>
    </row>
    <row r="1009" customFormat="false" ht="12.8" hidden="false" customHeight="false" outlineLevel="0" collapsed="false">
      <c r="A1009" s="0" t="s">
        <v>1207</v>
      </c>
      <c r="B1009" s="0" t="n">
        <v>-0.283909906965801</v>
      </c>
      <c r="C1009" s="0" t="n">
        <v>-0.278184759264233</v>
      </c>
      <c r="D1009" s="0" t="n">
        <v>0.113409697415557</v>
      </c>
      <c r="E1009" s="0" t="n">
        <f aca="false">B1009-C1009</f>
        <v>-0.00572514770156801</v>
      </c>
    </row>
    <row r="1010" customFormat="false" ht="12.8" hidden="false" customHeight="false" outlineLevel="0" collapsed="false">
      <c r="A1010" s="0" t="s">
        <v>161</v>
      </c>
      <c r="B1010" s="0" t="n">
        <v>-1.08587885789553</v>
      </c>
      <c r="C1010" s="0" t="n">
        <v>-1.08281136799805</v>
      </c>
      <c r="D1010" s="0" t="n">
        <v>0.15715510060788</v>
      </c>
      <c r="E1010" s="0" t="n">
        <f aca="false">B1010-C1010</f>
        <v>-0.00306748989748007</v>
      </c>
    </row>
    <row r="1011" customFormat="false" ht="12.8" hidden="false" customHeight="false" outlineLevel="0" collapsed="false">
      <c r="A1011" s="0" t="s">
        <v>291</v>
      </c>
      <c r="B1011" s="0" t="n">
        <v>1.00849072157699</v>
      </c>
      <c r="C1011" s="0" t="n">
        <v>1.01092373684852</v>
      </c>
      <c r="D1011" s="0" t="n">
        <v>0.53257902317976</v>
      </c>
      <c r="E1011" s="0" t="n">
        <f aca="false">B1011-C1011</f>
        <v>-0.00243301527152995</v>
      </c>
    </row>
    <row r="1012" customFormat="false" ht="12.8" hidden="false" customHeight="false" outlineLevel="0" collapsed="false">
      <c r="A1012" s="0" t="s">
        <v>210</v>
      </c>
      <c r="B1012" s="0" t="n">
        <v>1.52084825232617</v>
      </c>
      <c r="C1012" s="0" t="n">
        <v>1.52326901915888</v>
      </c>
      <c r="D1012" s="0" t="n">
        <v>0.530137779225476</v>
      </c>
      <c r="E1012" s="0" t="n">
        <f aca="false">B1012-C1012</f>
        <v>-0.00242076683271009</v>
      </c>
    </row>
    <row r="1013" customFormat="false" ht="12.8" hidden="false" customHeight="false" outlineLevel="0" collapsed="false">
      <c r="A1013" s="0" t="s">
        <v>987</v>
      </c>
      <c r="B1013" s="0" t="n">
        <v>0.103825481965157</v>
      </c>
      <c r="C1013" s="0" t="n">
        <v>0.105079081220987</v>
      </c>
      <c r="D1013" s="0" t="n">
        <v>-1.63725066449788</v>
      </c>
      <c r="E1013" s="0" t="n">
        <f aca="false">B1013-C1013</f>
        <v>-0.00125359925583</v>
      </c>
    </row>
    <row r="1014" customFormat="false" ht="12.8" hidden="false" customHeight="false" outlineLevel="0" collapsed="false">
      <c r="A1014" s="0" t="s">
        <v>823</v>
      </c>
      <c r="B1014" s="0" t="n">
        <v>0.610192708355816</v>
      </c>
      <c r="C1014" s="0" t="n">
        <v>0.60946339355094</v>
      </c>
      <c r="D1014" s="0" t="n">
        <v>0.484063696641602</v>
      </c>
      <c r="E1014" s="0" t="n">
        <f aca="false">B1014-C1014</f>
        <v>0.000729314804875925</v>
      </c>
    </row>
    <row r="1015" customFormat="false" ht="12.8" hidden="false" customHeight="false" outlineLevel="0" collapsed="false">
      <c r="A1015" s="0" t="s">
        <v>1707</v>
      </c>
      <c r="B1015" s="0" t="n">
        <v>-0.439460609724249</v>
      </c>
      <c r="C1015" s="0" t="n">
        <v>-0.440816003149658</v>
      </c>
      <c r="D1015" s="0" t="n">
        <v>0.497346315044161</v>
      </c>
      <c r="E1015" s="0" t="n">
        <f aca="false">B1015-C1015</f>
        <v>0.00135539342540902</v>
      </c>
    </row>
    <row r="1016" customFormat="false" ht="12.8" hidden="false" customHeight="false" outlineLevel="0" collapsed="false">
      <c r="A1016" s="0" t="s">
        <v>194</v>
      </c>
      <c r="B1016" s="0" t="n">
        <v>0.145911695964109</v>
      </c>
      <c r="C1016" s="0" t="n">
        <v>0.144315290410131</v>
      </c>
      <c r="D1016" s="0" t="n">
        <v>0.529131733446045</v>
      </c>
      <c r="E1016" s="0" t="n">
        <f aca="false">B1016-C1016</f>
        <v>0.001596405553978</v>
      </c>
    </row>
    <row r="1017" customFormat="false" ht="12.8" hidden="false" customHeight="false" outlineLevel="0" collapsed="false">
      <c r="A1017" s="0" t="s">
        <v>202</v>
      </c>
      <c r="B1017" s="0" t="n">
        <v>0.294973331279382</v>
      </c>
      <c r="C1017" s="0" t="n">
        <v>0.29102459433473</v>
      </c>
      <c r="D1017" s="0" t="n">
        <v>0.543758091316235</v>
      </c>
      <c r="E1017" s="0" t="n">
        <f aca="false">B1017-C1017</f>
        <v>0.00394873694465203</v>
      </c>
    </row>
    <row r="1018" customFormat="false" ht="12.8" hidden="false" customHeight="false" outlineLevel="0" collapsed="false">
      <c r="A1018" s="0" t="s">
        <v>1346</v>
      </c>
      <c r="B1018" s="0" t="n">
        <v>0.422297204193796</v>
      </c>
      <c r="C1018" s="0" t="n">
        <v>0.41612555116968</v>
      </c>
      <c r="D1018" s="0" t="n">
        <v>0.379716346987608</v>
      </c>
      <c r="E1018" s="0" t="n">
        <f aca="false">B1018-C1018</f>
        <v>0.00617165302411604</v>
      </c>
    </row>
    <row r="1019" customFormat="false" ht="12.8" hidden="false" customHeight="false" outlineLevel="0" collapsed="false">
      <c r="A1019" s="0" t="s">
        <v>345</v>
      </c>
      <c r="B1019" s="0" t="n">
        <v>-0.773582196098115</v>
      </c>
      <c r="C1019" s="0" t="n">
        <v>-0.780294508742652</v>
      </c>
      <c r="D1019" s="0" t="n">
        <v>-0.142738000369792</v>
      </c>
      <c r="E1019" s="0" t="n">
        <f aca="false">B1019-C1019</f>
        <v>0.00671231264453709</v>
      </c>
    </row>
    <row r="1020" customFormat="false" ht="12.8" hidden="false" customHeight="false" outlineLevel="0" collapsed="false">
      <c r="A1020" s="0" t="s">
        <v>1202</v>
      </c>
      <c r="B1020" s="0" t="n">
        <v>-0.586405731624022</v>
      </c>
      <c r="C1020" s="0" t="n">
        <v>-0.596623558480443</v>
      </c>
      <c r="D1020" s="0" t="n">
        <v>-1.79021183468242</v>
      </c>
      <c r="E1020" s="0" t="n">
        <f aca="false">B1020-C1020</f>
        <v>0.010217826856421</v>
      </c>
    </row>
    <row r="1021" customFormat="false" ht="12.8" hidden="false" customHeight="false" outlineLevel="0" collapsed="false">
      <c r="A1021" s="0" t="s">
        <v>1963</v>
      </c>
      <c r="B1021" s="0" t="n">
        <v>-0.971160402347607</v>
      </c>
      <c r="C1021" s="0" t="n">
        <v>-0.982161961817209</v>
      </c>
      <c r="D1021" s="0" t="n">
        <v>0.55336125557444</v>
      </c>
      <c r="E1021" s="0" t="n">
        <f aca="false">B1021-C1021</f>
        <v>0.011001559469602</v>
      </c>
    </row>
    <row r="1022" customFormat="false" ht="12.8" hidden="false" customHeight="false" outlineLevel="0" collapsed="false">
      <c r="A1022" s="0" t="s">
        <v>1497</v>
      </c>
      <c r="B1022" s="0" t="n">
        <v>0.257632015369153</v>
      </c>
      <c r="C1022" s="0" t="n">
        <v>0.244964696590958</v>
      </c>
      <c r="D1022" s="0" t="n">
        <v>-2.08829686737118</v>
      </c>
      <c r="E1022" s="0" t="n">
        <f aca="false">B1022-C1022</f>
        <v>0.012667318778195</v>
      </c>
    </row>
    <row r="1023" customFormat="false" ht="12.8" hidden="false" customHeight="false" outlineLevel="0" collapsed="false">
      <c r="A1023" s="0" t="s">
        <v>1558</v>
      </c>
      <c r="B1023" s="0" t="n">
        <v>0.253902099816129</v>
      </c>
      <c r="C1023" s="0" t="n">
        <v>0.239846930174988</v>
      </c>
      <c r="D1023" s="0" t="n">
        <v>-0.398034428649468</v>
      </c>
      <c r="E1023" s="0" t="n">
        <f aca="false">B1023-C1023</f>
        <v>0.014055169641141</v>
      </c>
    </row>
    <row r="1024" customFormat="false" ht="12.8" hidden="false" customHeight="false" outlineLevel="0" collapsed="false">
      <c r="A1024" s="0" t="s">
        <v>2043</v>
      </c>
      <c r="B1024" s="0" t="n">
        <v>0.665685746972625</v>
      </c>
      <c r="C1024" s="0" t="n">
        <v>0.650974165591631</v>
      </c>
      <c r="D1024" s="0" t="n">
        <v>0.477605304854765</v>
      </c>
      <c r="E1024" s="0" t="n">
        <f aca="false">B1024-C1024</f>
        <v>0.0147115813809939</v>
      </c>
    </row>
    <row r="1025" customFormat="false" ht="12.8" hidden="false" customHeight="false" outlineLevel="0" collapsed="false">
      <c r="A1025" s="0" t="s">
        <v>2010</v>
      </c>
      <c r="B1025" s="0" t="n">
        <v>0.464620673550748</v>
      </c>
      <c r="C1025" s="0" t="n">
        <v>0.447969431091295</v>
      </c>
      <c r="D1025" s="0" t="n">
        <v>0.542013340593865</v>
      </c>
      <c r="E1025" s="0" t="n">
        <f aca="false">B1025-C1025</f>
        <v>0.016651242459453</v>
      </c>
    </row>
    <row r="1026" customFormat="false" ht="12.8" hidden="false" customHeight="false" outlineLevel="0" collapsed="false">
      <c r="A1026" s="0" t="s">
        <v>222</v>
      </c>
      <c r="B1026" s="0" t="n">
        <v>-0.571358338685738</v>
      </c>
      <c r="C1026" s="0" t="n">
        <v>-0.589799869925816</v>
      </c>
      <c r="D1026" s="0" t="n">
        <v>0.653388940133535</v>
      </c>
      <c r="E1026" s="0" t="n">
        <f aca="false">B1026-C1026</f>
        <v>0.018441531240078</v>
      </c>
    </row>
    <row r="1027" customFormat="false" ht="12.8" hidden="false" customHeight="false" outlineLevel="0" collapsed="false">
      <c r="A1027" s="0" t="s">
        <v>1944</v>
      </c>
      <c r="B1027" s="0" t="n">
        <v>-0.419003621951895</v>
      </c>
      <c r="C1027" s="0" t="n">
        <v>-0.437972799585221</v>
      </c>
      <c r="D1027" s="0" t="n">
        <v>0.383318412995081</v>
      </c>
      <c r="E1027" s="0" t="n">
        <f aca="false">B1027-C1027</f>
        <v>0.018969177633326</v>
      </c>
    </row>
    <row r="1028" customFormat="false" ht="12.8" hidden="false" customHeight="false" outlineLevel="0" collapsed="false">
      <c r="A1028" s="0" t="s">
        <v>827</v>
      </c>
      <c r="B1028" s="0" t="n">
        <v>-0.0502860333164105</v>
      </c>
      <c r="C1028" s="0" t="n">
        <v>-0.0694936176350487</v>
      </c>
      <c r="D1028" s="0" t="n">
        <v>0.497684008732361</v>
      </c>
      <c r="E1028" s="0" t="n">
        <f aca="false">B1028-C1028</f>
        <v>0.0192075843186382</v>
      </c>
    </row>
    <row r="1029" customFormat="false" ht="12.8" hidden="false" customHeight="false" outlineLevel="0" collapsed="false">
      <c r="A1029" s="0" t="s">
        <v>190</v>
      </c>
      <c r="B1029" s="0" t="n">
        <v>0.239763449436032</v>
      </c>
      <c r="C1029" s="0" t="n">
        <v>0.22051314593686</v>
      </c>
      <c r="D1029" s="0" t="n">
        <v>0.541042471240288</v>
      </c>
      <c r="E1029" s="0" t="n">
        <f aca="false">B1029-C1029</f>
        <v>0.019250303499172</v>
      </c>
    </row>
    <row r="1030" customFormat="false" ht="12.8" hidden="false" customHeight="false" outlineLevel="0" collapsed="false">
      <c r="A1030" s="0" t="s">
        <v>1442</v>
      </c>
      <c r="B1030" s="0" t="n">
        <v>0.300059555145641</v>
      </c>
      <c r="C1030" s="0" t="n">
        <v>0.279651780077009</v>
      </c>
      <c r="D1030" s="0" t="n">
        <v>0.297516075051438</v>
      </c>
      <c r="E1030" s="0" t="n">
        <f aca="false">B1030-C1030</f>
        <v>0.0204077750686319</v>
      </c>
    </row>
    <row r="1031" customFormat="false" ht="12.8" hidden="false" customHeight="false" outlineLevel="0" collapsed="false">
      <c r="A1031" s="0" t="s">
        <v>1399</v>
      </c>
      <c r="B1031" s="0" t="n">
        <v>-0.0620455998353974</v>
      </c>
      <c r="C1031" s="0" t="n">
        <v>-0.0854155575958498</v>
      </c>
      <c r="D1031" s="0" t="n">
        <v>-1.33011121979423</v>
      </c>
      <c r="E1031" s="0" t="n">
        <f aca="false">B1031-C1031</f>
        <v>0.0233699577604524</v>
      </c>
    </row>
    <row r="1032" customFormat="false" ht="12.8" hidden="false" customHeight="false" outlineLevel="0" collapsed="false">
      <c r="A1032" s="0" t="s">
        <v>265</v>
      </c>
      <c r="B1032" s="0" t="n">
        <v>-0.175383860862544</v>
      </c>
      <c r="C1032" s="0" t="n">
        <v>-0.199143700173067</v>
      </c>
      <c r="D1032" s="0" t="n">
        <v>0.275108691782292</v>
      </c>
      <c r="E1032" s="0" t="n">
        <f aca="false">B1032-C1032</f>
        <v>0.023759839310523</v>
      </c>
    </row>
    <row r="1033" customFormat="false" ht="12.8" hidden="false" customHeight="false" outlineLevel="0" collapsed="false">
      <c r="A1033" s="0" t="s">
        <v>1719</v>
      </c>
      <c r="B1033" s="0" t="n">
        <v>-0.134493150813494</v>
      </c>
      <c r="C1033" s="0" t="n">
        <v>-0.162182053835469</v>
      </c>
      <c r="D1033" s="0" t="n">
        <v>0.575916379832174</v>
      </c>
      <c r="E1033" s="0" t="n">
        <f aca="false">B1033-C1033</f>
        <v>0.027688903021975</v>
      </c>
    </row>
    <row r="1034" customFormat="false" ht="12.8" hidden="false" customHeight="false" outlineLevel="0" collapsed="false">
      <c r="A1034" s="0" t="s">
        <v>1430</v>
      </c>
      <c r="B1034" s="0" t="n">
        <v>-0.74642028414028</v>
      </c>
      <c r="C1034" s="0" t="n">
        <v>-0.776882664465326</v>
      </c>
      <c r="D1034" s="0" t="n">
        <v>-2.03532117003471</v>
      </c>
      <c r="E1034" s="0" t="n">
        <f aca="false">B1034-C1034</f>
        <v>0.0304623803250459</v>
      </c>
    </row>
    <row r="1035" customFormat="false" ht="12.8" hidden="false" customHeight="false" outlineLevel="0" collapsed="false">
      <c r="A1035" s="0" t="s">
        <v>815</v>
      </c>
      <c r="B1035" s="0" t="n">
        <v>0.143387485240814</v>
      </c>
      <c r="C1035" s="0" t="n">
        <v>0.111334129062737</v>
      </c>
      <c r="D1035" s="0" t="n">
        <v>0.538664544852542</v>
      </c>
      <c r="E1035" s="0" t="n">
        <f aca="false">B1035-C1035</f>
        <v>0.032053356178077</v>
      </c>
    </row>
    <row r="1036" customFormat="false" ht="12.8" hidden="false" customHeight="false" outlineLevel="0" collapsed="false">
      <c r="A1036" s="0" t="s">
        <v>1566</v>
      </c>
      <c r="B1036" s="0" t="n">
        <v>0.65704449775883</v>
      </c>
      <c r="C1036" s="0" t="n">
        <v>0.624248052085987</v>
      </c>
      <c r="D1036" s="0" t="n">
        <v>0.681924056786488</v>
      </c>
      <c r="E1036" s="0" t="n">
        <f aca="false">B1036-C1036</f>
        <v>0.032796445672843</v>
      </c>
    </row>
    <row r="1037" customFormat="false" ht="12.8" hidden="false" customHeight="false" outlineLevel="0" collapsed="false">
      <c r="A1037" s="0" t="s">
        <v>455</v>
      </c>
      <c r="B1037" s="0" t="n">
        <v>1.22746470182157</v>
      </c>
      <c r="C1037" s="0" t="n">
        <v>1.19459468711073</v>
      </c>
      <c r="D1037" s="0" t="n">
        <v>0.457730624247124</v>
      </c>
      <c r="E1037" s="0" t="n">
        <f aca="false">B1037-C1037</f>
        <v>0.0328700147108401</v>
      </c>
    </row>
    <row r="1038" customFormat="false" ht="12.8" hidden="false" customHeight="false" outlineLevel="0" collapsed="false">
      <c r="A1038" s="0" t="s">
        <v>1951</v>
      </c>
      <c r="B1038" s="0" t="n">
        <v>-0.912341743531642</v>
      </c>
      <c r="C1038" s="0" t="n">
        <v>-0.947474878331158</v>
      </c>
      <c r="D1038" s="0" t="n">
        <v>0.433472960978046</v>
      </c>
      <c r="E1038" s="0" t="n">
        <f aca="false">B1038-C1038</f>
        <v>0.035133134799516</v>
      </c>
    </row>
    <row r="1039" customFormat="false" ht="12.8" hidden="false" customHeight="false" outlineLevel="0" collapsed="false">
      <c r="A1039" s="0" t="s">
        <v>651</v>
      </c>
      <c r="B1039" s="0" t="n">
        <v>0.320656983834013</v>
      </c>
      <c r="C1039" s="0" t="n">
        <v>0.282494983641446</v>
      </c>
      <c r="D1039" s="0" t="n">
        <v>0.598302657245807</v>
      </c>
      <c r="E1039" s="0" t="n">
        <f aca="false">B1039-C1039</f>
        <v>0.038162000192567</v>
      </c>
    </row>
    <row r="1040" customFormat="false" ht="12.8" hidden="false" customHeight="false" outlineLevel="0" collapsed="false">
      <c r="A1040" s="0" t="s">
        <v>200</v>
      </c>
      <c r="B1040" s="0" t="n">
        <v>1.07096134106571</v>
      </c>
      <c r="C1040" s="0" t="n">
        <v>1.03253208393819</v>
      </c>
      <c r="D1040" s="0" t="n">
        <v>0.541816352609081</v>
      </c>
      <c r="E1040" s="0" t="n">
        <f aca="false">B1040-C1040</f>
        <v>0.03842925712752</v>
      </c>
    </row>
    <row r="1041" customFormat="false" ht="12.8" hidden="false" customHeight="false" outlineLevel="0" collapsed="false">
      <c r="A1041" s="0" t="s">
        <v>375</v>
      </c>
      <c r="B1041" s="0" t="n">
        <v>0.652017531826519</v>
      </c>
      <c r="C1041" s="0" t="n">
        <v>0.613443878541144</v>
      </c>
      <c r="D1041" s="0" t="n">
        <v>0.511466132382049</v>
      </c>
      <c r="E1041" s="0" t="n">
        <f aca="false">B1041-C1041</f>
        <v>0.038573653285375</v>
      </c>
    </row>
    <row r="1042" customFormat="false" ht="12.8" hidden="false" customHeight="false" outlineLevel="0" collapsed="false">
      <c r="A1042" s="0" t="s">
        <v>1583</v>
      </c>
      <c r="B1042" s="0" t="n">
        <v>-0.0180210410663411</v>
      </c>
      <c r="C1042" s="0" t="n">
        <v>-0.0598267255159851</v>
      </c>
      <c r="D1042" s="0" t="n">
        <v>-0.494579647048994</v>
      </c>
      <c r="E1042" s="0" t="n">
        <f aca="false">B1042-C1042</f>
        <v>0.041805684449644</v>
      </c>
    </row>
    <row r="1043" customFormat="false" ht="12.8" hidden="false" customHeight="false" outlineLevel="0" collapsed="false">
      <c r="A1043" s="0" t="s">
        <v>1656</v>
      </c>
      <c r="B1043" s="0" t="n">
        <v>0.111192433771863</v>
      </c>
      <c r="C1043" s="0" t="n">
        <v>0.0692547163091685</v>
      </c>
      <c r="D1043" s="0" t="n">
        <v>0.526957830328253</v>
      </c>
      <c r="E1043" s="0" t="n">
        <f aca="false">B1043-C1043</f>
        <v>0.0419377174626945</v>
      </c>
    </row>
    <row r="1044" customFormat="false" ht="12.8" hidden="false" customHeight="false" outlineLevel="0" collapsed="false">
      <c r="A1044" s="0" t="s">
        <v>160</v>
      </c>
      <c r="B1044" s="0" t="n">
        <v>-0.962601885199006</v>
      </c>
      <c r="C1044" s="0" t="n">
        <v>-1.00661351247131</v>
      </c>
      <c r="D1044" s="0" t="n">
        <v>0.612155133747204</v>
      </c>
      <c r="E1044" s="0" t="n">
        <f aca="false">B1044-C1044</f>
        <v>0.044011627272304</v>
      </c>
    </row>
    <row r="1045" customFormat="false" ht="12.8" hidden="false" customHeight="false" outlineLevel="0" collapsed="false">
      <c r="A1045" s="0" t="s">
        <v>77</v>
      </c>
      <c r="B1045" s="0" t="n">
        <v>0.356435058793619</v>
      </c>
      <c r="C1045" s="0" t="n">
        <v>0.311495659998637</v>
      </c>
      <c r="D1045" s="0" t="n">
        <v>-0.660105836548669</v>
      </c>
      <c r="E1045" s="0" t="n">
        <f aca="false">B1045-C1045</f>
        <v>0.044939398794982</v>
      </c>
    </row>
    <row r="1046" customFormat="false" ht="12.8" hidden="false" customHeight="false" outlineLevel="0" collapsed="false">
      <c r="A1046" s="0" t="s">
        <v>103</v>
      </c>
      <c r="B1046" s="0" t="n">
        <v>0.547021333768138</v>
      </c>
      <c r="C1046" s="0" t="n">
        <v>0.501421658102583</v>
      </c>
      <c r="D1046" s="0" t="n">
        <v>-0.582619205676966</v>
      </c>
      <c r="E1046" s="0" t="n">
        <f aca="false">B1046-C1046</f>
        <v>0.045599675665555</v>
      </c>
    </row>
    <row r="1047" customFormat="false" ht="12.8" hidden="false" customHeight="false" outlineLevel="0" collapsed="false">
      <c r="A1047" s="0" t="s">
        <v>1082</v>
      </c>
      <c r="B1047" s="0" t="n">
        <v>-0.722915567205566</v>
      </c>
      <c r="C1047" s="0" t="n">
        <v>-0.768921694484932</v>
      </c>
      <c r="D1047" s="0" t="n">
        <v>-3.72210114259686</v>
      </c>
      <c r="E1047" s="0" t="n">
        <f aca="false">B1047-C1047</f>
        <v>0.0460061272793659</v>
      </c>
    </row>
    <row r="1048" customFormat="false" ht="12.8" hidden="false" customHeight="false" outlineLevel="0" collapsed="false">
      <c r="A1048" s="0" t="s">
        <v>110</v>
      </c>
      <c r="B1048" s="0" t="n">
        <v>-1.1398392179962</v>
      </c>
      <c r="C1048" s="0" t="n">
        <v>-1.18857854059486</v>
      </c>
      <c r="D1048" s="0" t="n">
        <v>0.514055117324921</v>
      </c>
      <c r="E1048" s="0" t="n">
        <f aca="false">B1048-C1048</f>
        <v>0.0487393225986599</v>
      </c>
    </row>
    <row r="1049" customFormat="false" ht="12.8" hidden="false" customHeight="false" outlineLevel="0" collapsed="false">
      <c r="A1049" s="0" t="s">
        <v>1754</v>
      </c>
      <c r="B1049" s="0" t="n">
        <v>0.2717926034641</v>
      </c>
      <c r="C1049" s="0" t="n">
        <v>0.222787708788407</v>
      </c>
      <c r="D1049" s="0" t="n">
        <v>0.542343998996894</v>
      </c>
      <c r="E1049" s="0" t="n">
        <f aca="false">B1049-C1049</f>
        <v>0.049004894675693</v>
      </c>
    </row>
    <row r="1050" customFormat="false" ht="12.8" hidden="false" customHeight="false" outlineLevel="0" collapsed="false">
      <c r="A1050" s="0" t="s">
        <v>1726</v>
      </c>
      <c r="B1050" s="0" t="n">
        <v>0.615002695764852</v>
      </c>
      <c r="C1050" s="0" t="n">
        <v>0.564540777232948</v>
      </c>
      <c r="D1050" s="0" t="n">
        <v>0.472033358999455</v>
      </c>
      <c r="E1050" s="0" t="n">
        <f aca="false">B1050-C1050</f>
        <v>0.050461918531904</v>
      </c>
    </row>
    <row r="1051" customFormat="false" ht="12.8" hidden="false" customHeight="false" outlineLevel="0" collapsed="false">
      <c r="A1051" s="0" t="s">
        <v>149</v>
      </c>
      <c r="B1051" s="0" t="n">
        <v>-0.880609138902279</v>
      </c>
      <c r="C1051" s="0" t="n">
        <v>-0.931552938370344</v>
      </c>
      <c r="D1051" s="0" t="n">
        <v>-0.604618542406203</v>
      </c>
      <c r="E1051" s="0" t="n">
        <f aca="false">B1051-C1051</f>
        <v>0.050943799468065</v>
      </c>
    </row>
    <row r="1052" customFormat="false" ht="12.8" hidden="false" customHeight="false" outlineLevel="0" collapsed="false">
      <c r="A1052" s="0" t="s">
        <v>1909</v>
      </c>
      <c r="B1052" s="0" t="n">
        <v>-1.1478958041947</v>
      </c>
      <c r="C1052" s="0" t="n">
        <v>-1.20165727699124</v>
      </c>
      <c r="D1052" s="0" t="n">
        <v>-1.0404403881698</v>
      </c>
      <c r="E1052" s="0" t="n">
        <f aca="false">B1052-C1052</f>
        <v>0.0537614727965399</v>
      </c>
    </row>
    <row r="1053" customFormat="false" ht="12.8" hidden="false" customHeight="false" outlineLevel="0" collapsed="false">
      <c r="A1053" s="0" t="s">
        <v>249</v>
      </c>
      <c r="B1053" s="0" t="n">
        <v>-0.928423581556382</v>
      </c>
      <c r="C1053" s="0" t="n">
        <v>-0.983299243242976</v>
      </c>
      <c r="D1053" s="0" t="n">
        <v>0.510073145918222</v>
      </c>
      <c r="E1053" s="0" t="n">
        <f aca="false">B1053-C1053</f>
        <v>0.054875661686594</v>
      </c>
    </row>
    <row r="1054" customFormat="false" ht="12.8" hidden="false" customHeight="false" outlineLevel="0" collapsed="false">
      <c r="A1054" s="0" t="s">
        <v>688</v>
      </c>
      <c r="B1054" s="0" t="n">
        <v>-0.848809472384734</v>
      </c>
      <c r="C1054" s="0" t="n">
        <v>-0.906532747003357</v>
      </c>
      <c r="D1054" s="0" t="n">
        <v>0.498204619835004</v>
      </c>
      <c r="E1054" s="0" t="n">
        <f aca="false">B1054-C1054</f>
        <v>0.0577232746186229</v>
      </c>
    </row>
    <row r="1055" customFormat="false" ht="12.8" hidden="false" customHeight="false" outlineLevel="0" collapsed="false">
      <c r="A1055" s="0" t="s">
        <v>1492</v>
      </c>
      <c r="B1055" s="0" t="n">
        <v>-0.0161855807183638</v>
      </c>
      <c r="C1055" s="0" t="n">
        <v>-0.0751800247639089</v>
      </c>
      <c r="D1055" s="0" t="n">
        <v>-1.58674435225637</v>
      </c>
      <c r="E1055" s="0" t="n">
        <f aca="false">B1055-C1055</f>
        <v>0.0589944440455451</v>
      </c>
    </row>
    <row r="1056" customFormat="false" ht="12.8" hidden="false" customHeight="false" outlineLevel="0" collapsed="false">
      <c r="A1056" s="0" t="s">
        <v>188</v>
      </c>
      <c r="B1056" s="0" t="n">
        <v>0.215558778479007</v>
      </c>
      <c r="C1056" s="0" t="n">
        <v>0.155688104667851</v>
      </c>
      <c r="D1056" s="0" t="n">
        <v>0.497972455424366</v>
      </c>
      <c r="E1056" s="0" t="n">
        <f aca="false">B1056-C1056</f>
        <v>0.059870673811156</v>
      </c>
    </row>
    <row r="1057" customFormat="false" ht="12.8" hidden="false" customHeight="false" outlineLevel="0" collapsed="false">
      <c r="A1057" s="0" t="s">
        <v>1659</v>
      </c>
      <c r="B1057" s="0" t="n">
        <v>-0.822055057197466</v>
      </c>
      <c r="C1057" s="0" t="n">
        <v>-0.882081196349259</v>
      </c>
      <c r="D1057" s="0" t="n">
        <v>0.579701363254089</v>
      </c>
      <c r="E1057" s="0" t="n">
        <f aca="false">B1057-C1057</f>
        <v>0.060026139151793</v>
      </c>
    </row>
    <row r="1058" customFormat="false" ht="12.8" hidden="false" customHeight="false" outlineLevel="0" collapsed="false">
      <c r="A1058" s="0" t="s">
        <v>352</v>
      </c>
      <c r="B1058" s="0" t="n">
        <v>-0.791047282297354</v>
      </c>
      <c r="C1058" s="0" t="n">
        <v>-0.851374597853411</v>
      </c>
      <c r="D1058" s="0" t="n">
        <v>-0.790525953045821</v>
      </c>
      <c r="E1058" s="0" t="n">
        <f aca="false">B1058-C1058</f>
        <v>0.060327315556057</v>
      </c>
    </row>
    <row r="1059" customFormat="false" ht="12.8" hidden="false" customHeight="false" outlineLevel="0" collapsed="false">
      <c r="A1059" s="0" t="s">
        <v>1858</v>
      </c>
      <c r="B1059" s="0" t="n">
        <v>0.193538460929478</v>
      </c>
      <c r="C1059" s="0" t="n">
        <v>0.131236554013741</v>
      </c>
      <c r="D1059" s="0" t="n">
        <v>0.752635708038666</v>
      </c>
      <c r="E1059" s="0" t="n">
        <f aca="false">B1059-C1059</f>
        <v>0.062301906915737</v>
      </c>
    </row>
    <row r="1060" customFormat="false" ht="12.8" hidden="false" customHeight="false" outlineLevel="0" collapsed="false">
      <c r="A1060" s="0" t="s">
        <v>765</v>
      </c>
      <c r="B1060" s="0" t="n">
        <v>-0.0895052679702892</v>
      </c>
      <c r="C1060" s="0" t="n">
        <v>-0.153652443142185</v>
      </c>
      <c r="D1060" s="0" t="n">
        <v>0.386435044325766</v>
      </c>
      <c r="E1060" s="0" t="n">
        <f aca="false">B1060-C1060</f>
        <v>0.0641471751718958</v>
      </c>
    </row>
    <row r="1061" customFormat="false" ht="12.8" hidden="false" customHeight="false" outlineLevel="0" collapsed="false">
      <c r="A1061" s="0" t="s">
        <v>1144</v>
      </c>
      <c r="B1061" s="0" t="n">
        <v>-1.05199414479343</v>
      </c>
      <c r="C1061" s="0" t="n">
        <v>-1.11863573290987</v>
      </c>
      <c r="D1061" s="0" t="n">
        <v>-1.20619170679494</v>
      </c>
      <c r="E1061" s="0" t="n">
        <f aca="false">B1061-C1061</f>
        <v>0.0666415881164399</v>
      </c>
    </row>
    <row r="1062" customFormat="false" ht="12.8" hidden="false" customHeight="false" outlineLevel="0" collapsed="false">
      <c r="A1062" s="0" t="s">
        <v>280</v>
      </c>
      <c r="B1062" s="0" t="n">
        <v>0.49584542071416</v>
      </c>
      <c r="C1062" s="0" t="n">
        <v>0.424086521150074</v>
      </c>
      <c r="D1062" s="0" t="n">
        <v>0.461290478543573</v>
      </c>
      <c r="E1062" s="0" t="n">
        <f aca="false">B1062-C1062</f>
        <v>0.071758899564086</v>
      </c>
    </row>
    <row r="1063" customFormat="false" ht="12.8" hidden="false" customHeight="false" outlineLevel="0" collapsed="false">
      <c r="A1063" s="0" t="s">
        <v>1111</v>
      </c>
      <c r="B1063" s="0" t="n">
        <v>0.344494465084825</v>
      </c>
      <c r="C1063" s="0" t="n">
        <v>0.272259450809492</v>
      </c>
      <c r="D1063" s="0" t="n">
        <v>-0.997933195167546</v>
      </c>
      <c r="E1063" s="0" t="n">
        <f aca="false">B1063-C1063</f>
        <v>0.072235014275333</v>
      </c>
    </row>
    <row r="1064" customFormat="false" ht="12.8" hidden="false" customHeight="false" outlineLevel="0" collapsed="false">
      <c r="A1064" s="0" t="s">
        <v>253</v>
      </c>
      <c r="B1064" s="0" t="n">
        <v>-0.788298479549769</v>
      </c>
      <c r="C1064" s="0" t="n">
        <v>-0.861041489972475</v>
      </c>
      <c r="D1064" s="0" t="n">
        <v>0.40816000493334</v>
      </c>
      <c r="E1064" s="0" t="n">
        <f aca="false">B1064-C1064</f>
        <v>0.072743010422706</v>
      </c>
    </row>
    <row r="1065" customFormat="false" ht="12.8" hidden="false" customHeight="false" outlineLevel="0" collapsed="false">
      <c r="A1065" s="0" t="s">
        <v>890</v>
      </c>
      <c r="B1065" s="0" t="n">
        <v>0.306062848957616</v>
      </c>
      <c r="C1065" s="0" t="n">
        <v>0.233023241620361</v>
      </c>
      <c r="D1065" s="0" t="n">
        <v>0.505000705310041</v>
      </c>
      <c r="E1065" s="0" t="n">
        <f aca="false">B1065-C1065</f>
        <v>0.073039607337255</v>
      </c>
    </row>
    <row r="1066" customFormat="false" ht="12.8" hidden="false" customHeight="false" outlineLevel="0" collapsed="false">
      <c r="A1066" s="0" t="s">
        <v>687</v>
      </c>
      <c r="B1066" s="0" t="n">
        <v>-0.344279542790922</v>
      </c>
      <c r="C1066" s="0" t="n">
        <v>-0.42205085962442</v>
      </c>
      <c r="D1066" s="0" t="n">
        <v>0.429744259837497</v>
      </c>
      <c r="E1066" s="0" t="n">
        <f aca="false">B1066-C1066</f>
        <v>0.077771316833498</v>
      </c>
    </row>
    <row r="1067" customFormat="false" ht="12.8" hidden="false" customHeight="false" outlineLevel="0" collapsed="false">
      <c r="A1067" s="0" t="s">
        <v>255</v>
      </c>
      <c r="B1067" s="0" t="n">
        <v>0.339469653297677</v>
      </c>
      <c r="C1067" s="0" t="n">
        <v>0.259180714413115</v>
      </c>
      <c r="D1067" s="0" t="n">
        <v>0.477218364170369</v>
      </c>
      <c r="E1067" s="0" t="n">
        <f aca="false">B1067-C1067</f>
        <v>0.080288938884562</v>
      </c>
    </row>
    <row r="1068" customFormat="false" ht="12.8" hidden="false" customHeight="false" outlineLevel="0" collapsed="false">
      <c r="A1068" s="0" t="s">
        <v>900</v>
      </c>
      <c r="B1068" s="0" t="n">
        <v>1.06175269616352</v>
      </c>
      <c r="C1068" s="0" t="n">
        <v>0.980217138352672</v>
      </c>
      <c r="D1068" s="0" t="n">
        <v>0.497163397629719</v>
      </c>
      <c r="E1068" s="0" t="n">
        <f aca="false">B1068-C1068</f>
        <v>0.081535557810848</v>
      </c>
    </row>
    <row r="1069" customFormat="false" ht="12.8" hidden="false" customHeight="false" outlineLevel="0" collapsed="false">
      <c r="A1069" s="0" t="s">
        <v>789</v>
      </c>
      <c r="B1069" s="0" t="n">
        <v>-1.24754989165288</v>
      </c>
      <c r="C1069" s="0" t="n">
        <v>-1.33073871881638</v>
      </c>
      <c r="D1069" s="0" t="n">
        <v>0.480264642649345</v>
      </c>
      <c r="E1069" s="0" t="n">
        <f aca="false">B1069-C1069</f>
        <v>0.0831888271635</v>
      </c>
    </row>
    <row r="1070" customFormat="false" ht="12.8" hidden="false" customHeight="false" outlineLevel="0" collapsed="false">
      <c r="A1070" s="0" t="s">
        <v>72</v>
      </c>
      <c r="B1070" s="0" t="n">
        <v>-0.0921442196185135</v>
      </c>
      <c r="C1070" s="0" t="n">
        <v>-0.178672634509173</v>
      </c>
      <c r="D1070" s="0" t="n">
        <v>-3.22493864542865</v>
      </c>
      <c r="E1070" s="0" t="n">
        <f aca="false">B1070-C1070</f>
        <v>0.0865284148906595</v>
      </c>
    </row>
    <row r="1071" customFormat="false" ht="12.8" hidden="false" customHeight="false" outlineLevel="0" collapsed="false">
      <c r="A1071" s="0" t="s">
        <v>869</v>
      </c>
      <c r="B1071" s="0" t="n">
        <v>1.26188390827296</v>
      </c>
      <c r="C1071" s="0" t="n">
        <v>1.17412362144682</v>
      </c>
      <c r="D1071" s="0" t="n">
        <v>0.392977859534653</v>
      </c>
      <c r="E1071" s="0" t="n">
        <f aca="false">B1071-C1071</f>
        <v>0.08776028682614</v>
      </c>
    </row>
    <row r="1072" customFormat="false" ht="12.8" hidden="false" customHeight="false" outlineLevel="0" collapsed="false">
      <c r="A1072" s="0" t="s">
        <v>1831</v>
      </c>
      <c r="B1072" s="0" t="n">
        <v>-1.06811149300524</v>
      </c>
      <c r="C1072" s="0" t="n">
        <v>-1.15673466067323</v>
      </c>
      <c r="D1072" s="0" t="n">
        <v>0.476416341660892</v>
      </c>
      <c r="E1072" s="0" t="n">
        <f aca="false">B1072-C1072</f>
        <v>0.08862316766799</v>
      </c>
    </row>
    <row r="1073" customFormat="false" ht="12.8" hidden="false" customHeight="false" outlineLevel="0" collapsed="false">
      <c r="A1073" s="0" t="s">
        <v>1180</v>
      </c>
      <c r="B1073" s="0" t="n">
        <v>-0.487456062810192</v>
      </c>
      <c r="C1073" s="0" t="n">
        <v>-0.577858414955206</v>
      </c>
      <c r="D1073" s="0" t="n">
        <v>-2.33245643922541</v>
      </c>
      <c r="E1073" s="0" t="n">
        <f aca="false">B1073-C1073</f>
        <v>0.090402352145014</v>
      </c>
    </row>
    <row r="1074" customFormat="false" ht="12.8" hidden="false" customHeight="false" outlineLevel="0" collapsed="false">
      <c r="A1074" s="0" t="s">
        <v>513</v>
      </c>
      <c r="B1074" s="0" t="n">
        <v>0.139063888566802</v>
      </c>
      <c r="C1074" s="0" t="n">
        <v>0.0482150099323718</v>
      </c>
      <c r="D1074" s="0" t="n">
        <v>0.571617820592787</v>
      </c>
      <c r="E1074" s="0" t="n">
        <f aca="false">B1074-C1074</f>
        <v>0.0908488786344302</v>
      </c>
    </row>
    <row r="1075" customFormat="false" ht="12.8" hidden="false" customHeight="false" outlineLevel="0" collapsed="false">
      <c r="A1075" s="0" t="s">
        <v>1270</v>
      </c>
      <c r="B1075" s="0" t="n">
        <v>1.87670566431214</v>
      </c>
      <c r="C1075" s="0" t="n">
        <v>1.78086326209627</v>
      </c>
      <c r="D1075" s="0" t="n">
        <v>0.573158548045202</v>
      </c>
      <c r="E1075" s="0" t="n">
        <f aca="false">B1075-C1075</f>
        <v>0.0958424022158699</v>
      </c>
    </row>
    <row r="1076" customFormat="false" ht="12.8" hidden="false" customHeight="false" outlineLevel="0" collapsed="false">
      <c r="A1076" s="0" t="s">
        <v>1520</v>
      </c>
      <c r="B1076" s="0" t="n">
        <v>0.657199722791265</v>
      </c>
      <c r="C1076" s="0" t="n">
        <v>0.558285729391198</v>
      </c>
      <c r="D1076" s="0" t="n">
        <v>-0.174277183790696</v>
      </c>
      <c r="E1076" s="0" t="n">
        <f aca="false">B1076-C1076</f>
        <v>0.098913993400067</v>
      </c>
    </row>
    <row r="1077" customFormat="false" ht="12.8" hidden="false" customHeight="false" outlineLevel="0" collapsed="false">
      <c r="A1077" s="0" t="s">
        <v>23</v>
      </c>
      <c r="B1077" s="0" t="n">
        <v>0.456832396278224</v>
      </c>
      <c r="C1077" s="0" t="n">
        <v>0.356418276316641</v>
      </c>
      <c r="D1077" s="0" t="n">
        <v>0.525585949719938</v>
      </c>
      <c r="E1077" s="0" t="n">
        <f aca="false">B1077-C1077</f>
        <v>0.100414119961583</v>
      </c>
    </row>
    <row r="1078" customFormat="false" ht="12.8" hidden="false" customHeight="false" outlineLevel="0" collapsed="false">
      <c r="A1078" s="0" t="s">
        <v>1458</v>
      </c>
      <c r="B1078" s="0" t="n">
        <v>0.554672420131675</v>
      </c>
      <c r="C1078" s="0" t="n">
        <v>0.454224478933045</v>
      </c>
      <c r="D1078" s="0" t="n">
        <v>-3.67253755856824</v>
      </c>
      <c r="E1078" s="0" t="n">
        <f aca="false">B1078-C1078</f>
        <v>0.10044794119863</v>
      </c>
    </row>
    <row r="1079" customFormat="false" ht="12.8" hidden="false" customHeight="false" outlineLevel="0" collapsed="false">
      <c r="A1079" s="0" t="s">
        <v>667</v>
      </c>
      <c r="B1079" s="0" t="n">
        <v>0.170780588472473</v>
      </c>
      <c r="C1079" s="0" t="n">
        <v>0.0698233570220457</v>
      </c>
      <c r="D1079" s="0" t="n">
        <v>0.50075139306685</v>
      </c>
      <c r="E1079" s="0" t="n">
        <f aca="false">B1079-C1079</f>
        <v>0.100957231450427</v>
      </c>
    </row>
    <row r="1080" customFormat="false" ht="12.8" hidden="false" customHeight="false" outlineLevel="0" collapsed="false">
      <c r="A1080" s="0" t="s">
        <v>851</v>
      </c>
      <c r="B1080" s="0" t="n">
        <v>-1.28679597213836</v>
      </c>
      <c r="C1080" s="0" t="n">
        <v>-1.38817143081787</v>
      </c>
      <c r="D1080" s="0" t="n">
        <v>-0.925125028934455</v>
      </c>
      <c r="E1080" s="0" t="n">
        <f aca="false">B1080-C1080</f>
        <v>0.10137545867951</v>
      </c>
    </row>
    <row r="1081" customFormat="false" ht="12.8" hidden="false" customHeight="false" outlineLevel="0" collapsed="false">
      <c r="A1081" s="0" t="s">
        <v>1716</v>
      </c>
      <c r="B1081" s="0" t="n">
        <v>-0.0791209430230241</v>
      </c>
      <c r="C1081" s="0" t="n">
        <v>-0.182653119499376</v>
      </c>
      <c r="D1081" s="0" t="n">
        <v>0.366152317178216</v>
      </c>
      <c r="E1081" s="0" t="n">
        <f aca="false">B1081-C1081</f>
        <v>0.103532176476352</v>
      </c>
    </row>
    <row r="1082" customFormat="false" ht="12.8" hidden="false" customHeight="false" outlineLevel="0" collapsed="false">
      <c r="A1082" s="0" t="s">
        <v>1694</v>
      </c>
      <c r="B1082" s="0" t="n">
        <v>0.574087745597915</v>
      </c>
      <c r="C1082" s="0" t="n">
        <v>0.470146418893846</v>
      </c>
      <c r="D1082" s="0" t="n">
        <v>0.532297611772926</v>
      </c>
      <c r="E1082" s="0" t="n">
        <f aca="false">B1082-C1082</f>
        <v>0.103941326704069</v>
      </c>
    </row>
    <row r="1083" customFormat="false" ht="12.8" hidden="false" customHeight="false" outlineLevel="0" collapsed="false">
      <c r="A1083" s="0" t="s">
        <v>1715</v>
      </c>
      <c r="B1083" s="0" t="n">
        <v>-0.521511945329685</v>
      </c>
      <c r="C1083" s="0" t="n">
        <v>-0.626192875550524</v>
      </c>
      <c r="D1083" s="0" t="n">
        <v>0.562380491163465</v>
      </c>
      <c r="E1083" s="0" t="n">
        <f aca="false">B1083-C1083</f>
        <v>0.104680930220839</v>
      </c>
    </row>
    <row r="1084" customFormat="false" ht="12.8" hidden="false" customHeight="false" outlineLevel="0" collapsed="false">
      <c r="A1084" s="0" t="s">
        <v>1076</v>
      </c>
      <c r="B1084" s="0" t="n">
        <v>-1.06882775748101</v>
      </c>
      <c r="C1084" s="0" t="n">
        <v>-1.17606844491136</v>
      </c>
      <c r="D1084" s="0" t="n">
        <v>-0.921220445664635</v>
      </c>
      <c r="E1084" s="0" t="n">
        <f aca="false">B1084-C1084</f>
        <v>0.10724068743035</v>
      </c>
    </row>
    <row r="1085" customFormat="false" ht="12.8" hidden="false" customHeight="false" outlineLevel="0" collapsed="false">
      <c r="A1085" s="0" t="s">
        <v>307</v>
      </c>
      <c r="B1085" s="0" t="n">
        <v>0.670663668324024</v>
      </c>
      <c r="C1085" s="0" t="n">
        <v>0.563403495807169</v>
      </c>
      <c r="D1085" s="0" t="n">
        <v>0.471301689341687</v>
      </c>
      <c r="E1085" s="0" t="n">
        <f aca="false">B1085-C1085</f>
        <v>0.107260172516855</v>
      </c>
    </row>
    <row r="1086" customFormat="false" ht="12.8" hidden="false" customHeight="false" outlineLevel="0" collapsed="false">
      <c r="A1086" s="0" t="s">
        <v>1266</v>
      </c>
      <c r="B1086" s="0" t="n">
        <v>0.0758477970770047</v>
      </c>
      <c r="C1086" s="0" t="n">
        <v>-0.0336692527232179</v>
      </c>
      <c r="D1086" s="0" t="n">
        <v>0.492674885690718</v>
      </c>
      <c r="E1086" s="0" t="n">
        <f aca="false">B1086-C1086</f>
        <v>0.109517049800223</v>
      </c>
    </row>
    <row r="1087" customFormat="false" ht="12.8" hidden="false" customHeight="false" outlineLevel="0" collapsed="false">
      <c r="A1087" s="0" t="s">
        <v>2004</v>
      </c>
      <c r="B1087" s="0" t="n">
        <v>0.506590557076251</v>
      </c>
      <c r="C1087" s="0" t="n">
        <v>0.395654485505773</v>
      </c>
      <c r="D1087" s="0" t="n">
        <v>0.494088978010059</v>
      </c>
      <c r="E1087" s="0" t="n">
        <f aca="false">B1087-C1087</f>
        <v>0.110936071570478</v>
      </c>
    </row>
    <row r="1088" customFormat="false" ht="12.8" hidden="false" customHeight="false" outlineLevel="0" collapsed="false">
      <c r="A1088" s="0" t="s">
        <v>742</v>
      </c>
      <c r="B1088" s="0" t="n">
        <v>-1.09210637721211</v>
      </c>
      <c r="C1088" s="0" t="n">
        <v>-1.20450048055567</v>
      </c>
      <c r="D1088" s="0" t="n">
        <v>0.34357608706497</v>
      </c>
      <c r="E1088" s="0" t="n">
        <f aca="false">B1088-C1088</f>
        <v>0.11239410334356</v>
      </c>
    </row>
    <row r="1089" customFormat="false" ht="12.8" hidden="false" customHeight="false" outlineLevel="0" collapsed="false">
      <c r="A1089" s="0" t="s">
        <v>1573</v>
      </c>
      <c r="B1089" s="0" t="n">
        <v>-0.743303625352698</v>
      </c>
      <c r="C1089" s="0" t="n">
        <v>-0.855923723556492</v>
      </c>
      <c r="D1089" s="0" t="n">
        <v>-0.623810800352273</v>
      </c>
      <c r="E1089" s="0" t="n">
        <f aca="false">B1089-C1089</f>
        <v>0.112620098203794</v>
      </c>
    </row>
    <row r="1090" customFormat="false" ht="12.8" hidden="false" customHeight="false" outlineLevel="0" collapsed="false">
      <c r="A1090" s="0" t="s">
        <v>782</v>
      </c>
      <c r="B1090" s="0" t="n">
        <v>0.643979746037651</v>
      </c>
      <c r="C1090" s="0" t="n">
        <v>0.530422334459774</v>
      </c>
      <c r="D1090" s="0" t="n">
        <v>0.494342248276209</v>
      </c>
      <c r="E1090" s="0" t="n">
        <f aca="false">B1090-C1090</f>
        <v>0.113557411577877</v>
      </c>
    </row>
    <row r="1091" customFormat="false" ht="12.8" hidden="false" customHeight="false" outlineLevel="0" collapsed="false">
      <c r="A1091" s="0" t="s">
        <v>625</v>
      </c>
      <c r="B1091" s="0" t="n">
        <v>1.02967409091566</v>
      </c>
      <c r="C1091" s="0" t="n">
        <v>0.914254815657884</v>
      </c>
      <c r="D1091" s="0" t="n">
        <v>0.534316738616959</v>
      </c>
      <c r="E1091" s="0" t="n">
        <f aca="false">B1091-C1091</f>
        <v>0.115419275257776</v>
      </c>
    </row>
    <row r="1092" customFormat="false" ht="12.8" hidden="false" customHeight="false" outlineLevel="0" collapsed="false">
      <c r="A1092" s="0" t="s">
        <v>925</v>
      </c>
      <c r="B1092" s="0" t="n">
        <v>0.516511578905012</v>
      </c>
      <c r="C1092" s="0" t="n">
        <v>0.400772251921743</v>
      </c>
      <c r="D1092" s="0" t="n">
        <v>0.446741508810262</v>
      </c>
      <c r="E1092" s="0" t="n">
        <f aca="false">B1092-C1092</f>
        <v>0.115739326983269</v>
      </c>
    </row>
    <row r="1093" customFormat="false" ht="12.8" hidden="false" customHeight="false" outlineLevel="0" collapsed="false">
      <c r="A1093" s="0" t="s">
        <v>1306</v>
      </c>
      <c r="B1093" s="0" t="n">
        <v>0.270296611042134</v>
      </c>
      <c r="C1093" s="0" t="n">
        <v>0.153982182529195</v>
      </c>
      <c r="D1093" s="0" t="n">
        <v>0.514238034739363</v>
      </c>
      <c r="E1093" s="0" t="n">
        <f aca="false">B1093-C1093</f>
        <v>0.116314428512939</v>
      </c>
    </row>
    <row r="1094" customFormat="false" ht="12.8" hidden="false" customHeight="false" outlineLevel="0" collapsed="false">
      <c r="A1094" s="0" t="s">
        <v>595</v>
      </c>
      <c r="B1094" s="0" t="n">
        <v>-1.04540111424475</v>
      </c>
      <c r="C1094" s="0" t="n">
        <v>-1.16355834922787</v>
      </c>
      <c r="D1094" s="0" t="n">
        <v>0.623446766446413</v>
      </c>
      <c r="E1094" s="0" t="n">
        <f aca="false">B1094-C1094</f>
        <v>0.11815723498312</v>
      </c>
    </row>
    <row r="1095" customFormat="false" ht="12.8" hidden="false" customHeight="false" outlineLevel="0" collapsed="false">
      <c r="A1095" s="0" t="s">
        <v>1647</v>
      </c>
      <c r="B1095" s="0" t="n">
        <v>0.0157406102259097</v>
      </c>
      <c r="C1095" s="0" t="n">
        <v>-0.10247477898243</v>
      </c>
      <c r="D1095" s="0" t="n">
        <v>0.572637936942559</v>
      </c>
      <c r="E1095" s="0" t="n">
        <f aca="false">B1095-C1095</f>
        <v>0.11821538920834</v>
      </c>
    </row>
    <row r="1096" customFormat="false" ht="12.8" hidden="false" customHeight="false" outlineLevel="0" collapsed="false">
      <c r="A1096" s="0" t="s">
        <v>1382</v>
      </c>
      <c r="B1096" s="0" t="n">
        <v>-0.973460444079709</v>
      </c>
      <c r="C1096" s="0" t="n">
        <v>-1.09190961940422</v>
      </c>
      <c r="D1096" s="0" t="n">
        <v>-1.01804004018582</v>
      </c>
      <c r="E1096" s="0" t="n">
        <f aca="false">B1096-C1096</f>
        <v>0.118449175324511</v>
      </c>
    </row>
    <row r="1097" customFormat="false" ht="12.8" hidden="false" customHeight="false" outlineLevel="0" collapsed="false">
      <c r="A1097" s="0" t="s">
        <v>767</v>
      </c>
      <c r="B1097" s="0" t="n">
        <v>0.731873706288665</v>
      </c>
      <c r="C1097" s="0" t="n">
        <v>0.611169315689597</v>
      </c>
      <c r="D1097" s="0" t="n">
        <v>0.400498579382288</v>
      </c>
      <c r="E1097" s="0" t="n">
        <f aca="false">B1097-C1097</f>
        <v>0.120704390599068</v>
      </c>
    </row>
    <row r="1098" customFormat="false" ht="12.8" hidden="false" customHeight="false" outlineLevel="0" collapsed="false">
      <c r="A1098" s="0" t="s">
        <v>1984</v>
      </c>
      <c r="B1098" s="0" t="n">
        <v>0.17106503032011</v>
      </c>
      <c r="C1098" s="0" t="n">
        <v>0.0476463692194946</v>
      </c>
      <c r="D1098" s="0" t="n">
        <v>0.456998954589356</v>
      </c>
      <c r="E1098" s="0" t="n">
        <f aca="false">B1098-C1098</f>
        <v>0.123418661100615</v>
      </c>
    </row>
    <row r="1099" customFormat="false" ht="12.8" hidden="false" customHeight="false" outlineLevel="0" collapsed="false">
      <c r="A1099" s="0" t="s">
        <v>2059</v>
      </c>
      <c r="B1099" s="0" t="n">
        <v>-0.197252328478482</v>
      </c>
      <c r="C1099" s="0" t="n">
        <v>-0.320832812730691</v>
      </c>
      <c r="D1099" s="0" t="n">
        <v>0.484732048732833</v>
      </c>
      <c r="E1099" s="0" t="n">
        <f aca="false">B1099-C1099</f>
        <v>0.123580484252209</v>
      </c>
    </row>
    <row r="1100" customFormat="false" ht="12.8" hidden="false" customHeight="false" outlineLevel="0" collapsed="false">
      <c r="A1100" s="0" t="s">
        <v>1868</v>
      </c>
      <c r="B1100" s="0" t="n">
        <v>0.433861698161426</v>
      </c>
      <c r="C1100" s="0" t="n">
        <v>0.3086524564342</v>
      </c>
      <c r="D1100" s="0" t="n">
        <v>0.778595910319089</v>
      </c>
      <c r="E1100" s="0" t="n">
        <f aca="false">B1100-C1100</f>
        <v>0.125209241727226</v>
      </c>
    </row>
    <row r="1101" customFormat="false" ht="12.8" hidden="false" customHeight="false" outlineLevel="0" collapsed="false">
      <c r="A1101" s="0" t="s">
        <v>1333</v>
      </c>
      <c r="B1101" s="0" t="n">
        <v>0.722154019670798</v>
      </c>
      <c r="C1101" s="0" t="n">
        <v>0.593541453590126</v>
      </c>
      <c r="D1101" s="0" t="n">
        <v>0.514913422115764</v>
      </c>
      <c r="E1101" s="0" t="n">
        <f aca="false">B1101-C1101</f>
        <v>0.128612566080672</v>
      </c>
    </row>
    <row r="1102" customFormat="false" ht="12.8" hidden="false" customHeight="false" outlineLevel="0" collapsed="false">
      <c r="A1102" s="0" t="s">
        <v>1627</v>
      </c>
      <c r="B1102" s="0" t="n">
        <v>0.152505759591895</v>
      </c>
      <c r="C1102" s="0" t="n">
        <v>0.0220575371396173</v>
      </c>
      <c r="D1102" s="0" t="n">
        <v>0.589733679907716</v>
      </c>
      <c r="E1102" s="0" t="n">
        <f aca="false">B1102-C1102</f>
        <v>0.130448222452278</v>
      </c>
    </row>
    <row r="1103" customFormat="false" ht="12.8" hidden="false" customHeight="false" outlineLevel="0" collapsed="false">
      <c r="A1103" s="0" t="s">
        <v>1883</v>
      </c>
      <c r="B1103" s="0" t="n">
        <v>1.42212709187103</v>
      </c>
      <c r="C1103" s="0" t="n">
        <v>1.29126360830135</v>
      </c>
      <c r="D1103" s="0" t="n">
        <v>0.56840269526971</v>
      </c>
      <c r="E1103" s="0" t="n">
        <f aca="false">B1103-C1103</f>
        <v>0.13086348356968</v>
      </c>
    </row>
    <row r="1104" customFormat="false" ht="12.8" hidden="false" customHeight="false" outlineLevel="0" collapsed="false">
      <c r="A1104" s="0" t="s">
        <v>564</v>
      </c>
      <c r="B1104" s="0" t="n">
        <v>-1.0387699205002</v>
      </c>
      <c r="C1104" s="0" t="n">
        <v>-1.16981339706962</v>
      </c>
      <c r="D1104" s="0" t="n">
        <v>-1.35088641690374</v>
      </c>
      <c r="E1104" s="0" t="n">
        <f aca="false">B1104-C1104</f>
        <v>0.13104347656942</v>
      </c>
    </row>
    <row r="1105" customFormat="false" ht="12.8" hidden="false" customHeight="false" outlineLevel="0" collapsed="false">
      <c r="A1105" s="0" t="s">
        <v>1519</v>
      </c>
      <c r="B1105" s="0" t="n">
        <v>0.602349783069255</v>
      </c>
      <c r="C1105" s="0" t="n">
        <v>0.471283700319625</v>
      </c>
      <c r="D1105" s="0" t="n">
        <v>1.46523270770853</v>
      </c>
      <c r="E1105" s="0" t="n">
        <f aca="false">B1105-C1105</f>
        <v>0.13106608274963</v>
      </c>
    </row>
    <row r="1106" customFormat="false" ht="12.8" hidden="false" customHeight="false" outlineLevel="0" collapsed="false">
      <c r="A1106" s="0" t="s">
        <v>1392</v>
      </c>
      <c r="B1106" s="0" t="n">
        <v>0.108254228258216</v>
      </c>
      <c r="C1106" s="0" t="n">
        <v>-0.0245710013170441</v>
      </c>
      <c r="D1106" s="0" t="n">
        <v>-0.546099040355103</v>
      </c>
      <c r="E1106" s="0" t="n">
        <f aca="false">B1106-C1106</f>
        <v>0.13282522957526</v>
      </c>
    </row>
    <row r="1107" customFormat="false" ht="12.8" hidden="false" customHeight="false" outlineLevel="0" collapsed="false">
      <c r="A1107" s="0" t="s">
        <v>1832</v>
      </c>
      <c r="B1107" s="0" t="n">
        <v>-1.15917097955166</v>
      </c>
      <c r="C1107" s="0" t="n">
        <v>-1.2932084317659</v>
      </c>
      <c r="D1107" s="0" t="n">
        <v>-0.901950799581687</v>
      </c>
      <c r="E1107" s="0" t="n">
        <f aca="false">B1107-C1107</f>
        <v>0.13403745221424</v>
      </c>
    </row>
    <row r="1108" customFormat="false" ht="12.8" hidden="false" customHeight="false" outlineLevel="0" collapsed="false">
      <c r="A1108" s="0" t="s">
        <v>656</v>
      </c>
      <c r="B1108" s="0" t="n">
        <v>-0.409667758091652</v>
      </c>
      <c r="C1108" s="0" t="n">
        <v>-0.543739972182032</v>
      </c>
      <c r="D1108" s="0" t="n">
        <v>0.634302211465029</v>
      </c>
      <c r="E1108" s="0" t="n">
        <f aca="false">B1108-C1108</f>
        <v>0.13407221409038</v>
      </c>
    </row>
    <row r="1109" customFormat="false" ht="12.8" hidden="false" customHeight="false" outlineLevel="0" collapsed="false">
      <c r="A1109" s="0" t="s">
        <v>1188</v>
      </c>
      <c r="B1109" s="0" t="n">
        <v>-0.48861934356356</v>
      </c>
      <c r="C1109" s="0" t="n">
        <v>-0.622781031273198</v>
      </c>
      <c r="D1109" s="0" t="n">
        <v>-3.65430913469058</v>
      </c>
      <c r="E1109" s="0" t="n">
        <f aca="false">B1109-C1109</f>
        <v>0.134161687709638</v>
      </c>
    </row>
    <row r="1110" customFormat="false" ht="12.8" hidden="false" customHeight="false" outlineLevel="0" collapsed="false">
      <c r="A1110" s="0" t="s">
        <v>1101</v>
      </c>
      <c r="B1110" s="0" t="n">
        <v>0.460484495674075</v>
      </c>
      <c r="C1110" s="0" t="n">
        <v>0.326280318533671</v>
      </c>
      <c r="D1110" s="0" t="n">
        <v>-0.747076031830673</v>
      </c>
      <c r="E1110" s="0" t="n">
        <f aca="false">B1110-C1110</f>
        <v>0.134204177140404</v>
      </c>
    </row>
    <row r="1111" customFormat="false" ht="12.8" hidden="false" customHeight="false" outlineLevel="0" collapsed="false">
      <c r="A1111" s="0" t="s">
        <v>1669</v>
      </c>
      <c r="B1111" s="0" t="n">
        <v>0.683350336239122</v>
      </c>
      <c r="C1111" s="0" t="n">
        <v>0.547481555846355</v>
      </c>
      <c r="D1111" s="0" t="n">
        <v>0.56998563443315</v>
      </c>
      <c r="E1111" s="0" t="n">
        <f aca="false">B1111-C1111</f>
        <v>0.135868780392767</v>
      </c>
    </row>
    <row r="1112" customFormat="false" ht="12.8" hidden="false" customHeight="false" outlineLevel="0" collapsed="false">
      <c r="A1112" s="0" t="s">
        <v>1736</v>
      </c>
      <c r="B1112" s="0" t="n">
        <v>0.438895391197601</v>
      </c>
      <c r="C1112" s="0" t="n">
        <v>0.301828767879573</v>
      </c>
      <c r="D1112" s="0" t="n">
        <v>0.576950566752288</v>
      </c>
      <c r="E1112" s="0" t="n">
        <f aca="false">B1112-C1112</f>
        <v>0.137066623318028</v>
      </c>
    </row>
    <row r="1113" customFormat="false" ht="12.8" hidden="false" customHeight="false" outlineLevel="0" collapsed="false">
      <c r="A1113" s="0" t="s">
        <v>1203</v>
      </c>
      <c r="B1113" s="0" t="n">
        <v>1.09858064247688</v>
      </c>
      <c r="C1113" s="0" t="n">
        <v>0.961451994827435</v>
      </c>
      <c r="D1113" s="0" t="n">
        <v>-0.474008473209439</v>
      </c>
      <c r="E1113" s="0" t="n">
        <f aca="false">B1113-C1113</f>
        <v>0.137128647649445</v>
      </c>
    </row>
    <row r="1114" customFormat="false" ht="12.8" hidden="false" customHeight="false" outlineLevel="0" collapsed="false">
      <c r="A1114" s="0" t="s">
        <v>1410</v>
      </c>
      <c r="B1114" s="0" t="n">
        <v>0.49495485547237</v>
      </c>
      <c r="C1114" s="0" t="n">
        <v>0.357555557742408</v>
      </c>
      <c r="D1114" s="0" t="n">
        <v>-1.58348701522227</v>
      </c>
      <c r="E1114" s="0" t="n">
        <f aca="false">B1114-C1114</f>
        <v>0.137399297729962</v>
      </c>
    </row>
    <row r="1115" customFormat="false" ht="12.8" hidden="false" customHeight="false" outlineLevel="0" collapsed="false">
      <c r="A1115" s="0" t="s">
        <v>1179</v>
      </c>
      <c r="B1115" s="0" t="n">
        <v>-0.409039807046382</v>
      </c>
      <c r="C1115" s="0" t="n">
        <v>-0.549995020023782</v>
      </c>
      <c r="D1115" s="0" t="n">
        <v>-2.69383793259628</v>
      </c>
      <c r="E1115" s="0" t="n">
        <f aca="false">B1115-C1115</f>
        <v>0.1409552129774</v>
      </c>
    </row>
    <row r="1116" customFormat="false" ht="12.8" hidden="false" customHeight="false" outlineLevel="0" collapsed="false">
      <c r="A1116" s="0" t="s">
        <v>417</v>
      </c>
      <c r="B1116" s="0" t="n">
        <v>-1.12086741617916</v>
      </c>
      <c r="C1116" s="0" t="n">
        <v>-1.26477639612159</v>
      </c>
      <c r="D1116" s="0" t="n">
        <v>0.212501689046929</v>
      </c>
      <c r="E1116" s="0" t="n">
        <f aca="false">B1116-C1116</f>
        <v>0.14390897994243</v>
      </c>
    </row>
    <row r="1117" customFormat="false" ht="12.8" hidden="false" customHeight="false" outlineLevel="0" collapsed="false">
      <c r="A1117" s="0" t="s">
        <v>887</v>
      </c>
      <c r="B1117" s="0" t="n">
        <v>0.191317660580256</v>
      </c>
      <c r="C1117" s="0" t="n">
        <v>0.046509087793715</v>
      </c>
      <c r="D1117" s="0" t="n">
        <v>0.498239796260858</v>
      </c>
      <c r="E1117" s="0" t="n">
        <f aca="false">B1117-C1117</f>
        <v>0.144808572786541</v>
      </c>
    </row>
    <row r="1118" customFormat="false" ht="12.8" hidden="false" customHeight="false" outlineLevel="0" collapsed="false">
      <c r="A1118" s="0" t="s">
        <v>1932</v>
      </c>
      <c r="B1118" s="0" t="n">
        <v>0.0931398943442963</v>
      </c>
      <c r="C1118" s="0" t="n">
        <v>-0.0530030369613452</v>
      </c>
      <c r="D1118" s="0" t="n">
        <v>0.290262696040295</v>
      </c>
      <c r="E1118" s="0" t="n">
        <f aca="false">B1118-C1118</f>
        <v>0.146142931305641</v>
      </c>
    </row>
    <row r="1119" customFormat="false" ht="12.8" hidden="false" customHeight="false" outlineLevel="0" collapsed="false">
      <c r="A1119" s="0" t="s">
        <v>1628</v>
      </c>
      <c r="B1119" s="0" t="n">
        <v>0.439634797466542</v>
      </c>
      <c r="C1119" s="0" t="n">
        <v>0.293299157186276</v>
      </c>
      <c r="D1119" s="0" t="n">
        <v>0.572124361125088</v>
      </c>
      <c r="E1119" s="0" t="n">
        <f aca="false">B1119-C1119</f>
        <v>0.146335640280266</v>
      </c>
    </row>
    <row r="1120" customFormat="false" ht="12.8" hidden="false" customHeight="false" outlineLevel="0" collapsed="false">
      <c r="A1120" s="0" t="s">
        <v>342</v>
      </c>
      <c r="B1120" s="0" t="n">
        <v>-0.83216782386629</v>
      </c>
      <c r="C1120" s="0" t="n">
        <v>-0.978750117539896</v>
      </c>
      <c r="D1120" s="0" t="n">
        <v>-1.01763199364592</v>
      </c>
      <c r="E1120" s="0" t="n">
        <f aca="false">B1120-C1120</f>
        <v>0.146582293673606</v>
      </c>
    </row>
    <row r="1121" customFormat="false" ht="12.8" hidden="false" customHeight="false" outlineLevel="0" collapsed="false">
      <c r="A1121" s="0" t="s">
        <v>779</v>
      </c>
      <c r="B1121" s="0" t="n">
        <v>-0.819398450282875</v>
      </c>
      <c r="C1121" s="0" t="n">
        <v>-0.967945943995052</v>
      </c>
      <c r="D1121" s="0" t="n">
        <v>0.537299699529398</v>
      </c>
      <c r="E1121" s="0" t="n">
        <f aca="false">B1121-C1121</f>
        <v>0.148547493712177</v>
      </c>
    </row>
    <row r="1122" customFormat="false" ht="12.8" hidden="false" customHeight="false" outlineLevel="0" collapsed="false">
      <c r="A1122" s="0" t="s">
        <v>522</v>
      </c>
      <c r="B1122" s="0" t="n">
        <v>0.280388232637904</v>
      </c>
      <c r="C1122" s="0" t="n">
        <v>0.130099272587974</v>
      </c>
      <c r="D1122" s="0" t="n">
        <v>0.467186047516742</v>
      </c>
      <c r="E1122" s="0" t="n">
        <f aca="false">B1122-C1122</f>
        <v>0.15028896004993</v>
      </c>
    </row>
    <row r="1123" customFormat="false" ht="12.8" hidden="false" customHeight="false" outlineLevel="0" collapsed="false">
      <c r="A1123" s="0" t="s">
        <v>1727</v>
      </c>
      <c r="B1123" s="0" t="n">
        <v>0.452530582732204</v>
      </c>
      <c r="C1123" s="0" t="n">
        <v>0.301260127166683</v>
      </c>
      <c r="D1123" s="0" t="n">
        <v>0.548999378768515</v>
      </c>
      <c r="E1123" s="0" t="n">
        <f aca="false">B1123-C1123</f>
        <v>0.151270455565521</v>
      </c>
    </row>
    <row r="1124" customFormat="false" ht="12.8" hidden="false" customHeight="false" outlineLevel="0" collapsed="false">
      <c r="A1124" s="0" t="s">
        <v>1337</v>
      </c>
      <c r="B1124" s="0" t="n">
        <v>-0.0362584825050088</v>
      </c>
      <c r="C1124" s="0" t="n">
        <v>-0.189476808054003</v>
      </c>
      <c r="D1124" s="0" t="n">
        <v>0.469472515197267</v>
      </c>
      <c r="E1124" s="0" t="n">
        <f aca="false">B1124-C1124</f>
        <v>0.153218325548994</v>
      </c>
    </row>
    <row r="1125" customFormat="false" ht="12.8" hidden="false" customHeight="false" outlineLevel="0" collapsed="false">
      <c r="A1125" s="0" t="s">
        <v>1277</v>
      </c>
      <c r="B1125" s="0" t="n">
        <v>1.30652155643953</v>
      </c>
      <c r="C1125" s="0" t="n">
        <v>1.15308391507004</v>
      </c>
      <c r="D1125" s="0" t="n">
        <v>0.469957949874055</v>
      </c>
      <c r="E1125" s="0" t="n">
        <f aca="false">B1125-C1125</f>
        <v>0.15343764136949</v>
      </c>
    </row>
    <row r="1126" customFormat="false" ht="12.8" hidden="false" customHeight="false" outlineLevel="0" collapsed="false">
      <c r="A1126" s="0" t="s">
        <v>257</v>
      </c>
      <c r="B1126" s="0" t="n">
        <v>-0.74026969027065</v>
      </c>
      <c r="C1126" s="0" t="n">
        <v>-0.896297214171416</v>
      </c>
      <c r="D1126" s="0" t="n">
        <v>0.492527144702131</v>
      </c>
      <c r="E1126" s="0" t="n">
        <f aca="false">B1126-C1126</f>
        <v>0.156027523900766</v>
      </c>
    </row>
    <row r="1127" customFormat="false" ht="12.8" hidden="false" customHeight="false" outlineLevel="0" collapsed="false">
      <c r="A1127" s="0" t="s">
        <v>511</v>
      </c>
      <c r="B1127" s="0" t="n">
        <v>-0.625710120869817</v>
      </c>
      <c r="C1127" s="0" t="n">
        <v>-0.784274993732856</v>
      </c>
      <c r="D1127" s="0" t="n">
        <v>0.617424562340168</v>
      </c>
      <c r="E1127" s="0" t="n">
        <f aca="false">B1127-C1127</f>
        <v>0.158564872863039</v>
      </c>
    </row>
    <row r="1128" customFormat="false" ht="12.8" hidden="false" customHeight="false" outlineLevel="0" collapsed="false">
      <c r="A1128" s="0" t="s">
        <v>1260</v>
      </c>
      <c r="B1128" s="0" t="n">
        <v>0.0975576209508457</v>
      </c>
      <c r="C1128" s="0" t="n">
        <v>-0.0638072105061759</v>
      </c>
      <c r="D1128" s="0" t="n">
        <v>-1.66033343514342</v>
      </c>
      <c r="E1128" s="0" t="n">
        <f aca="false">B1128-C1128</f>
        <v>0.161364831457022</v>
      </c>
    </row>
    <row r="1129" customFormat="false" ht="12.8" hidden="false" customHeight="false" outlineLevel="0" collapsed="false">
      <c r="A1129" s="0" t="s">
        <v>1760</v>
      </c>
      <c r="B1129" s="0" t="n">
        <v>0.371242294020156</v>
      </c>
      <c r="C1129" s="0" t="n">
        <v>0.205728487401826</v>
      </c>
      <c r="D1129" s="0" t="n">
        <v>0.511255073826924</v>
      </c>
      <c r="E1129" s="0" t="n">
        <f aca="false">B1129-C1129</f>
        <v>0.16551380661833</v>
      </c>
    </row>
    <row r="1130" customFormat="false" ht="12.8" hidden="false" customHeight="false" outlineLevel="0" collapsed="false">
      <c r="A1130" s="0" t="s">
        <v>1648</v>
      </c>
      <c r="B1130" s="0" t="n">
        <v>-0.986723020333461</v>
      </c>
      <c r="C1130" s="0" t="n">
        <v>-1.15332281639592</v>
      </c>
      <c r="D1130" s="0" t="n">
        <v>0.290164202047903</v>
      </c>
      <c r="E1130" s="0" t="n">
        <f aca="false">B1130-C1130</f>
        <v>0.166599796062459</v>
      </c>
    </row>
    <row r="1131" customFormat="false" ht="12.8" hidden="false" customHeight="false" outlineLevel="0" collapsed="false">
      <c r="A1131" s="0" t="s">
        <v>1718</v>
      </c>
      <c r="B1131" s="0" t="n">
        <v>1.72886604926652</v>
      </c>
      <c r="C1131" s="0" t="n">
        <v>1.56193658763513</v>
      </c>
      <c r="D1131" s="0" t="n">
        <v>0.537433369947644</v>
      </c>
      <c r="E1131" s="0" t="n">
        <f aca="false">B1131-C1131</f>
        <v>0.16692946163139</v>
      </c>
    </row>
    <row r="1132" customFormat="false" ht="12.8" hidden="false" customHeight="false" outlineLevel="0" collapsed="false">
      <c r="A1132" s="0" t="s">
        <v>45</v>
      </c>
      <c r="B1132" s="0" t="n">
        <v>-0.249197010176503</v>
      </c>
      <c r="C1132" s="0" t="n">
        <v>-0.419776296772874</v>
      </c>
      <c r="D1132" s="0" t="n">
        <v>1.32478027455775</v>
      </c>
      <c r="E1132" s="0" t="n">
        <f aca="false">B1132-C1132</f>
        <v>0.170579286596371</v>
      </c>
    </row>
    <row r="1133" customFormat="false" ht="12.8" hidden="false" customHeight="false" outlineLevel="0" collapsed="false">
      <c r="A1133" s="0" t="s">
        <v>1913</v>
      </c>
      <c r="B1133" s="0" t="n">
        <v>-1.08772019881073</v>
      </c>
      <c r="C1133" s="0" t="n">
        <v>-1.25852134827985</v>
      </c>
      <c r="D1133" s="0" t="n">
        <v>-2.01508065459818</v>
      </c>
      <c r="E1133" s="0" t="n">
        <f aca="false">B1133-C1133</f>
        <v>0.17080114946912</v>
      </c>
    </row>
    <row r="1134" customFormat="false" ht="12.8" hidden="false" customHeight="false" outlineLevel="0" collapsed="false">
      <c r="A1134" s="0" t="s">
        <v>71</v>
      </c>
      <c r="B1134" s="0" t="n">
        <v>0.227703323726599</v>
      </c>
      <c r="C1134" s="0" t="n">
        <v>0.0567446206256684</v>
      </c>
      <c r="D1134" s="0" t="n">
        <v>-0.604710001113424</v>
      </c>
      <c r="E1134" s="0" t="n">
        <f aca="false">B1134-C1134</f>
        <v>0.170958703100931</v>
      </c>
    </row>
    <row r="1135" customFormat="false" ht="12.8" hidden="false" customHeight="false" outlineLevel="0" collapsed="false">
      <c r="A1135" s="0" t="s">
        <v>988</v>
      </c>
      <c r="B1135" s="0" t="n">
        <v>0.477238876070679</v>
      </c>
      <c r="C1135" s="0" t="n">
        <v>0.304671971443997</v>
      </c>
      <c r="D1135" s="0" t="n">
        <v>-3.89796920129768</v>
      </c>
      <c r="E1135" s="0" t="n">
        <f aca="false">B1135-C1135</f>
        <v>0.172566904626682</v>
      </c>
    </row>
    <row r="1136" customFormat="false" ht="12.8" hidden="false" customHeight="false" outlineLevel="0" collapsed="false">
      <c r="A1136" s="0" t="s">
        <v>1177</v>
      </c>
      <c r="B1136" s="0" t="n">
        <v>-0.398878240755728</v>
      </c>
      <c r="C1136" s="0" t="n">
        <v>-0.573309289252112</v>
      </c>
      <c r="D1136" s="0" t="n">
        <v>-1.41651859226257</v>
      </c>
      <c r="E1136" s="0" t="n">
        <f aca="false">B1136-C1136</f>
        <v>0.174431048496384</v>
      </c>
    </row>
    <row r="1137" customFormat="false" ht="12.8" hidden="false" customHeight="false" outlineLevel="0" collapsed="false">
      <c r="A1137" s="0" t="s">
        <v>1867</v>
      </c>
      <c r="B1137" s="0" t="n">
        <v>0.332470249210259</v>
      </c>
      <c r="C1137" s="0" t="n">
        <v>0.157962667519385</v>
      </c>
      <c r="D1137" s="0" t="n">
        <v>0.591605065763161</v>
      </c>
      <c r="E1137" s="0" t="n">
        <f aca="false">B1137-C1137</f>
        <v>0.174507581690874</v>
      </c>
    </row>
    <row r="1138" customFormat="false" ht="12.8" hidden="false" customHeight="false" outlineLevel="0" collapsed="false">
      <c r="A1138" s="0" t="s">
        <v>1187</v>
      </c>
      <c r="B1138" s="0" t="n">
        <v>-0.431481321766986</v>
      </c>
      <c r="C1138" s="0" t="n">
        <v>-0.606290450599507</v>
      </c>
      <c r="D1138" s="0" t="n">
        <v>-1.23892688869489</v>
      </c>
      <c r="E1138" s="0" t="n">
        <f aca="false">B1138-C1138</f>
        <v>0.174809128832521</v>
      </c>
    </row>
    <row r="1139" customFormat="false" ht="12.8" hidden="false" customHeight="false" outlineLevel="0" collapsed="false">
      <c r="A1139" s="0" t="s">
        <v>1283</v>
      </c>
      <c r="B1139" s="0" t="n">
        <v>0.65789778521954</v>
      </c>
      <c r="C1139" s="0" t="n">
        <v>0.481519233151579</v>
      </c>
      <c r="D1139" s="0" t="n">
        <v>0.540676636411404</v>
      </c>
      <c r="E1139" s="0" t="n">
        <f aca="false">B1139-C1139</f>
        <v>0.176378552067961</v>
      </c>
    </row>
    <row r="1140" customFormat="false" ht="12.8" hidden="false" customHeight="false" outlineLevel="0" collapsed="false">
      <c r="A1140" s="0" t="s">
        <v>1526</v>
      </c>
      <c r="B1140" s="0" t="n">
        <v>0.279223547953789</v>
      </c>
      <c r="C1140" s="0" t="n">
        <v>0.10223587765655</v>
      </c>
      <c r="D1140" s="0" t="n">
        <v>-0.331719830629069</v>
      </c>
      <c r="E1140" s="0" t="n">
        <f aca="false">B1140-C1140</f>
        <v>0.176987670297239</v>
      </c>
    </row>
    <row r="1141" customFormat="false" ht="12.8" hidden="false" customHeight="false" outlineLevel="0" collapsed="false">
      <c r="A1141" s="0" t="s">
        <v>1791</v>
      </c>
      <c r="B1141" s="0" t="n">
        <v>0.729088649185257</v>
      </c>
      <c r="C1141" s="0" t="n">
        <v>0.549187477985012</v>
      </c>
      <c r="D1141" s="0" t="n">
        <v>0.222871699388757</v>
      </c>
      <c r="E1141" s="0" t="n">
        <f aca="false">B1141-C1141</f>
        <v>0.179901171200245</v>
      </c>
    </row>
    <row r="1142" customFormat="false" ht="12.8" hidden="false" customHeight="false" outlineLevel="0" collapsed="false">
      <c r="A1142" s="0" t="s">
        <v>813</v>
      </c>
      <c r="B1142" s="0" t="n">
        <v>1.71769412622355</v>
      </c>
      <c r="C1142" s="0" t="n">
        <v>1.53634775555526</v>
      </c>
      <c r="D1142" s="0" t="n">
        <v>0.546283758692568</v>
      </c>
      <c r="E1142" s="0" t="n">
        <f aca="false">B1142-C1142</f>
        <v>0.18134637066829</v>
      </c>
    </row>
    <row r="1143" customFormat="false" ht="12.8" hidden="false" customHeight="false" outlineLevel="0" collapsed="false">
      <c r="A1143" s="0" t="s">
        <v>816</v>
      </c>
      <c r="B1143" s="0" t="n">
        <v>0.496044541408287</v>
      </c>
      <c r="C1143" s="0" t="n">
        <v>0.312632941424404</v>
      </c>
      <c r="D1143" s="0" t="n">
        <v>0.515110410100548</v>
      </c>
      <c r="E1143" s="0" t="n">
        <f aca="false">B1143-C1143</f>
        <v>0.183411599983883</v>
      </c>
    </row>
    <row r="1144" customFormat="false" ht="12.8" hidden="false" customHeight="false" outlineLevel="0" collapsed="false">
      <c r="A1144" s="0" t="s">
        <v>1560</v>
      </c>
      <c r="B1144" s="0" t="n">
        <v>1.50024170274893</v>
      </c>
      <c r="C1144" s="0" t="n">
        <v>1.31628379966834</v>
      </c>
      <c r="D1144" s="0" t="n">
        <v>0.748822583476067</v>
      </c>
      <c r="E1144" s="0" t="n">
        <f aca="false">B1144-C1144</f>
        <v>0.18395790308059</v>
      </c>
    </row>
    <row r="1145" customFormat="false" ht="12.8" hidden="false" customHeight="false" outlineLevel="0" collapsed="false">
      <c r="A1145" s="0" t="s">
        <v>388</v>
      </c>
      <c r="B1145" s="0" t="n">
        <v>2.05835952081917</v>
      </c>
      <c r="C1145" s="0" t="n">
        <v>1.8741203390096</v>
      </c>
      <c r="D1145" s="0" t="n">
        <v>0.53141820112657</v>
      </c>
      <c r="E1145" s="0" t="n">
        <f aca="false">B1145-C1145</f>
        <v>0.18423918180957</v>
      </c>
    </row>
    <row r="1146" customFormat="false" ht="12.8" hidden="false" customHeight="false" outlineLevel="0" collapsed="false">
      <c r="A1146" s="0" t="s">
        <v>760</v>
      </c>
      <c r="B1146" s="0" t="n">
        <v>1.68374767517033</v>
      </c>
      <c r="C1146" s="0" t="n">
        <v>1.49938610921766</v>
      </c>
      <c r="D1146" s="0" t="n">
        <v>0.506639926754849</v>
      </c>
      <c r="E1146" s="0" t="n">
        <f aca="false">B1146-C1146</f>
        <v>0.18436156595267</v>
      </c>
    </row>
    <row r="1147" customFormat="false" ht="12.8" hidden="false" customHeight="false" outlineLevel="0" collapsed="false">
      <c r="A1147" s="0" t="s">
        <v>655</v>
      </c>
      <c r="B1147" s="0" t="n">
        <v>0.29902422777932</v>
      </c>
      <c r="C1147" s="0" t="n">
        <v>0.11417733262716</v>
      </c>
      <c r="D1147" s="0" t="n">
        <v>0.46691870668025</v>
      </c>
      <c r="E1147" s="0" t="n">
        <f aca="false">B1147-C1147</f>
        <v>0.18484689515216</v>
      </c>
    </row>
    <row r="1148" customFormat="false" ht="12.8" hidden="false" customHeight="false" outlineLevel="0" collapsed="false">
      <c r="A1148" s="0" t="s">
        <v>1454</v>
      </c>
      <c r="B1148" s="0" t="n">
        <v>0.603630935480101</v>
      </c>
      <c r="C1148" s="0" t="n">
        <v>0.41612555116968</v>
      </c>
      <c r="D1148" s="0" t="n">
        <v>-2.59131272180153</v>
      </c>
      <c r="E1148" s="0" t="n">
        <f aca="false">B1148-C1148</f>
        <v>0.187505384310421</v>
      </c>
    </row>
    <row r="1149" customFormat="false" ht="12.8" hidden="false" customHeight="false" outlineLevel="0" collapsed="false">
      <c r="A1149" s="0" t="s">
        <v>1403</v>
      </c>
      <c r="B1149" s="0" t="n">
        <v>0.0789755713597715</v>
      </c>
      <c r="C1149" s="0" t="n">
        <v>-0.111004389675727</v>
      </c>
      <c r="D1149" s="0" t="n">
        <v>-1.45146988899133</v>
      </c>
      <c r="E1149" s="0" t="n">
        <f aca="false">B1149-C1149</f>
        <v>0.189979961035498</v>
      </c>
    </row>
    <row r="1150" customFormat="false" ht="12.8" hidden="false" customHeight="false" outlineLevel="0" collapsed="false">
      <c r="A1150" s="0" t="s">
        <v>1991</v>
      </c>
      <c r="B1150" s="0" t="n">
        <v>0.00907074484945496</v>
      </c>
      <c r="C1150" s="0" t="n">
        <v>-0.181515838073596</v>
      </c>
      <c r="D1150" s="0" t="n">
        <v>0.529223192153266</v>
      </c>
      <c r="E1150" s="0" t="n">
        <f aca="false">B1150-C1150</f>
        <v>0.190586582923051</v>
      </c>
    </row>
    <row r="1151" customFormat="false" ht="12.8" hidden="false" customHeight="false" outlineLevel="0" collapsed="false">
      <c r="A1151" s="0" t="s">
        <v>507</v>
      </c>
      <c r="B1151" s="0" t="n">
        <v>0.31570988036724</v>
      </c>
      <c r="C1151" s="0" t="n">
        <v>0.121569661894678</v>
      </c>
      <c r="D1151" s="0" t="n">
        <v>0.559144259984876</v>
      </c>
      <c r="E1151" s="0" t="n">
        <f aca="false">B1151-C1151</f>
        <v>0.194140218472562</v>
      </c>
    </row>
    <row r="1152" customFormat="false" ht="12.8" hidden="false" customHeight="false" outlineLevel="0" collapsed="false">
      <c r="A1152" s="0" t="s">
        <v>1525</v>
      </c>
      <c r="B1152" s="0" t="n">
        <v>0.550072829051732</v>
      </c>
      <c r="C1152" s="0" t="n">
        <v>0.355280994890862</v>
      </c>
      <c r="D1152" s="0" t="n">
        <v>-0.818336435326177</v>
      </c>
      <c r="E1152" s="0" t="n">
        <f aca="false">B1152-C1152</f>
        <v>0.19479183416087</v>
      </c>
    </row>
    <row r="1153" customFormat="false" ht="12.8" hidden="false" customHeight="false" outlineLevel="0" collapsed="false">
      <c r="A1153" s="0" t="s">
        <v>670</v>
      </c>
      <c r="B1153" s="0" t="n">
        <v>-0.489030009228171</v>
      </c>
      <c r="C1153" s="0" t="n">
        <v>-0.68703743182933</v>
      </c>
      <c r="D1153" s="0" t="n">
        <v>0.441056998392218</v>
      </c>
      <c r="E1153" s="0" t="n">
        <f aca="false">B1153-C1153</f>
        <v>0.198007422601159</v>
      </c>
    </row>
    <row r="1154" customFormat="false" ht="12.8" hidden="false" customHeight="false" outlineLevel="0" collapsed="false">
      <c r="A1154" s="0" t="s">
        <v>1982</v>
      </c>
      <c r="B1154" s="0" t="n">
        <v>-0.629140870760506</v>
      </c>
      <c r="C1154" s="0" t="n">
        <v>-0.829766250763738</v>
      </c>
      <c r="D1154" s="0" t="n">
        <v>0.600926818614533</v>
      </c>
      <c r="E1154" s="0" t="n">
        <f aca="false">B1154-C1154</f>
        <v>0.200625380003232</v>
      </c>
    </row>
    <row r="1155" customFormat="false" ht="12.8" hidden="false" customHeight="false" outlineLevel="0" collapsed="false">
      <c r="A1155" s="0" t="s">
        <v>1040</v>
      </c>
      <c r="B1155" s="0" t="n">
        <v>1.32002463584114</v>
      </c>
      <c r="C1155" s="0" t="n">
        <v>1.11896547229688</v>
      </c>
      <c r="D1155" s="0" t="n">
        <v>0.399619168735932</v>
      </c>
      <c r="E1155" s="0" t="n">
        <f aca="false">B1155-C1155</f>
        <v>0.20105916354426</v>
      </c>
    </row>
    <row r="1156" customFormat="false" ht="12.8" hidden="false" customHeight="false" outlineLevel="0" collapsed="false">
      <c r="A1156" s="0" t="s">
        <v>778</v>
      </c>
      <c r="B1156" s="0" t="n">
        <v>-1.16070858193766</v>
      </c>
      <c r="C1156" s="0" t="n">
        <v>-1.36315123945088</v>
      </c>
      <c r="D1156" s="0" t="n">
        <v>0.401061402195956</v>
      </c>
      <c r="E1156" s="0" t="n">
        <f aca="false">B1156-C1156</f>
        <v>0.20244265751322</v>
      </c>
    </row>
    <row r="1157" customFormat="false" ht="12.8" hidden="false" customHeight="false" outlineLevel="0" collapsed="false">
      <c r="A1157" s="0" t="s">
        <v>1722</v>
      </c>
      <c r="B1157" s="0" t="n">
        <v>0.369534981557212</v>
      </c>
      <c r="C1157" s="0" t="n">
        <v>0.167060918925572</v>
      </c>
      <c r="D1157" s="0" t="n">
        <v>0.469634326756196</v>
      </c>
      <c r="E1157" s="0" t="n">
        <f aca="false">B1157-C1157</f>
        <v>0.20247406263164</v>
      </c>
    </row>
    <row r="1158" customFormat="false" ht="12.8" hidden="false" customHeight="false" outlineLevel="0" collapsed="false">
      <c r="A1158" s="0" t="s">
        <v>2035</v>
      </c>
      <c r="B1158" s="0" t="n">
        <v>-0.313713620226768</v>
      </c>
      <c r="C1158" s="0" t="n">
        <v>-0.518719780815044</v>
      </c>
      <c r="D1158" s="0" t="n">
        <v>0.516264196868567</v>
      </c>
      <c r="E1158" s="0" t="n">
        <f aca="false">B1158-C1158</f>
        <v>0.205006160588276</v>
      </c>
    </row>
    <row r="1159" customFormat="false" ht="12.8" hidden="false" customHeight="false" outlineLevel="0" collapsed="false">
      <c r="A1159" s="0" t="s">
        <v>901</v>
      </c>
      <c r="B1159" s="0" t="n">
        <v>0.513936642932595</v>
      </c>
      <c r="C1159" s="0" t="n">
        <v>0.3086524564342</v>
      </c>
      <c r="D1159" s="0" t="n">
        <v>0.566700156258365</v>
      </c>
      <c r="E1159" s="0" t="n">
        <f aca="false">B1159-C1159</f>
        <v>0.205284186498395</v>
      </c>
    </row>
    <row r="1160" customFormat="false" ht="12.8" hidden="false" customHeight="false" outlineLevel="0" collapsed="false">
      <c r="A1160" s="0" t="s">
        <v>1675</v>
      </c>
      <c r="B1160" s="0" t="n">
        <v>0.228185113554856</v>
      </c>
      <c r="C1160" s="0" t="n">
        <v>0.0226261778525071</v>
      </c>
      <c r="D1160" s="0" t="n">
        <v>0.519380828199252</v>
      </c>
      <c r="E1160" s="0" t="n">
        <f aca="false">B1160-C1160</f>
        <v>0.205558935702349</v>
      </c>
    </row>
    <row r="1161" customFormat="false" ht="12.8" hidden="false" customHeight="false" outlineLevel="0" collapsed="false">
      <c r="A1161" s="0" t="s">
        <v>575</v>
      </c>
      <c r="B1161" s="0" t="n">
        <v>-1.08049987132305</v>
      </c>
      <c r="C1161" s="0" t="n">
        <v>-1.29263979105301</v>
      </c>
      <c r="D1161" s="0" t="n">
        <v>-2.05771448273351</v>
      </c>
      <c r="E1161" s="0" t="n">
        <f aca="false">B1161-C1161</f>
        <v>0.21213991972996</v>
      </c>
    </row>
    <row r="1162" customFormat="false" ht="12.8" hidden="false" customHeight="false" outlineLevel="0" collapsed="false">
      <c r="A1162" s="0" t="s">
        <v>1194</v>
      </c>
      <c r="B1162" s="0" t="n">
        <v>-0.0208028087096362</v>
      </c>
      <c r="C1162" s="0" t="n">
        <v>-0.234399424372008</v>
      </c>
      <c r="D1162" s="0" t="n">
        <v>0.0867459666180488</v>
      </c>
      <c r="E1162" s="0" t="n">
        <f aca="false">B1162-C1162</f>
        <v>0.213596615662372</v>
      </c>
    </row>
    <row r="1163" customFormat="false" ht="12.8" hidden="false" customHeight="false" outlineLevel="0" collapsed="false">
      <c r="A1163" s="0" t="s">
        <v>2030</v>
      </c>
      <c r="B1163" s="0" t="n">
        <v>-0.088678009639456</v>
      </c>
      <c r="C1163" s="0" t="n">
        <v>-0.30320495063122</v>
      </c>
      <c r="D1163" s="0" t="n">
        <v>0.572117325839917</v>
      </c>
      <c r="E1163" s="0" t="n">
        <f aca="false">B1163-C1163</f>
        <v>0.214526940991764</v>
      </c>
    </row>
    <row r="1164" customFormat="false" ht="12.8" hidden="false" customHeight="false" outlineLevel="0" collapsed="false">
      <c r="A1164" s="0" t="s">
        <v>55</v>
      </c>
      <c r="B1164" s="0" t="n">
        <v>1.30812853506946</v>
      </c>
      <c r="C1164" s="0" t="n">
        <v>1.093376640217</v>
      </c>
      <c r="D1164" s="0" t="n">
        <v>0.017961983502683</v>
      </c>
      <c r="E1164" s="0" t="n">
        <f aca="false">B1164-C1164</f>
        <v>0.21475189485246</v>
      </c>
    </row>
    <row r="1165" customFormat="false" ht="12.8" hidden="false" customHeight="false" outlineLevel="0" collapsed="false">
      <c r="A1165" s="0" t="s">
        <v>1073</v>
      </c>
      <c r="B1165" s="0" t="n">
        <v>-1.03438478447848</v>
      </c>
      <c r="C1165" s="0" t="n">
        <v>-1.24942309687366</v>
      </c>
      <c r="D1165" s="0" t="n">
        <v>0.9942836830869</v>
      </c>
      <c r="E1165" s="0" t="n">
        <f aca="false">B1165-C1165</f>
        <v>0.21503831239518</v>
      </c>
    </row>
    <row r="1166" customFormat="false" ht="12.8" hidden="false" customHeight="false" outlineLevel="0" collapsed="false">
      <c r="A1166" s="0" t="s">
        <v>1432</v>
      </c>
      <c r="B1166" s="0" t="n">
        <v>-0.712865155368784</v>
      </c>
      <c r="C1166" s="0" t="n">
        <v>-0.929278375518798</v>
      </c>
      <c r="D1166" s="0" t="n">
        <v>-1.18628184976145</v>
      </c>
      <c r="E1166" s="0" t="n">
        <f aca="false">B1166-C1166</f>
        <v>0.216413220150014</v>
      </c>
    </row>
    <row r="1167" customFormat="false" ht="12.8" hidden="false" customHeight="false" outlineLevel="0" collapsed="false">
      <c r="A1167" s="0" t="s">
        <v>1233</v>
      </c>
      <c r="B1167" s="0" t="n">
        <v>-0.86940797888338</v>
      </c>
      <c r="C1167" s="0" t="n">
        <v>-1.08736049370113</v>
      </c>
      <c r="D1167" s="0" t="n">
        <v>0.102694958100358</v>
      </c>
      <c r="E1167" s="0" t="n">
        <f aca="false">B1167-C1167</f>
        <v>0.21795251481775</v>
      </c>
    </row>
    <row r="1168" customFormat="false" ht="12.8" hidden="false" customHeight="false" outlineLevel="0" collapsed="false">
      <c r="A1168" s="0" t="s">
        <v>1571</v>
      </c>
      <c r="B1168" s="0" t="n">
        <v>0.468696209985061</v>
      </c>
      <c r="C1168" s="0" t="n">
        <v>0.249513822294051</v>
      </c>
      <c r="D1168" s="0" t="n">
        <v>-0.884862091901701</v>
      </c>
      <c r="E1168" s="0" t="n">
        <f aca="false">B1168-C1168</f>
        <v>0.21918238769101</v>
      </c>
    </row>
    <row r="1169" customFormat="false" ht="12.8" hidden="false" customHeight="false" outlineLevel="0" collapsed="false">
      <c r="A1169" s="0" t="s">
        <v>2041</v>
      </c>
      <c r="B1169" s="0" t="n">
        <v>1.19321560159925</v>
      </c>
      <c r="C1169" s="0" t="n">
        <v>0.973962090510922</v>
      </c>
      <c r="D1169" s="0" t="n">
        <v>0.621575380590967</v>
      </c>
      <c r="E1169" s="0" t="n">
        <f aca="false">B1169-C1169</f>
        <v>0.219253511088328</v>
      </c>
    </row>
    <row r="1170" customFormat="false" ht="12.8" hidden="false" customHeight="false" outlineLevel="0" collapsed="false">
      <c r="A1170" s="0" t="s">
        <v>940</v>
      </c>
      <c r="B1170" s="0" t="n">
        <v>-0.0149135872397862</v>
      </c>
      <c r="C1170" s="0" t="n">
        <v>-0.234399424372008</v>
      </c>
      <c r="D1170" s="0" t="n">
        <v>0.250386699691937</v>
      </c>
      <c r="E1170" s="0" t="n">
        <f aca="false">B1170-C1170</f>
        <v>0.219485837132222</v>
      </c>
    </row>
    <row r="1171" customFormat="false" ht="12.8" hidden="false" customHeight="false" outlineLevel="0" collapsed="false">
      <c r="A1171" s="0" t="s">
        <v>361</v>
      </c>
      <c r="B1171" s="0" t="n">
        <v>-0.876425204907028</v>
      </c>
      <c r="C1171" s="0" t="n">
        <v>-1.09645874510732</v>
      </c>
      <c r="D1171" s="0" t="n">
        <v>0.258420995357044</v>
      </c>
      <c r="E1171" s="0" t="n">
        <f aca="false">B1171-C1171</f>
        <v>0.220033540200292</v>
      </c>
    </row>
    <row r="1172" customFormat="false" ht="12.8" hidden="false" customHeight="false" outlineLevel="0" collapsed="false">
      <c r="A1172" s="0" t="s">
        <v>1478</v>
      </c>
      <c r="B1172" s="0" t="n">
        <v>1.45521344565896</v>
      </c>
      <c r="C1172" s="0" t="n">
        <v>1.23383089629986</v>
      </c>
      <c r="D1172" s="0" t="n">
        <v>0.382966648736539</v>
      </c>
      <c r="E1172" s="0" t="n">
        <f aca="false">B1172-C1172</f>
        <v>0.2213825493591</v>
      </c>
    </row>
    <row r="1173" customFormat="false" ht="12.8" hidden="false" customHeight="false" outlineLevel="0" collapsed="false">
      <c r="A1173" s="0" t="s">
        <v>1227</v>
      </c>
      <c r="B1173" s="0" t="n">
        <v>-0.711903532178978</v>
      </c>
      <c r="C1173" s="0" t="n">
        <v>-0.933827501221891</v>
      </c>
      <c r="D1173" s="0" t="n">
        <v>-1.6873418949143</v>
      </c>
      <c r="E1173" s="0" t="n">
        <f aca="false">B1173-C1173</f>
        <v>0.221923969042913</v>
      </c>
    </row>
    <row r="1174" customFormat="false" ht="12.8" hidden="false" customHeight="false" outlineLevel="0" collapsed="false">
      <c r="A1174" s="0" t="s">
        <v>1072</v>
      </c>
      <c r="B1174" s="0" t="n">
        <v>-0.528702468765397</v>
      </c>
      <c r="C1174" s="0" t="n">
        <v>-0.755274317375665</v>
      </c>
      <c r="D1174" s="0" t="n">
        <v>0.49069093527254</v>
      </c>
      <c r="E1174" s="0" t="n">
        <f aca="false">B1174-C1174</f>
        <v>0.226571848610268</v>
      </c>
    </row>
    <row r="1175" customFormat="false" ht="12.8" hidden="false" customHeight="false" outlineLevel="0" collapsed="false">
      <c r="A1175" s="0" t="s">
        <v>846</v>
      </c>
      <c r="B1175" s="0" t="n">
        <v>1.08831369008185</v>
      </c>
      <c r="C1175" s="0" t="n">
        <v>0.857959385082158</v>
      </c>
      <c r="D1175" s="0" t="n">
        <v>0.457392930558923</v>
      </c>
      <c r="E1175" s="0" t="n">
        <f aca="false">B1175-C1175</f>
        <v>0.230354304999692</v>
      </c>
    </row>
    <row r="1176" customFormat="false" ht="12.8" hidden="false" customHeight="false" outlineLevel="0" collapsed="false">
      <c r="A1176" s="0" t="s">
        <v>219</v>
      </c>
      <c r="B1176" s="0" t="n">
        <v>0.426017936280319</v>
      </c>
      <c r="C1176" s="0" t="n">
        <v>0.194924313856983</v>
      </c>
      <c r="D1176" s="0" t="n">
        <v>0.377007762196832</v>
      </c>
      <c r="E1176" s="0" t="n">
        <f aca="false">B1176-C1176</f>
        <v>0.231093622423336</v>
      </c>
    </row>
    <row r="1177" customFormat="false" ht="12.8" hidden="false" customHeight="false" outlineLevel="0" collapsed="false">
      <c r="A1177" s="0" t="s">
        <v>913</v>
      </c>
      <c r="B1177" s="0" t="n">
        <v>0.788220213559163</v>
      </c>
      <c r="C1177" s="0" t="n">
        <v>0.556011166539652</v>
      </c>
      <c r="D1177" s="0" t="n">
        <v>-0.112275215580027</v>
      </c>
      <c r="E1177" s="0" t="n">
        <f aca="false">B1177-C1177</f>
        <v>0.232209047019511</v>
      </c>
    </row>
    <row r="1178" customFormat="false" ht="12.8" hidden="false" customHeight="false" outlineLevel="0" collapsed="false">
      <c r="A1178" s="0" t="s">
        <v>208</v>
      </c>
      <c r="B1178" s="0" t="n">
        <v>0.499981592716769</v>
      </c>
      <c r="C1178" s="0" t="n">
        <v>0.267141684393522</v>
      </c>
      <c r="D1178" s="0" t="n">
        <v>0.520091392001507</v>
      </c>
      <c r="E1178" s="0" t="n">
        <f aca="false">B1178-C1178</f>
        <v>0.232839908323247</v>
      </c>
    </row>
    <row r="1179" customFormat="false" ht="12.8" hidden="false" customHeight="false" outlineLevel="0" collapsed="false">
      <c r="A1179" s="0" t="s">
        <v>922</v>
      </c>
      <c r="B1179" s="0" t="n">
        <v>-0.59204802365474</v>
      </c>
      <c r="C1179" s="0" t="n">
        <v>-0.826923047199314</v>
      </c>
      <c r="D1179" s="0" t="n">
        <v>-0.493981647809472</v>
      </c>
      <c r="E1179" s="0" t="n">
        <f aca="false">B1179-C1179</f>
        <v>0.234875023544574</v>
      </c>
    </row>
    <row r="1180" customFormat="false" ht="12.8" hidden="false" customHeight="false" outlineLevel="0" collapsed="false">
      <c r="A1180" s="0" t="s">
        <v>1904</v>
      </c>
      <c r="B1180" s="0" t="n">
        <v>0.0727247249058529</v>
      </c>
      <c r="C1180" s="0" t="n">
        <v>-0.164456616687016</v>
      </c>
      <c r="D1180" s="0" t="n">
        <v>0.43326190242292</v>
      </c>
      <c r="E1180" s="0" t="n">
        <f aca="false">B1180-C1180</f>
        <v>0.237181341592869</v>
      </c>
    </row>
    <row r="1181" customFormat="false" ht="12.8" hidden="false" customHeight="false" outlineLevel="0" collapsed="false">
      <c r="A1181" s="0" t="s">
        <v>1096</v>
      </c>
      <c r="B1181" s="0" t="n">
        <v>0.336976284470445</v>
      </c>
      <c r="C1181" s="0" t="n">
        <v>0.0988240333792366</v>
      </c>
      <c r="D1181" s="0" t="n">
        <v>-0.922655643839488</v>
      </c>
      <c r="E1181" s="0" t="n">
        <f aca="false">B1181-C1181</f>
        <v>0.238152251091208</v>
      </c>
    </row>
    <row r="1182" customFormat="false" ht="12.8" hidden="false" customHeight="false" outlineLevel="0" collapsed="false">
      <c r="A1182" s="0" t="s">
        <v>211</v>
      </c>
      <c r="B1182" s="0" t="n">
        <v>0.584782592875637</v>
      </c>
      <c r="C1182" s="0" t="n">
        <v>0.346182743484688</v>
      </c>
      <c r="D1182" s="0" t="n">
        <v>0.514062152610092</v>
      </c>
      <c r="E1182" s="0" t="n">
        <f aca="false">B1182-C1182</f>
        <v>0.238599849390949</v>
      </c>
    </row>
    <row r="1183" customFormat="false" ht="12.8" hidden="false" customHeight="false" outlineLevel="0" collapsed="false">
      <c r="A1183" s="0" t="s">
        <v>1148</v>
      </c>
      <c r="B1183" s="0" t="n">
        <v>-0.873512089545072</v>
      </c>
      <c r="C1183" s="0" t="n">
        <v>-1.11522388863255</v>
      </c>
      <c r="D1183" s="0" t="n">
        <v>-1.00833838193523</v>
      </c>
      <c r="E1183" s="0" t="n">
        <f aca="false">B1183-C1183</f>
        <v>0.241711799087478</v>
      </c>
    </row>
    <row r="1184" customFormat="false" ht="12.8" hidden="false" customHeight="false" outlineLevel="0" collapsed="false">
      <c r="A1184" s="0" t="s">
        <v>130</v>
      </c>
      <c r="B1184" s="0" t="n">
        <v>1.51008237186669</v>
      </c>
      <c r="C1184" s="0" t="n">
        <v>1.26794933907303</v>
      </c>
      <c r="D1184" s="0" t="n">
        <v>0.55061749435781</v>
      </c>
      <c r="E1184" s="0" t="n">
        <f aca="false">B1184-C1184</f>
        <v>0.24213303279366</v>
      </c>
    </row>
    <row r="1185" customFormat="false" ht="12.8" hidden="false" customHeight="false" outlineLevel="0" collapsed="false">
      <c r="A1185" s="0" t="s">
        <v>1597</v>
      </c>
      <c r="B1185" s="0" t="n">
        <v>-0.552406114251008</v>
      </c>
      <c r="C1185" s="0" t="n">
        <v>-0.797922370842123</v>
      </c>
      <c r="D1185" s="0" t="n">
        <v>0.493666860899808</v>
      </c>
      <c r="E1185" s="0" t="n">
        <f aca="false">B1185-C1185</f>
        <v>0.245516256591115</v>
      </c>
    </row>
    <row r="1186" customFormat="false" ht="12.8" hidden="false" customHeight="false" outlineLevel="0" collapsed="false">
      <c r="A1186" s="0" t="s">
        <v>1165</v>
      </c>
      <c r="B1186" s="0" t="n">
        <v>0.626745693521576</v>
      </c>
      <c r="C1186" s="0" t="n">
        <v>0.380869826970739</v>
      </c>
      <c r="D1186" s="0" t="n">
        <v>-0.50277575427303</v>
      </c>
      <c r="E1186" s="0" t="n">
        <f aca="false">B1186-C1186</f>
        <v>0.245875866550837</v>
      </c>
    </row>
    <row r="1187" customFormat="false" ht="12.8" hidden="false" customHeight="false" outlineLevel="0" collapsed="false">
      <c r="A1187" s="0" t="s">
        <v>1267</v>
      </c>
      <c r="B1187" s="0" t="n">
        <v>0.289345028115938</v>
      </c>
      <c r="C1187" s="0" t="n">
        <v>0.0425286028035116</v>
      </c>
      <c r="D1187" s="0" t="n">
        <v>0.524045222267523</v>
      </c>
      <c r="E1187" s="0" t="n">
        <f aca="false">B1187-C1187</f>
        <v>0.246816425312426</v>
      </c>
    </row>
    <row r="1188" customFormat="false" ht="12.8" hidden="false" customHeight="false" outlineLevel="0" collapsed="false">
      <c r="A1188" s="0" t="s">
        <v>1528</v>
      </c>
      <c r="B1188" s="0" t="n">
        <v>0.707345565364806</v>
      </c>
      <c r="C1188" s="0" t="n">
        <v>0.459910886061905</v>
      </c>
      <c r="D1188" s="0" t="n">
        <v>-0.100364477785784</v>
      </c>
      <c r="E1188" s="0" t="n">
        <f aca="false">B1188-C1188</f>
        <v>0.247434679302901</v>
      </c>
    </row>
    <row r="1189" customFormat="false" ht="12.8" hidden="false" customHeight="false" outlineLevel="0" collapsed="false">
      <c r="A1189" s="0" t="s">
        <v>1826</v>
      </c>
      <c r="B1189" s="0" t="n">
        <v>-0.462102252862008</v>
      </c>
      <c r="C1189" s="0" t="n">
        <v>-0.712626263909207</v>
      </c>
      <c r="D1189" s="0" t="n">
        <v>0.46459706257387</v>
      </c>
      <c r="E1189" s="0" t="n">
        <f aca="false">B1189-C1189</f>
        <v>0.250524011047199</v>
      </c>
    </row>
    <row r="1190" customFormat="false" ht="12.8" hidden="false" customHeight="false" outlineLevel="0" collapsed="false">
      <c r="A1190" s="0" t="s">
        <v>204</v>
      </c>
      <c r="B1190" s="0" t="n">
        <v>1.98402266248443</v>
      </c>
      <c r="C1190" s="0" t="n">
        <v>1.73025423864942</v>
      </c>
      <c r="D1190" s="0" t="n">
        <v>0.573088195193493</v>
      </c>
      <c r="E1190" s="0" t="n">
        <f aca="false">B1190-C1190</f>
        <v>0.25376842383501</v>
      </c>
    </row>
    <row r="1191" customFormat="false" ht="12.8" hidden="false" customHeight="false" outlineLevel="0" collapsed="false">
      <c r="A1191" s="0" t="s">
        <v>1367</v>
      </c>
      <c r="B1191" s="0" t="n">
        <v>-1.03125057651776</v>
      </c>
      <c r="C1191" s="0" t="n">
        <v>-1.2852474617855</v>
      </c>
      <c r="D1191" s="0" t="n">
        <v>-0.59228568750171</v>
      </c>
      <c r="E1191" s="0" t="n">
        <f aca="false">B1191-C1191</f>
        <v>0.25399688526774</v>
      </c>
    </row>
    <row r="1192" customFormat="false" ht="12.8" hidden="false" customHeight="false" outlineLevel="0" collapsed="false">
      <c r="A1192" s="0" t="s">
        <v>950</v>
      </c>
      <c r="B1192" s="0" t="n">
        <v>0.0961844801714286</v>
      </c>
      <c r="C1192" s="0" t="n">
        <v>-0.158201568845266</v>
      </c>
      <c r="D1192" s="0" t="n">
        <v>0.556245722494487</v>
      </c>
      <c r="E1192" s="0" t="n">
        <f aca="false">B1192-C1192</f>
        <v>0.254386049016695</v>
      </c>
    </row>
    <row r="1193" customFormat="false" ht="12.8" hidden="false" customHeight="false" outlineLevel="0" collapsed="false">
      <c r="A1193" s="0" t="s">
        <v>1938</v>
      </c>
      <c r="B1193" s="0" t="n">
        <v>-0.462730354874457</v>
      </c>
      <c r="C1193" s="0" t="n">
        <v>-0.717744030325177</v>
      </c>
      <c r="D1193" s="0" t="n">
        <v>-0.163738326604768</v>
      </c>
      <c r="E1193" s="0" t="n">
        <f aca="false">B1193-C1193</f>
        <v>0.25501367545072</v>
      </c>
    </row>
    <row r="1194" customFormat="false" ht="12.8" hidden="false" customHeight="false" outlineLevel="0" collapsed="false">
      <c r="A1194" s="0" t="s">
        <v>1396</v>
      </c>
      <c r="B1194" s="0" t="n">
        <v>-0.0044325083702544</v>
      </c>
      <c r="C1194" s="0" t="n">
        <v>-0.259988256451885</v>
      </c>
      <c r="D1194" s="0" t="n">
        <v>-1.60965827605782</v>
      </c>
      <c r="E1194" s="0" t="n">
        <f aca="false">B1194-C1194</f>
        <v>0.255555748081631</v>
      </c>
    </row>
    <row r="1195" customFormat="false" ht="12.8" hidden="false" customHeight="false" outlineLevel="0" collapsed="false">
      <c r="A1195" s="0" t="s">
        <v>647</v>
      </c>
      <c r="B1195" s="0" t="n">
        <v>0.468223445052711</v>
      </c>
      <c r="C1195" s="0" t="n">
        <v>0.211983535243564</v>
      </c>
      <c r="D1195" s="0" t="n">
        <v>0.427626639001072</v>
      </c>
      <c r="E1195" s="0" t="n">
        <f aca="false">B1195-C1195</f>
        <v>0.256239909809147</v>
      </c>
    </row>
    <row r="1196" customFormat="false" ht="12.8" hidden="false" customHeight="false" outlineLevel="0" collapsed="false">
      <c r="A1196" s="0" t="s">
        <v>1418</v>
      </c>
      <c r="B1196" s="0" t="n">
        <v>-0.44205255394882</v>
      </c>
      <c r="C1196" s="0" t="n">
        <v>-0.700116168225707</v>
      </c>
      <c r="D1196" s="0" t="n">
        <v>-1.88180421232167</v>
      </c>
      <c r="E1196" s="0" t="n">
        <f aca="false">B1196-C1196</f>
        <v>0.258063614276887</v>
      </c>
    </row>
    <row r="1197" customFormat="false" ht="12.8" hidden="false" customHeight="false" outlineLevel="0" collapsed="false">
      <c r="A1197" s="0" t="s">
        <v>1220</v>
      </c>
      <c r="B1197" s="0" t="n">
        <v>-0.6773206140298</v>
      </c>
      <c r="C1197" s="0" t="n">
        <v>-0.940082549063641</v>
      </c>
      <c r="D1197" s="0" t="n">
        <v>-3.11619424254288</v>
      </c>
      <c r="E1197" s="0" t="n">
        <f aca="false">B1197-C1197</f>
        <v>0.262761935033841</v>
      </c>
    </row>
    <row r="1198" customFormat="false" ht="12.8" hidden="false" customHeight="false" outlineLevel="0" collapsed="false">
      <c r="A1198" s="0" t="s">
        <v>750</v>
      </c>
      <c r="B1198" s="0" t="n">
        <v>-0.88481140549408</v>
      </c>
      <c r="C1198" s="0" t="n">
        <v>-1.14763640926706</v>
      </c>
      <c r="D1198" s="0" t="n">
        <v>0.533317728122699</v>
      </c>
      <c r="E1198" s="0" t="n">
        <f aca="false">B1198-C1198</f>
        <v>0.26282500377298</v>
      </c>
    </row>
    <row r="1199" customFormat="false" ht="12.8" hidden="false" customHeight="false" outlineLevel="0" collapsed="false">
      <c r="A1199" s="0" t="s">
        <v>146</v>
      </c>
      <c r="B1199" s="0" t="n">
        <v>-0.840228153079251</v>
      </c>
      <c r="C1199" s="0" t="n">
        <v>-1.10328243366194</v>
      </c>
      <c r="D1199" s="0" t="n">
        <v>0.189362636120015</v>
      </c>
      <c r="E1199" s="0" t="n">
        <f aca="false">B1199-C1199</f>
        <v>0.263054280582689</v>
      </c>
    </row>
    <row r="1200" customFormat="false" ht="12.8" hidden="false" customHeight="false" outlineLevel="0" collapsed="false">
      <c r="A1200" s="0" t="s">
        <v>227</v>
      </c>
      <c r="B1200" s="0" t="n">
        <v>-0.520471465956643</v>
      </c>
      <c r="C1200" s="0" t="n">
        <v>-0.785412275158623</v>
      </c>
      <c r="D1200" s="0" t="n">
        <v>0.549252649034666</v>
      </c>
      <c r="E1200" s="0" t="n">
        <f aca="false">B1200-C1200</f>
        <v>0.26494080920198</v>
      </c>
    </row>
    <row r="1201" customFormat="false" ht="12.8" hidden="false" customHeight="false" outlineLevel="0" collapsed="false">
      <c r="A1201" s="0" t="s">
        <v>206</v>
      </c>
      <c r="B1201" s="0" t="n">
        <v>0.224091968742858</v>
      </c>
      <c r="C1201" s="0" t="n">
        <v>-0.0427675041293918</v>
      </c>
      <c r="D1201" s="0" t="n">
        <v>0.549294860745691</v>
      </c>
      <c r="E1201" s="0" t="n">
        <f aca="false">B1201-C1201</f>
        <v>0.26685947287225</v>
      </c>
    </row>
    <row r="1202" customFormat="false" ht="12.8" hidden="false" customHeight="false" outlineLevel="0" collapsed="false">
      <c r="A1202" s="0" t="s">
        <v>1212</v>
      </c>
      <c r="B1202" s="0" t="n">
        <v>-0.581517358301313</v>
      </c>
      <c r="C1202" s="0" t="n">
        <v>-0.848531394288975</v>
      </c>
      <c r="D1202" s="0" t="n">
        <v>-0.211859677173358</v>
      </c>
      <c r="E1202" s="0" t="n">
        <f aca="false">B1202-C1202</f>
        <v>0.267014035987662</v>
      </c>
    </row>
    <row r="1203" customFormat="false" ht="12.8" hidden="false" customHeight="false" outlineLevel="0" collapsed="false">
      <c r="A1203" s="0" t="s">
        <v>954</v>
      </c>
      <c r="B1203" s="0" t="n">
        <v>0.29489654899167</v>
      </c>
      <c r="C1203" s="0" t="n">
        <v>0.0277439442684775</v>
      </c>
      <c r="D1203" s="0" t="n">
        <v>0.651862283251461</v>
      </c>
      <c r="E1203" s="0" t="n">
        <f aca="false">B1203-C1203</f>
        <v>0.267152604723192</v>
      </c>
    </row>
    <row r="1204" customFormat="false" ht="12.8" hidden="false" customHeight="false" outlineLevel="0" collapsed="false">
      <c r="A1204" s="0" t="s">
        <v>1626</v>
      </c>
      <c r="B1204" s="0" t="n">
        <v>1.0134377486238</v>
      </c>
      <c r="C1204" s="0" t="n">
        <v>0.741956679653395</v>
      </c>
      <c r="D1204" s="0" t="n">
        <v>0.599470514584168</v>
      </c>
      <c r="E1204" s="0" t="n">
        <f aca="false">B1204-C1204</f>
        <v>0.271481068970405</v>
      </c>
    </row>
    <row r="1205" customFormat="false" ht="12.8" hidden="false" customHeight="false" outlineLevel="0" collapsed="false">
      <c r="A1205" s="0" t="s">
        <v>818</v>
      </c>
      <c r="B1205" s="0" t="n">
        <v>0.81052248261374</v>
      </c>
      <c r="C1205" s="0" t="n">
        <v>0.538383304440181</v>
      </c>
      <c r="D1205" s="0" t="n">
        <v>0.458595964323138</v>
      </c>
      <c r="E1205" s="0" t="n">
        <f aca="false">B1205-C1205</f>
        <v>0.272139178173559</v>
      </c>
    </row>
    <row r="1206" customFormat="false" ht="12.8" hidden="false" customHeight="false" outlineLevel="0" collapsed="false">
      <c r="A1206" s="0" t="s">
        <v>1366</v>
      </c>
      <c r="B1206" s="0" t="n">
        <v>-0.918669487126644</v>
      </c>
      <c r="C1206" s="0" t="n">
        <v>-1.19142174415928</v>
      </c>
      <c r="D1206" s="0" t="n">
        <v>-0.333745992758273</v>
      </c>
      <c r="E1206" s="0" t="n">
        <f aca="false">B1206-C1206</f>
        <v>0.272752257032636</v>
      </c>
    </row>
    <row r="1207" customFormat="false" ht="12.8" hidden="false" customHeight="false" outlineLevel="0" collapsed="false">
      <c r="A1207" s="0" t="s">
        <v>1305</v>
      </c>
      <c r="B1207" s="0" t="n">
        <v>-0.470434780611546</v>
      </c>
      <c r="C1207" s="0" t="n">
        <v>-0.743901503117944</v>
      </c>
      <c r="D1207" s="0" t="n">
        <v>0.134564799924292</v>
      </c>
      <c r="E1207" s="0" t="n">
        <f aca="false">B1207-C1207</f>
        <v>0.273466722506398</v>
      </c>
    </row>
    <row r="1208" customFormat="false" ht="12.8" hidden="false" customHeight="false" outlineLevel="0" collapsed="false">
      <c r="A1208" s="0" t="s">
        <v>2000</v>
      </c>
      <c r="B1208" s="0" t="n">
        <v>-0.0798172955581605</v>
      </c>
      <c r="C1208" s="0" t="n">
        <v>-0.353813974078085</v>
      </c>
      <c r="D1208" s="0" t="n">
        <v>0.458286411775621</v>
      </c>
      <c r="E1208" s="0" t="n">
        <f aca="false">B1208-C1208</f>
        <v>0.273996678519924</v>
      </c>
    </row>
    <row r="1209" customFormat="false" ht="12.8" hidden="false" customHeight="false" outlineLevel="0" collapsed="false">
      <c r="A1209" s="0" t="s">
        <v>178</v>
      </c>
      <c r="B1209" s="0" t="n">
        <v>-0.603875237271326</v>
      </c>
      <c r="C1209" s="0" t="n">
        <v>-0.879237992784823</v>
      </c>
      <c r="D1209" s="0" t="n">
        <v>0.513443047515057</v>
      </c>
      <c r="E1209" s="0" t="n">
        <f aca="false">B1209-C1209</f>
        <v>0.275362755513497</v>
      </c>
    </row>
    <row r="1210" customFormat="false" ht="12.8" hidden="false" customHeight="false" outlineLevel="0" collapsed="false">
      <c r="A1210" s="0" t="s">
        <v>1356</v>
      </c>
      <c r="B1210" s="0" t="n">
        <v>0.987730894795054</v>
      </c>
      <c r="C1210" s="0" t="n">
        <v>0.708975518306013</v>
      </c>
      <c r="D1210" s="0" t="n">
        <v>0.310650952465408</v>
      </c>
      <c r="E1210" s="0" t="n">
        <f aca="false">B1210-C1210</f>
        <v>0.278755376489041</v>
      </c>
    </row>
    <row r="1211" customFormat="false" ht="12.8" hidden="false" customHeight="false" outlineLevel="0" collapsed="false">
      <c r="A1211" s="0" t="s">
        <v>1666</v>
      </c>
      <c r="B1211" s="0" t="n">
        <v>-0.537990553127048</v>
      </c>
      <c r="C1211" s="0" t="n">
        <v>-0.818393436506017</v>
      </c>
      <c r="D1211" s="0" t="n">
        <v>0.58618789618161</v>
      </c>
      <c r="E1211" s="0" t="n">
        <f aca="false">B1211-C1211</f>
        <v>0.280402883378969</v>
      </c>
    </row>
    <row r="1212" customFormat="false" ht="12.8" hidden="false" customHeight="false" outlineLevel="0" collapsed="false">
      <c r="A1212" s="0" t="s">
        <v>2056</v>
      </c>
      <c r="B1212" s="0" t="n">
        <v>0.735606676731911</v>
      </c>
      <c r="C1212" s="0" t="n">
        <v>0.454793119645922</v>
      </c>
      <c r="D1212" s="0" t="n">
        <v>0.55809600249442</v>
      </c>
      <c r="E1212" s="0" t="n">
        <f aca="false">B1212-C1212</f>
        <v>0.280813557085989</v>
      </c>
    </row>
    <row r="1213" customFormat="false" ht="12.8" hidden="false" customHeight="false" outlineLevel="0" collapsed="false">
      <c r="A1213" s="0" t="s">
        <v>424</v>
      </c>
      <c r="B1213" s="0" t="n">
        <v>-0.976227387514061</v>
      </c>
      <c r="C1213" s="0" t="n">
        <v>-1.25852134827985</v>
      </c>
      <c r="D1213" s="0" t="n">
        <v>0.470598160824602</v>
      </c>
      <c r="E1213" s="0" t="n">
        <f aca="false">B1213-C1213</f>
        <v>0.282293960765789</v>
      </c>
    </row>
    <row r="1214" customFormat="false" ht="12.8" hidden="false" customHeight="false" outlineLevel="0" collapsed="false">
      <c r="A1214" s="0" t="s">
        <v>196</v>
      </c>
      <c r="B1214" s="0" t="n">
        <v>0.933942076336285</v>
      </c>
      <c r="C1214" s="0" t="n">
        <v>0.649836884165851</v>
      </c>
      <c r="D1214" s="0" t="n">
        <v>0.5275980412788</v>
      </c>
      <c r="E1214" s="0" t="n">
        <f aca="false">B1214-C1214</f>
        <v>0.284105192170434</v>
      </c>
    </row>
    <row r="1215" customFormat="false" ht="12.8" hidden="false" customHeight="false" outlineLevel="0" collapsed="false">
      <c r="A1215" s="0" t="s">
        <v>28</v>
      </c>
      <c r="B1215" s="0" t="n">
        <v>1.00908408179205</v>
      </c>
      <c r="C1215" s="0" t="n">
        <v>0.724897458266814</v>
      </c>
      <c r="D1215" s="0" t="n">
        <v>0.394420092994677</v>
      </c>
      <c r="E1215" s="0" t="n">
        <f aca="false">B1215-C1215</f>
        <v>0.284186623525236</v>
      </c>
    </row>
    <row r="1216" customFormat="false" ht="12.8" hidden="false" customHeight="false" outlineLevel="0" collapsed="false">
      <c r="A1216" s="0" t="s">
        <v>487</v>
      </c>
      <c r="B1216" s="0" t="n">
        <v>1.58994514352205</v>
      </c>
      <c r="C1216" s="0" t="n">
        <v>1.30491098541062</v>
      </c>
      <c r="D1216" s="0" t="n">
        <v>0.759424758228533</v>
      </c>
      <c r="E1216" s="0" t="n">
        <f aca="false">B1216-C1216</f>
        <v>0.28503415811143</v>
      </c>
    </row>
    <row r="1217" customFormat="false" ht="12.8" hidden="false" customHeight="false" outlineLevel="0" collapsed="false">
      <c r="A1217" s="0" t="s">
        <v>1531</v>
      </c>
      <c r="B1217" s="0" t="n">
        <v>-0.528112495732333</v>
      </c>
      <c r="C1217" s="0" t="n">
        <v>-0.814981592228703</v>
      </c>
      <c r="D1217" s="0" t="n">
        <v>-1.61309149522119</v>
      </c>
      <c r="E1217" s="0" t="n">
        <f aca="false">B1217-C1217</f>
        <v>0.28686909649637</v>
      </c>
    </row>
    <row r="1218" customFormat="false" ht="12.8" hidden="false" customHeight="false" outlineLevel="0" collapsed="false">
      <c r="A1218" s="0" t="s">
        <v>1695</v>
      </c>
      <c r="B1218" s="0" t="n">
        <v>0.724178635276069</v>
      </c>
      <c r="C1218" s="0" t="n">
        <v>0.436596616833574</v>
      </c>
      <c r="D1218" s="0" t="n">
        <v>0.58552657937555</v>
      </c>
      <c r="E1218" s="0" t="n">
        <f aca="false">B1218-C1218</f>
        <v>0.287582018442495</v>
      </c>
    </row>
    <row r="1219" customFormat="false" ht="12.8" hidden="false" customHeight="false" outlineLevel="0" collapsed="false">
      <c r="A1219" s="0" t="s">
        <v>133</v>
      </c>
      <c r="B1219" s="0" t="n">
        <v>0.0545254503397512</v>
      </c>
      <c r="C1219" s="0" t="n">
        <v>-0.233262142946241</v>
      </c>
      <c r="D1219" s="0" t="n">
        <v>0.719112574199583</v>
      </c>
      <c r="E1219" s="0" t="n">
        <f aca="false">B1219-C1219</f>
        <v>0.287787593285992</v>
      </c>
    </row>
    <row r="1220" customFormat="false" ht="12.8" hidden="false" customHeight="false" outlineLevel="0" collapsed="false">
      <c r="A1220" s="0" t="s">
        <v>494</v>
      </c>
      <c r="B1220" s="0" t="n">
        <v>1.40906834427488</v>
      </c>
      <c r="C1220" s="0" t="n">
        <v>1.11953411300977</v>
      </c>
      <c r="D1220" s="0" t="n">
        <v>0.45087825649072</v>
      </c>
      <c r="E1220" s="0" t="n">
        <f aca="false">B1220-C1220</f>
        <v>0.28953423126511</v>
      </c>
    </row>
    <row r="1221" customFormat="false" ht="12.8" hidden="false" customHeight="false" outlineLevel="0" collapsed="false">
      <c r="A1221" s="0" t="s">
        <v>371</v>
      </c>
      <c r="B1221" s="0" t="n">
        <v>-0.85312297813201</v>
      </c>
      <c r="C1221" s="0" t="n">
        <v>-1.14536184641551</v>
      </c>
      <c r="D1221" s="0" t="n">
        <v>0.343280605087794</v>
      </c>
      <c r="E1221" s="0" t="n">
        <f aca="false">B1221-C1221</f>
        <v>0.2922388682835</v>
      </c>
    </row>
    <row r="1222" customFormat="false" ht="12.8" hidden="false" customHeight="false" outlineLevel="0" collapsed="false">
      <c r="A1222" s="0" t="s">
        <v>537</v>
      </c>
      <c r="B1222" s="0" t="n">
        <v>-0.89377952790412</v>
      </c>
      <c r="C1222" s="0" t="n">
        <v>-1.18800989988197</v>
      </c>
      <c r="D1222" s="0" t="n">
        <v>0.0161398446434338</v>
      </c>
      <c r="E1222" s="0" t="n">
        <f aca="false">B1222-C1222</f>
        <v>0.29423037197785</v>
      </c>
    </row>
    <row r="1223" customFormat="false" ht="12.8" hidden="false" customHeight="false" outlineLevel="0" collapsed="false">
      <c r="A1223" s="0" t="s">
        <v>1499</v>
      </c>
      <c r="B1223" s="0" t="n">
        <v>0.53771646523662</v>
      </c>
      <c r="C1223" s="0" t="n">
        <v>0.242690133739424</v>
      </c>
      <c r="D1223" s="0" t="n">
        <v>-3.02477071174773</v>
      </c>
      <c r="E1223" s="0" t="n">
        <f aca="false">B1223-C1223</f>
        <v>0.295026331497196</v>
      </c>
    </row>
    <row r="1224" customFormat="false" ht="12.8" hidden="false" customHeight="false" outlineLevel="0" collapsed="false">
      <c r="A1224" s="0" t="s">
        <v>1887</v>
      </c>
      <c r="B1224" s="0" t="n">
        <v>0.0577844300169986</v>
      </c>
      <c r="C1224" s="0" t="n">
        <v>-0.237811268649321</v>
      </c>
      <c r="D1224" s="0" t="n">
        <v>0.56474434698087</v>
      </c>
      <c r="E1224" s="0" t="n">
        <f aca="false">B1224-C1224</f>
        <v>0.29559569866632</v>
      </c>
    </row>
    <row r="1225" customFormat="false" ht="12.8" hidden="false" customHeight="false" outlineLevel="0" collapsed="false">
      <c r="A1225" s="0" t="s">
        <v>1563</v>
      </c>
      <c r="B1225" s="0" t="n">
        <v>0.627299962223084</v>
      </c>
      <c r="C1225" s="0" t="n">
        <v>0.329692162810984</v>
      </c>
      <c r="D1225" s="0" t="n">
        <v>-0.617704172823978</v>
      </c>
      <c r="E1225" s="0" t="n">
        <f aca="false">B1225-C1225</f>
        <v>0.2976077994121</v>
      </c>
    </row>
    <row r="1226" customFormat="false" ht="12.8" hidden="false" customHeight="false" outlineLevel="0" collapsed="false">
      <c r="A1226" s="0" t="s">
        <v>645</v>
      </c>
      <c r="B1226" s="0" t="n">
        <v>0.337211674893252</v>
      </c>
      <c r="C1226" s="0" t="n">
        <v>0.039116758526198</v>
      </c>
      <c r="D1226" s="0" t="n">
        <v>0.516285302724079</v>
      </c>
      <c r="E1226" s="0" t="n">
        <f aca="false">B1226-C1226</f>
        <v>0.298094916367054</v>
      </c>
    </row>
    <row r="1227" customFormat="false" ht="12.8" hidden="false" customHeight="false" outlineLevel="0" collapsed="false">
      <c r="A1227" s="0" t="s">
        <v>799</v>
      </c>
      <c r="B1227" s="0" t="n">
        <v>-0.716949481343481</v>
      </c>
      <c r="C1227" s="0" t="n">
        <v>-1.0151431231646</v>
      </c>
      <c r="D1227" s="0" t="n">
        <v>0.532346858769122</v>
      </c>
      <c r="E1227" s="0" t="n">
        <f aca="false">B1227-C1227</f>
        <v>0.298193641821119</v>
      </c>
    </row>
    <row r="1228" customFormat="false" ht="12.8" hidden="false" customHeight="false" outlineLevel="0" collapsed="false">
      <c r="A1228" s="0" t="s">
        <v>1116</v>
      </c>
      <c r="B1228" s="0" t="n">
        <v>-0.762759626174835</v>
      </c>
      <c r="C1228" s="0" t="n">
        <v>-1.06234030233414</v>
      </c>
      <c r="D1228" s="0" t="n">
        <v>-3.72124283780601</v>
      </c>
      <c r="E1228" s="0" t="n">
        <f aca="false">B1228-C1228</f>
        <v>0.299580676159305</v>
      </c>
    </row>
    <row r="1229" customFormat="false" ht="12.8" hidden="false" customHeight="false" outlineLevel="0" collapsed="false">
      <c r="A1229" s="0" t="s">
        <v>525</v>
      </c>
      <c r="B1229" s="0" t="n">
        <v>-0.328131817047407</v>
      </c>
      <c r="C1229" s="0" t="n">
        <v>-0.629604719827838</v>
      </c>
      <c r="D1229" s="0" t="n">
        <v>0.554754242038268</v>
      </c>
      <c r="E1229" s="0" t="n">
        <f aca="false">B1229-C1229</f>
        <v>0.301472902780431</v>
      </c>
    </row>
    <row r="1230" customFormat="false" ht="12.8" hidden="false" customHeight="false" outlineLevel="0" collapsed="false">
      <c r="A1230" s="0" t="s">
        <v>1723</v>
      </c>
      <c r="B1230" s="0" t="n">
        <v>0.895343362619655</v>
      </c>
      <c r="C1230" s="0" t="n">
        <v>0.593541453590126</v>
      </c>
      <c r="D1230" s="0" t="n">
        <v>0.554578359908996</v>
      </c>
      <c r="E1230" s="0" t="n">
        <f aca="false">B1230-C1230</f>
        <v>0.301801909029529</v>
      </c>
    </row>
    <row r="1231" customFormat="false" ht="12.8" hidden="false" customHeight="false" outlineLevel="0" collapsed="false">
      <c r="A1231" s="0" t="s">
        <v>1261</v>
      </c>
      <c r="B1231" s="0" t="n">
        <v>-0.0469562628867207</v>
      </c>
      <c r="C1231" s="0" t="n">
        <v>-0.350402129800771</v>
      </c>
      <c r="D1231" s="0" t="n">
        <v>-1.29674989751408</v>
      </c>
      <c r="E1231" s="0" t="n">
        <f aca="false">B1231-C1231</f>
        <v>0.30344586691405</v>
      </c>
    </row>
    <row r="1232" customFormat="false" ht="12.8" hidden="false" customHeight="false" outlineLevel="0" collapsed="false">
      <c r="A1232" s="0" t="s">
        <v>1286</v>
      </c>
      <c r="B1232" s="0" t="n">
        <v>0.862518961455541</v>
      </c>
      <c r="C1232" s="0" t="n">
        <v>0.558854370104075</v>
      </c>
      <c r="D1232" s="0" t="n">
        <v>0.961492218905585</v>
      </c>
      <c r="E1232" s="0" t="n">
        <f aca="false">B1232-C1232</f>
        <v>0.303664591351466</v>
      </c>
    </row>
    <row r="1233" customFormat="false" ht="12.8" hidden="false" customHeight="false" outlineLevel="0" collapsed="false">
      <c r="A1233" s="0" t="s">
        <v>604</v>
      </c>
      <c r="B1233" s="0" t="n">
        <v>-0.554517451155551</v>
      </c>
      <c r="C1233" s="0" t="n">
        <v>-0.858766927120928</v>
      </c>
      <c r="D1233" s="0" t="n">
        <v>0.555443699985011</v>
      </c>
      <c r="E1233" s="0" t="n">
        <f aca="false">B1233-C1233</f>
        <v>0.304249475965377</v>
      </c>
    </row>
    <row r="1234" customFormat="false" ht="12.8" hidden="false" customHeight="false" outlineLevel="0" collapsed="false">
      <c r="A1234" s="0" t="s">
        <v>1997</v>
      </c>
      <c r="B1234" s="0" t="n">
        <v>1.62813351227816</v>
      </c>
      <c r="C1234" s="0" t="n">
        <v>1.32197020679721</v>
      </c>
      <c r="D1234" s="0" t="n">
        <v>0.553734125688495</v>
      </c>
      <c r="E1234" s="0" t="n">
        <f aca="false">B1234-C1234</f>
        <v>0.30616330548095</v>
      </c>
    </row>
    <row r="1235" customFormat="false" ht="12.8" hidden="false" customHeight="false" outlineLevel="0" collapsed="false">
      <c r="A1235" s="0" t="s">
        <v>1819</v>
      </c>
      <c r="B1235" s="0" t="n">
        <v>-0.669371222978174</v>
      </c>
      <c r="C1235" s="0" t="n">
        <v>-0.976475554688349</v>
      </c>
      <c r="D1235" s="0" t="n">
        <v>0.514336528731755</v>
      </c>
      <c r="E1235" s="0" t="n">
        <f aca="false">B1235-C1235</f>
        <v>0.307104331710175</v>
      </c>
    </row>
    <row r="1236" customFormat="false" ht="12.8" hidden="false" customHeight="false" outlineLevel="0" collapsed="false">
      <c r="A1236" s="0" t="s">
        <v>2025</v>
      </c>
      <c r="B1236" s="0" t="n">
        <v>0.901972290888694</v>
      </c>
      <c r="C1236" s="0" t="n">
        <v>0.594110094303016</v>
      </c>
      <c r="D1236" s="0" t="n">
        <v>0.506632891469678</v>
      </c>
      <c r="E1236" s="0" t="n">
        <f aca="false">B1236-C1236</f>
        <v>0.307862196585678</v>
      </c>
    </row>
    <row r="1237" customFormat="false" ht="12.8" hidden="false" customHeight="false" outlineLevel="0" collapsed="false">
      <c r="A1237" s="0" t="s">
        <v>1391</v>
      </c>
      <c r="B1237" s="0" t="n">
        <v>-0.484298167984569</v>
      </c>
      <c r="C1237" s="0" t="n">
        <v>-0.79280460442614</v>
      </c>
      <c r="D1237" s="0" t="n">
        <v>0.0143669527803805</v>
      </c>
      <c r="E1237" s="0" t="n">
        <f aca="false">B1237-C1237</f>
        <v>0.308506436441571</v>
      </c>
    </row>
    <row r="1238" customFormat="false" ht="12.8" hidden="false" customHeight="false" outlineLevel="0" collapsed="false">
      <c r="A1238" s="0" t="s">
        <v>1402</v>
      </c>
      <c r="B1238" s="0" t="n">
        <v>0.713075947881699</v>
      </c>
      <c r="C1238" s="0" t="n">
        <v>0.40304681477329</v>
      </c>
      <c r="D1238" s="0" t="n">
        <v>-1.48249549659477</v>
      </c>
      <c r="E1238" s="0" t="n">
        <f aca="false">B1238-C1238</f>
        <v>0.310029133108409</v>
      </c>
    </row>
    <row r="1239" customFormat="false" ht="12.8" hidden="false" customHeight="false" outlineLevel="0" collapsed="false">
      <c r="A1239" s="0" t="s">
        <v>946</v>
      </c>
      <c r="B1239" s="0" t="n">
        <v>0.410358889990236</v>
      </c>
      <c r="C1239" s="0" t="n">
        <v>0.0999613148050162</v>
      </c>
      <c r="D1239" s="0" t="n">
        <v>0.490142183029214</v>
      </c>
      <c r="E1239" s="0" t="n">
        <f aca="false">B1239-C1239</f>
        <v>0.31039757518522</v>
      </c>
    </row>
    <row r="1240" customFormat="false" ht="12.8" hidden="false" customHeight="false" outlineLevel="0" collapsed="false">
      <c r="A1240" s="0" t="s">
        <v>1564</v>
      </c>
      <c r="B1240" s="0" t="n">
        <v>0.462047117653674</v>
      </c>
      <c r="C1240" s="0" t="n">
        <v>0.151138978964758</v>
      </c>
      <c r="D1240" s="0" t="n">
        <v>-0.0794696808283696</v>
      </c>
      <c r="E1240" s="0" t="n">
        <f aca="false">B1240-C1240</f>
        <v>0.310908138688916</v>
      </c>
    </row>
    <row r="1241" customFormat="false" ht="12.8" hidden="false" customHeight="false" outlineLevel="0" collapsed="false">
      <c r="A1241" s="0" t="s">
        <v>315</v>
      </c>
      <c r="B1241" s="0" t="n">
        <v>-0.140259593545528</v>
      </c>
      <c r="C1241" s="0" t="n">
        <v>-0.451620176694489</v>
      </c>
      <c r="D1241" s="0" t="n">
        <v>0.474784155501256</v>
      </c>
      <c r="E1241" s="0" t="n">
        <f aca="false">B1241-C1241</f>
        <v>0.311360583148961</v>
      </c>
    </row>
    <row r="1242" customFormat="false" ht="12.8" hidden="false" customHeight="false" outlineLevel="0" collapsed="false">
      <c r="A1242" s="0" t="s">
        <v>1222</v>
      </c>
      <c r="B1242" s="0" t="n">
        <v>-0.38749548098021</v>
      </c>
      <c r="C1242" s="0" t="n">
        <v>-0.69897888679994</v>
      </c>
      <c r="D1242" s="0" t="n">
        <v>-0.644740773735541</v>
      </c>
      <c r="E1242" s="0" t="n">
        <f aca="false">B1242-C1242</f>
        <v>0.31148340581973</v>
      </c>
    </row>
    <row r="1243" customFormat="false" ht="12.8" hidden="false" customHeight="false" outlineLevel="0" collapsed="false">
      <c r="A1243" s="0" t="s">
        <v>384</v>
      </c>
      <c r="B1243" s="0" t="n">
        <v>1.39663715938136</v>
      </c>
      <c r="C1243" s="0" t="n">
        <v>1.08257246667217</v>
      </c>
      <c r="D1243" s="0" t="n">
        <v>0.626816668043248</v>
      </c>
      <c r="E1243" s="0" t="n">
        <f aca="false">B1243-C1243</f>
        <v>0.31406469270919</v>
      </c>
    </row>
    <row r="1244" customFormat="false" ht="12.8" hidden="false" customHeight="false" outlineLevel="0" collapsed="false">
      <c r="A1244" s="0" t="s">
        <v>1013</v>
      </c>
      <c r="B1244" s="0" t="n">
        <v>0.483890579755165</v>
      </c>
      <c r="C1244" s="0" t="n">
        <v>0.167629559638449</v>
      </c>
      <c r="D1244" s="0" t="n">
        <v>-0.616360433356346</v>
      </c>
      <c r="E1244" s="0" t="n">
        <f aca="false">B1244-C1244</f>
        <v>0.316261020116716</v>
      </c>
    </row>
    <row r="1245" customFormat="false" ht="12.8" hidden="false" customHeight="false" outlineLevel="0" collapsed="false">
      <c r="A1245" s="0" t="s">
        <v>167</v>
      </c>
      <c r="B1245" s="0" t="n">
        <v>-0.0259377294421786</v>
      </c>
      <c r="C1245" s="0" t="n">
        <v>-0.343578441246132</v>
      </c>
      <c r="D1245" s="0" t="n">
        <v>0.471196160064124</v>
      </c>
      <c r="E1245" s="0" t="n">
        <f aca="false">B1245-C1245</f>
        <v>0.317640711803953</v>
      </c>
    </row>
    <row r="1246" customFormat="false" ht="12.8" hidden="false" customHeight="false" outlineLevel="0" collapsed="false">
      <c r="A1246" s="0" t="s">
        <v>941</v>
      </c>
      <c r="B1246" s="0" t="n">
        <v>-0.512449186304001</v>
      </c>
      <c r="C1246" s="0" t="n">
        <v>-0.832609454328174</v>
      </c>
      <c r="D1246" s="0" t="n">
        <v>-0.010629415431637</v>
      </c>
      <c r="E1246" s="0" t="n">
        <f aca="false">B1246-C1246</f>
        <v>0.320160268024173</v>
      </c>
    </row>
    <row r="1247" customFormat="false" ht="12.8" hidden="false" customHeight="false" outlineLevel="0" collapsed="false">
      <c r="A1247" s="0" t="s">
        <v>1650</v>
      </c>
      <c r="B1247" s="0" t="n">
        <v>-0.929026570342379</v>
      </c>
      <c r="C1247" s="0" t="n">
        <v>-1.24999173758655</v>
      </c>
      <c r="D1247" s="0" t="n">
        <v>0.518810970100413</v>
      </c>
      <c r="E1247" s="0" t="n">
        <f aca="false">B1247-C1247</f>
        <v>0.320965167244171</v>
      </c>
    </row>
    <row r="1248" customFormat="false" ht="12.8" hidden="false" customHeight="false" outlineLevel="0" collapsed="false">
      <c r="A1248" s="0" t="s">
        <v>1217</v>
      </c>
      <c r="B1248" s="0" t="n">
        <v>1.12067904344442</v>
      </c>
      <c r="C1248" s="0" t="n">
        <v>0.799389391654899</v>
      </c>
      <c r="D1248" s="0" t="n">
        <v>0.290790342428109</v>
      </c>
      <c r="E1248" s="0" t="n">
        <f aca="false">B1248-C1248</f>
        <v>0.321289651789521</v>
      </c>
    </row>
    <row r="1249" customFormat="false" ht="12.8" hidden="false" customHeight="false" outlineLevel="0" collapsed="false">
      <c r="A1249" s="0" t="s">
        <v>1634</v>
      </c>
      <c r="B1249" s="0" t="n">
        <v>0.210802014638502</v>
      </c>
      <c r="C1249" s="0" t="n">
        <v>-0.112710311814384</v>
      </c>
      <c r="D1249" s="0" t="n">
        <v>0.582571759603795</v>
      </c>
      <c r="E1249" s="0" t="n">
        <f aca="false">B1249-C1249</f>
        <v>0.323512326452886</v>
      </c>
    </row>
    <row r="1250" customFormat="false" ht="12.8" hidden="false" customHeight="false" outlineLevel="0" collapsed="false">
      <c r="A1250" s="0" t="s">
        <v>993</v>
      </c>
      <c r="B1250" s="0" t="n">
        <v>0.364407473374645</v>
      </c>
      <c r="C1250" s="0" t="n">
        <v>0.0402540399519776</v>
      </c>
      <c r="D1250" s="0" t="n">
        <v>-2.91430969928027</v>
      </c>
      <c r="E1250" s="0" t="n">
        <f aca="false">B1250-C1250</f>
        <v>0.324153433422667</v>
      </c>
    </row>
    <row r="1251" customFormat="false" ht="12.8" hidden="false" customHeight="false" outlineLevel="0" collapsed="false">
      <c r="A1251" s="0" t="s">
        <v>542</v>
      </c>
      <c r="B1251" s="0" t="n">
        <v>-0.987148366302022</v>
      </c>
      <c r="C1251" s="0" t="n">
        <v>-1.31140493457825</v>
      </c>
      <c r="D1251" s="0" t="n">
        <v>-1.37088773264446</v>
      </c>
      <c r="E1251" s="0" t="n">
        <f aca="false">B1251-C1251</f>
        <v>0.324256568276228</v>
      </c>
    </row>
    <row r="1252" customFormat="false" ht="12.8" hidden="false" customHeight="false" outlineLevel="0" collapsed="false">
      <c r="A1252" s="0" t="s">
        <v>175</v>
      </c>
      <c r="B1252" s="0" t="n">
        <v>-0.680563739546046</v>
      </c>
      <c r="C1252" s="0" t="n">
        <v>-1.00547623104554</v>
      </c>
      <c r="D1252" s="0" t="n">
        <v>0.500462946374846</v>
      </c>
      <c r="E1252" s="0" t="n">
        <f aca="false">B1252-C1252</f>
        <v>0.324912491499494</v>
      </c>
    </row>
    <row r="1253" customFormat="false" ht="12.8" hidden="false" customHeight="false" outlineLevel="0" collapsed="false">
      <c r="A1253" s="0" t="s">
        <v>1427</v>
      </c>
      <c r="B1253" s="0" t="n">
        <v>-0.331739974593143</v>
      </c>
      <c r="C1253" s="0" t="n">
        <v>-0.656899474046372</v>
      </c>
      <c r="D1253" s="0" t="n">
        <v>-0.681183550920525</v>
      </c>
      <c r="E1253" s="0" t="n">
        <f aca="false">B1253-C1253</f>
        <v>0.325159499453229</v>
      </c>
    </row>
    <row r="1254" customFormat="false" ht="12.8" hidden="false" customHeight="false" outlineLevel="0" collapsed="false">
      <c r="A1254" s="0" t="s">
        <v>479</v>
      </c>
      <c r="B1254" s="0" t="n">
        <v>1.51273678695988</v>
      </c>
      <c r="C1254" s="0" t="n">
        <v>1.18492779499167</v>
      </c>
      <c r="D1254" s="0" t="n">
        <v>0.872692849479161</v>
      </c>
      <c r="E1254" s="0" t="n">
        <f aca="false">B1254-C1254</f>
        <v>0.32780899196821</v>
      </c>
    </row>
    <row r="1255" customFormat="false" ht="12.8" hidden="false" customHeight="false" outlineLevel="0" collapsed="false">
      <c r="A1255" s="0" t="s">
        <v>1416</v>
      </c>
      <c r="B1255" s="0" t="n">
        <v>-0.528456837749106</v>
      </c>
      <c r="C1255" s="0" t="n">
        <v>-0.857629645695161</v>
      </c>
      <c r="D1255" s="0" t="n">
        <v>-1.12954227485857</v>
      </c>
      <c r="E1255" s="0" t="n">
        <f aca="false">B1255-C1255</f>
        <v>0.329172807946055</v>
      </c>
    </row>
    <row r="1256" customFormat="false" ht="12.8" hidden="false" customHeight="false" outlineLevel="0" collapsed="false">
      <c r="A1256" s="0" t="s">
        <v>1629</v>
      </c>
      <c r="B1256" s="0" t="n">
        <v>0.74998241166605</v>
      </c>
      <c r="C1256" s="0" t="n">
        <v>0.419537395446994</v>
      </c>
      <c r="D1256" s="0" t="n">
        <v>0.725943836100474</v>
      </c>
      <c r="E1256" s="0" t="n">
        <f aca="false">B1256-C1256</f>
        <v>0.330445016219056</v>
      </c>
    </row>
    <row r="1257" customFormat="false" ht="12.8" hidden="false" customHeight="false" outlineLevel="0" collapsed="false">
      <c r="A1257" s="0" t="s">
        <v>378</v>
      </c>
      <c r="B1257" s="0" t="n">
        <v>1.16546578325224</v>
      </c>
      <c r="C1257" s="0" t="n">
        <v>0.834076475140951</v>
      </c>
      <c r="D1257" s="0" t="n">
        <v>0.546586275954915</v>
      </c>
      <c r="E1257" s="0" t="n">
        <f aca="false">B1257-C1257</f>
        <v>0.331389308111289</v>
      </c>
    </row>
    <row r="1258" customFormat="false" ht="12.8" hidden="false" customHeight="false" outlineLevel="0" collapsed="false">
      <c r="A1258" s="0" t="s">
        <v>692</v>
      </c>
      <c r="B1258" s="0" t="n">
        <v>0.339013807998834</v>
      </c>
      <c r="C1258" s="0" t="n">
        <v>0.00670423789169343</v>
      </c>
      <c r="D1258" s="0" t="n">
        <v>0.582001901504956</v>
      </c>
      <c r="E1258" s="0" t="n">
        <f aca="false">B1258-C1258</f>
        <v>0.332309570107141</v>
      </c>
    </row>
    <row r="1259" customFormat="false" ht="12.8" hidden="false" customHeight="false" outlineLevel="0" collapsed="false">
      <c r="A1259" s="0" t="s">
        <v>1029</v>
      </c>
      <c r="B1259" s="0" t="n">
        <v>0.780325778463139</v>
      </c>
      <c r="C1259" s="0" t="n">
        <v>0.447969431091295</v>
      </c>
      <c r="D1259" s="0" t="n">
        <v>1.06341943046081</v>
      </c>
      <c r="E1259" s="0" t="n">
        <f aca="false">B1259-C1259</f>
        <v>0.332356347371844</v>
      </c>
    </row>
    <row r="1260" customFormat="false" ht="12.8" hidden="false" customHeight="false" outlineLevel="0" collapsed="false">
      <c r="A1260" s="0" t="s">
        <v>1685</v>
      </c>
      <c r="B1260" s="0" t="n">
        <v>0.358965832128061</v>
      </c>
      <c r="C1260" s="0" t="n">
        <v>0.0237634592782741</v>
      </c>
      <c r="D1260" s="0" t="n">
        <v>0.51903609922588</v>
      </c>
      <c r="E1260" s="0" t="n">
        <f aca="false">B1260-C1260</f>
        <v>0.335202372849787</v>
      </c>
    </row>
    <row r="1261" customFormat="false" ht="12.8" hidden="false" customHeight="false" outlineLevel="0" collapsed="false">
      <c r="A1261" s="0" t="s">
        <v>195</v>
      </c>
      <c r="B1261" s="0" t="n">
        <v>0.762496998075906</v>
      </c>
      <c r="C1261" s="0" t="n">
        <v>0.425792443288744</v>
      </c>
      <c r="D1261" s="0" t="n">
        <v>0.472462511394877</v>
      </c>
      <c r="E1261" s="0" t="n">
        <f aca="false">B1261-C1261</f>
        <v>0.336704554787162</v>
      </c>
    </row>
    <row r="1262" customFormat="false" ht="12.8" hidden="false" customHeight="false" outlineLevel="0" collapsed="false">
      <c r="A1262" s="0" t="s">
        <v>1071</v>
      </c>
      <c r="B1262" s="0" t="n">
        <v>-0.923444944760927</v>
      </c>
      <c r="C1262" s="0" t="n">
        <v>-1.26193319255716</v>
      </c>
      <c r="D1262" s="0" t="n">
        <v>0.234873895890221</v>
      </c>
      <c r="E1262" s="0" t="n">
        <f aca="false">B1262-C1262</f>
        <v>0.338488247796233</v>
      </c>
    </row>
    <row r="1263" customFormat="false" ht="12.8" hidden="false" customHeight="false" outlineLevel="0" collapsed="false">
      <c r="A1263" s="0" t="s">
        <v>220</v>
      </c>
      <c r="B1263" s="0" t="n">
        <v>0.178033945405591</v>
      </c>
      <c r="C1263" s="0" t="n">
        <v>-0.160476131696812</v>
      </c>
      <c r="D1263" s="0" t="n">
        <v>0.487391386527413</v>
      </c>
      <c r="E1263" s="0" t="n">
        <f aca="false">B1263-C1263</f>
        <v>0.338510077102403</v>
      </c>
    </row>
    <row r="1264" customFormat="false" ht="12.8" hidden="false" customHeight="false" outlineLevel="0" collapsed="false">
      <c r="A1264" s="0" t="s">
        <v>605</v>
      </c>
      <c r="B1264" s="0" t="n">
        <v>-0.41293773676042</v>
      </c>
      <c r="C1264" s="0" t="n">
        <v>-0.751862473098339</v>
      </c>
      <c r="D1264" s="0" t="n">
        <v>0.418121968735259</v>
      </c>
      <c r="E1264" s="0" t="n">
        <f aca="false">B1264-C1264</f>
        <v>0.338924736337919</v>
      </c>
    </row>
    <row r="1265" customFormat="false" ht="12.8" hidden="false" customHeight="false" outlineLevel="0" collapsed="false">
      <c r="A1265" s="0" t="s">
        <v>1682</v>
      </c>
      <c r="B1265" s="0" t="n">
        <v>1.16599673207602</v>
      </c>
      <c r="C1265" s="0" t="n">
        <v>0.826115505160544</v>
      </c>
      <c r="D1265" s="0" t="n">
        <v>0.546234511696373</v>
      </c>
      <c r="E1265" s="0" t="n">
        <f aca="false">B1265-C1265</f>
        <v>0.339881226915476</v>
      </c>
    </row>
    <row r="1266" customFormat="false" ht="12.8" hidden="false" customHeight="false" outlineLevel="0" collapsed="false">
      <c r="A1266" s="0" t="s">
        <v>855</v>
      </c>
      <c r="B1266" s="0" t="n">
        <v>-0.941605474181743</v>
      </c>
      <c r="C1266" s="0" t="n">
        <v>-1.28183561750817</v>
      </c>
      <c r="D1266" s="0" t="n">
        <v>-0.961258253571923</v>
      </c>
      <c r="E1266" s="0" t="n">
        <f aca="false">B1266-C1266</f>
        <v>0.340230143326427</v>
      </c>
    </row>
    <row r="1267" customFormat="false" ht="12.8" hidden="false" customHeight="false" outlineLevel="0" collapsed="false">
      <c r="A1267" s="0" t="s">
        <v>1330</v>
      </c>
      <c r="B1267" s="0" t="n">
        <v>0.102998773412047</v>
      </c>
      <c r="C1267" s="0" t="n">
        <v>-0.237242627936432</v>
      </c>
      <c r="D1267" s="0" t="n">
        <v>0.549062696335053</v>
      </c>
      <c r="E1267" s="0" t="n">
        <f aca="false">B1267-C1267</f>
        <v>0.340241401348479</v>
      </c>
    </row>
    <row r="1268" customFormat="false" ht="12.8" hidden="false" customHeight="false" outlineLevel="0" collapsed="false">
      <c r="A1268" s="0" t="s">
        <v>1003</v>
      </c>
      <c r="B1268" s="0" t="n">
        <v>0.489725181909408</v>
      </c>
      <c r="C1268" s="0" t="n">
        <v>0.148864416113212</v>
      </c>
      <c r="D1268" s="0" t="n">
        <v>-0.37843412416349</v>
      </c>
      <c r="E1268" s="0" t="n">
        <f aca="false">B1268-C1268</f>
        <v>0.340860765796196</v>
      </c>
    </row>
    <row r="1269" customFormat="false" ht="12.8" hidden="false" customHeight="false" outlineLevel="0" collapsed="false">
      <c r="A1269" s="0" t="s">
        <v>2032</v>
      </c>
      <c r="B1269" s="0" t="n">
        <v>-0.0843029837597439</v>
      </c>
      <c r="C1269" s="0" t="n">
        <v>-0.425462703901734</v>
      </c>
      <c r="D1269" s="0" t="n">
        <v>0.442886172536638</v>
      </c>
      <c r="E1269" s="0" t="n">
        <f aca="false">B1269-C1269</f>
        <v>0.34115972014199</v>
      </c>
    </row>
    <row r="1270" customFormat="false" ht="12.8" hidden="false" customHeight="false" outlineLevel="0" collapsed="false">
      <c r="A1270" s="0" t="s">
        <v>1151</v>
      </c>
      <c r="B1270" s="0" t="n">
        <v>-0.846781761255774</v>
      </c>
      <c r="C1270" s="0" t="n">
        <v>-1.18914718130775</v>
      </c>
      <c r="D1270" s="0" t="n">
        <v>0.746923056479938</v>
      </c>
      <c r="E1270" s="0" t="n">
        <f aca="false">B1270-C1270</f>
        <v>0.342365420051976</v>
      </c>
    </row>
    <row r="1271" customFormat="false" ht="12.8" hidden="false" customHeight="false" outlineLevel="0" collapsed="false">
      <c r="A1271" s="0" t="s">
        <v>738</v>
      </c>
      <c r="B1271" s="0" t="n">
        <v>-0.893952707604347</v>
      </c>
      <c r="C1271" s="0" t="n">
        <v>-1.23748164190305</v>
      </c>
      <c r="D1271" s="0" t="n">
        <v>-0.253628165232674</v>
      </c>
      <c r="E1271" s="0" t="n">
        <f aca="false">B1271-C1271</f>
        <v>0.343528934298703</v>
      </c>
    </row>
    <row r="1272" customFormat="false" ht="12.8" hidden="false" customHeight="false" outlineLevel="0" collapsed="false">
      <c r="A1272" s="0" t="s">
        <v>1056</v>
      </c>
      <c r="B1272" s="0" t="n">
        <v>0.837448678306299</v>
      </c>
      <c r="C1272" s="0" t="n">
        <v>0.49175476598352</v>
      </c>
      <c r="D1272" s="0" t="n">
        <v>1.42510344109402</v>
      </c>
      <c r="E1272" s="0" t="n">
        <f aca="false">B1272-C1272</f>
        <v>0.345693912322779</v>
      </c>
    </row>
    <row r="1273" customFormat="false" ht="12.8" hidden="false" customHeight="false" outlineLevel="0" collapsed="false">
      <c r="A1273" s="0" t="s">
        <v>885</v>
      </c>
      <c r="B1273" s="0" t="n">
        <v>0.366697400505629</v>
      </c>
      <c r="C1273" s="0" t="n">
        <v>0.0197829742880707</v>
      </c>
      <c r="D1273" s="0" t="n">
        <v>0.44190123261272</v>
      </c>
      <c r="E1273" s="0" t="n">
        <f aca="false">B1273-C1273</f>
        <v>0.346914426217558</v>
      </c>
    </row>
    <row r="1274" customFormat="false" ht="12.8" hidden="false" customHeight="false" outlineLevel="0" collapsed="false">
      <c r="A1274" s="0" t="s">
        <v>44</v>
      </c>
      <c r="B1274" s="0" t="n">
        <v>0.0795294819058357</v>
      </c>
      <c r="C1274" s="0" t="n">
        <v>-0.267949226432292</v>
      </c>
      <c r="D1274" s="0" t="n">
        <v>0.523616069872101</v>
      </c>
      <c r="E1274" s="0" t="n">
        <f aca="false">B1274-C1274</f>
        <v>0.347478708338128</v>
      </c>
    </row>
    <row r="1275" customFormat="false" ht="12.8" hidden="false" customHeight="false" outlineLevel="0" collapsed="false">
      <c r="A1275" s="0" t="s">
        <v>1516</v>
      </c>
      <c r="B1275" s="0" t="n">
        <v>0.334856017299311</v>
      </c>
      <c r="C1275" s="0" t="n">
        <v>-0.0131981870593237</v>
      </c>
      <c r="D1275" s="0" t="n">
        <v>-0.181811974208673</v>
      </c>
      <c r="E1275" s="0" t="n">
        <f aca="false">B1275-C1275</f>
        <v>0.348054204358635</v>
      </c>
    </row>
    <row r="1276" customFormat="false" ht="12.8" hidden="false" customHeight="false" outlineLevel="0" collapsed="false">
      <c r="A1276" s="0" t="s">
        <v>102</v>
      </c>
      <c r="B1276" s="0" t="n">
        <v>0.720636807016381</v>
      </c>
      <c r="C1276" s="0" t="n">
        <v>0.370065653425896</v>
      </c>
      <c r="D1276" s="0" t="n">
        <v>0.283473645850428</v>
      </c>
      <c r="E1276" s="0" t="n">
        <f aca="false">B1276-C1276</f>
        <v>0.350571153590485</v>
      </c>
    </row>
    <row r="1277" customFormat="false" ht="12.8" hidden="false" customHeight="false" outlineLevel="0" collapsed="false">
      <c r="A1277" s="0" t="s">
        <v>1083</v>
      </c>
      <c r="B1277" s="0" t="n">
        <v>-0.67976571820103</v>
      </c>
      <c r="C1277" s="0" t="n">
        <v>-1.03277098526407</v>
      </c>
      <c r="D1277" s="0" t="n">
        <v>-5.31424949432595</v>
      </c>
      <c r="E1277" s="0" t="n">
        <f aca="false">B1277-C1277</f>
        <v>0.35300526706304</v>
      </c>
    </row>
    <row r="1278" customFormat="false" ht="12.8" hidden="false" customHeight="false" outlineLevel="0" collapsed="false">
      <c r="A1278" s="0" t="s">
        <v>1833</v>
      </c>
      <c r="B1278" s="0" t="n">
        <v>-0.810238258415366</v>
      </c>
      <c r="C1278" s="0" t="n">
        <v>-1.16412698994076</v>
      </c>
      <c r="D1278" s="0" t="n">
        <v>-0.461359030472257</v>
      </c>
      <c r="E1278" s="0" t="n">
        <f aca="false">B1278-C1278</f>
        <v>0.353888731525394</v>
      </c>
    </row>
    <row r="1279" customFormat="false" ht="12.8" hidden="false" customHeight="false" outlineLevel="0" collapsed="false">
      <c r="A1279" s="0" t="s">
        <v>945</v>
      </c>
      <c r="B1279" s="0" t="n">
        <v>0.174786668323953</v>
      </c>
      <c r="C1279" s="0" t="n">
        <v>-0.179241275222062</v>
      </c>
      <c r="D1279" s="0" t="n">
        <v>0.887284030923496</v>
      </c>
      <c r="E1279" s="0" t="n">
        <f aca="false">B1279-C1279</f>
        <v>0.354027943546015</v>
      </c>
    </row>
    <row r="1280" customFormat="false" ht="12.8" hidden="false" customHeight="false" outlineLevel="0" collapsed="false">
      <c r="A1280" s="0" t="s">
        <v>244</v>
      </c>
      <c r="B1280" s="0" t="n">
        <v>-0.805264155082047</v>
      </c>
      <c r="C1280" s="0" t="n">
        <v>-1.16014650495056</v>
      </c>
      <c r="D1280" s="0" t="n">
        <v>0.465455367364714</v>
      </c>
      <c r="E1280" s="0" t="n">
        <f aca="false">B1280-C1280</f>
        <v>0.354882349868513</v>
      </c>
    </row>
    <row r="1281" customFormat="false" ht="12.8" hidden="false" customHeight="false" outlineLevel="0" collapsed="false">
      <c r="A1281" s="0" t="s">
        <v>151</v>
      </c>
      <c r="B1281" s="0" t="n">
        <v>-0.773632609100713</v>
      </c>
      <c r="C1281" s="0" t="n">
        <v>-1.13114582859337</v>
      </c>
      <c r="D1281" s="0" t="n">
        <v>-0.936353344067126</v>
      </c>
      <c r="E1281" s="0" t="n">
        <f aca="false">B1281-C1281</f>
        <v>0.357513219492657</v>
      </c>
    </row>
    <row r="1282" customFormat="false" ht="12.8" hidden="false" customHeight="false" outlineLevel="0" collapsed="false">
      <c r="A1282" s="0" t="s">
        <v>357</v>
      </c>
      <c r="B1282" s="0" t="n">
        <v>-0.868520333159965</v>
      </c>
      <c r="C1282" s="0" t="n">
        <v>-1.22838339049688</v>
      </c>
      <c r="D1282" s="0" t="n">
        <v>0.504557482344278</v>
      </c>
      <c r="E1282" s="0" t="n">
        <f aca="false">B1282-C1282</f>
        <v>0.359863057336915</v>
      </c>
    </row>
    <row r="1283" customFormat="false" ht="12.8" hidden="false" customHeight="false" outlineLevel="0" collapsed="false">
      <c r="A1283" s="0" t="s">
        <v>1912</v>
      </c>
      <c r="B1283" s="0" t="n">
        <v>-0.889651670737808</v>
      </c>
      <c r="C1283" s="0" t="n">
        <v>-1.24999173758655</v>
      </c>
      <c r="D1283" s="0" t="n">
        <v>-1.37863358161756</v>
      </c>
      <c r="E1283" s="0" t="n">
        <f aca="false">B1283-C1283</f>
        <v>0.360340066848742</v>
      </c>
    </row>
    <row r="1284" customFormat="false" ht="12.8" hidden="false" customHeight="false" outlineLevel="0" collapsed="false">
      <c r="A1284" s="0" t="s">
        <v>1536</v>
      </c>
      <c r="B1284" s="0" t="n">
        <v>-0.641608881685009</v>
      </c>
      <c r="C1284" s="0" t="n">
        <v>-1.00206438676823</v>
      </c>
      <c r="D1284" s="0" t="n">
        <v>-2.06121101946342</v>
      </c>
      <c r="E1284" s="0" t="n">
        <f aca="false">B1284-C1284</f>
        <v>0.360455505083221</v>
      </c>
    </row>
    <row r="1285" customFormat="false" ht="12.8" hidden="false" customHeight="false" outlineLevel="0" collapsed="false">
      <c r="A1285" s="0" t="s">
        <v>512</v>
      </c>
      <c r="B1285" s="0" t="n">
        <v>-0.108141743174789</v>
      </c>
      <c r="C1285" s="0" t="n">
        <v>-0.469816679506849</v>
      </c>
      <c r="D1285" s="0" t="n">
        <v>0.400913661207368</v>
      </c>
      <c r="E1285" s="0" t="n">
        <f aca="false">B1285-C1285</f>
        <v>0.36167493633206</v>
      </c>
    </row>
    <row r="1286" customFormat="false" ht="12.8" hidden="false" customHeight="false" outlineLevel="0" collapsed="false">
      <c r="A1286" s="0" t="s">
        <v>924</v>
      </c>
      <c r="B1286" s="0" t="n">
        <v>-0.21873184708536</v>
      </c>
      <c r="C1286" s="0" t="n">
        <v>-0.583544822084066</v>
      </c>
      <c r="D1286" s="0" t="n">
        <v>0.470985101508999</v>
      </c>
      <c r="E1286" s="0" t="n">
        <f aca="false">B1286-C1286</f>
        <v>0.364812974998706</v>
      </c>
    </row>
    <row r="1287" customFormat="false" ht="12.8" hidden="false" customHeight="false" outlineLevel="0" collapsed="false">
      <c r="A1287" s="0" t="s">
        <v>1661</v>
      </c>
      <c r="B1287" s="0" t="n">
        <v>0.639398433936904</v>
      </c>
      <c r="C1287" s="0" t="n">
        <v>0.273396732235272</v>
      </c>
      <c r="D1287" s="0" t="n">
        <v>0.548091826981476</v>
      </c>
      <c r="E1287" s="0" t="n">
        <f aca="false">B1287-C1287</f>
        <v>0.366001701701632</v>
      </c>
    </row>
    <row r="1288" customFormat="false" ht="12.8" hidden="false" customHeight="false" outlineLevel="0" collapsed="false">
      <c r="A1288" s="0" t="s">
        <v>451</v>
      </c>
      <c r="B1288" s="0" t="n">
        <v>0.565719530222123</v>
      </c>
      <c r="C1288" s="0" t="n">
        <v>0.19663023599564</v>
      </c>
      <c r="D1288" s="0" t="n">
        <v>0.47057705496909</v>
      </c>
      <c r="E1288" s="0" t="n">
        <f aca="false">B1288-C1288</f>
        <v>0.369089294226483</v>
      </c>
    </row>
    <row r="1289" customFormat="false" ht="12.8" hidden="false" customHeight="false" outlineLevel="0" collapsed="false">
      <c r="A1289" s="0" t="s">
        <v>743</v>
      </c>
      <c r="B1289" s="0" t="n">
        <v>-0.87790685209587</v>
      </c>
      <c r="C1289" s="0" t="n">
        <v>-1.24942309687366</v>
      </c>
      <c r="D1289" s="0" t="n">
        <v>0.596269459831433</v>
      </c>
      <c r="E1289" s="0" t="n">
        <f aca="false">B1289-C1289</f>
        <v>0.37151624477779</v>
      </c>
    </row>
    <row r="1290" customFormat="false" ht="12.8" hidden="false" customHeight="false" outlineLevel="0" collapsed="false">
      <c r="A1290" s="0" t="s">
        <v>140</v>
      </c>
      <c r="B1290" s="0" t="n">
        <v>0.63859135283157</v>
      </c>
      <c r="C1290" s="0" t="n">
        <v>0.266573043680632</v>
      </c>
      <c r="D1290" s="0" t="n">
        <v>0.537166029111152</v>
      </c>
      <c r="E1290" s="0" t="n">
        <f aca="false">B1290-C1290</f>
        <v>0.372018309150938</v>
      </c>
    </row>
    <row r="1291" customFormat="false" ht="12.8" hidden="false" customHeight="false" outlineLevel="0" collapsed="false">
      <c r="A1291" s="0" t="s">
        <v>850</v>
      </c>
      <c r="B1291" s="0" t="n">
        <v>-0.875676691181641</v>
      </c>
      <c r="C1291" s="0" t="n">
        <v>-1.24885445616079</v>
      </c>
      <c r="D1291" s="0" t="n">
        <v>-0.956924517906681</v>
      </c>
      <c r="E1291" s="0" t="n">
        <f aca="false">B1291-C1291</f>
        <v>0.373177764979149</v>
      </c>
    </row>
    <row r="1292" customFormat="false" ht="12.8" hidden="false" customHeight="false" outlineLevel="0" collapsed="false">
      <c r="A1292" s="0" t="s">
        <v>1871</v>
      </c>
      <c r="B1292" s="0" t="n">
        <v>0.235487995751804</v>
      </c>
      <c r="C1292" s="0" t="n">
        <v>-0.137730503181371</v>
      </c>
      <c r="D1292" s="0" t="n">
        <v>0.513815917629112</v>
      </c>
      <c r="E1292" s="0" t="n">
        <f aca="false">B1292-C1292</f>
        <v>0.373218498933175</v>
      </c>
    </row>
    <row r="1293" customFormat="false" ht="12.8" hidden="false" customHeight="false" outlineLevel="0" collapsed="false">
      <c r="A1293" s="0" t="s">
        <v>1926</v>
      </c>
      <c r="B1293" s="0" t="n">
        <v>-0.909490551303172</v>
      </c>
      <c r="C1293" s="0" t="n">
        <v>-1.28354153964684</v>
      </c>
      <c r="D1293" s="0" t="n">
        <v>-2.28069081093832</v>
      </c>
      <c r="E1293" s="0" t="n">
        <f aca="false">B1293-C1293</f>
        <v>0.374050988343668</v>
      </c>
    </row>
    <row r="1294" customFormat="false" ht="12.8" hidden="false" customHeight="false" outlineLevel="0" collapsed="false">
      <c r="A1294" s="0" t="s">
        <v>1467</v>
      </c>
      <c r="B1294" s="0" t="n">
        <v>0.850858005508555</v>
      </c>
      <c r="C1294" s="0" t="n">
        <v>0.475832826022719</v>
      </c>
      <c r="D1294" s="0" t="n">
        <v>-3.10622524345579</v>
      </c>
      <c r="E1294" s="0" t="n">
        <f aca="false">B1294-C1294</f>
        <v>0.375025179485836</v>
      </c>
    </row>
    <row r="1295" customFormat="false" ht="12.8" hidden="false" customHeight="false" outlineLevel="0" collapsed="false">
      <c r="A1295" s="0" t="s">
        <v>1949</v>
      </c>
      <c r="B1295" s="0" t="n">
        <v>-0.675151342538686</v>
      </c>
      <c r="C1295" s="0" t="n">
        <v>-1.05096748807642</v>
      </c>
      <c r="D1295" s="0" t="n">
        <v>0.325009969499106</v>
      </c>
      <c r="E1295" s="0" t="n">
        <f aca="false">B1295-C1295</f>
        <v>0.375816145537734</v>
      </c>
    </row>
    <row r="1296" customFormat="false" ht="12.8" hidden="false" customHeight="false" outlineLevel="0" collapsed="false">
      <c r="A1296" s="0" t="s">
        <v>258</v>
      </c>
      <c r="B1296" s="0" t="n">
        <v>-0.760691332502133</v>
      </c>
      <c r="C1296" s="0" t="n">
        <v>-1.1374008764351</v>
      </c>
      <c r="D1296" s="0" t="n">
        <v>0.543687738464526</v>
      </c>
      <c r="E1296" s="0" t="n">
        <f aca="false">B1296-C1296</f>
        <v>0.376709543932967</v>
      </c>
    </row>
    <row r="1297" customFormat="false" ht="12.8" hidden="false" customHeight="false" outlineLevel="0" collapsed="false">
      <c r="A1297" s="0" t="s">
        <v>349</v>
      </c>
      <c r="B1297" s="0" t="n">
        <v>-0.792156342545988</v>
      </c>
      <c r="C1297" s="0" t="n">
        <v>-1.16981339706962</v>
      </c>
      <c r="D1297" s="0" t="n">
        <v>-2.50207716469452</v>
      </c>
      <c r="E1297" s="0" t="n">
        <f aca="false">B1297-C1297</f>
        <v>0.377657054523632</v>
      </c>
    </row>
    <row r="1298" customFormat="false" ht="12.8" hidden="false" customHeight="false" outlineLevel="0" collapsed="false">
      <c r="A1298" s="0" t="s">
        <v>1036</v>
      </c>
      <c r="B1298" s="0" t="n">
        <v>0.965411874180883</v>
      </c>
      <c r="C1298" s="0" t="n">
        <v>0.586717765035499</v>
      </c>
      <c r="D1298" s="0" t="n">
        <v>0.917416157310231</v>
      </c>
      <c r="E1298" s="0" t="n">
        <f aca="false">B1298-C1298</f>
        <v>0.378694109145384</v>
      </c>
    </row>
    <row r="1299" customFormat="false" ht="12.8" hidden="false" customHeight="false" outlineLevel="0" collapsed="false">
      <c r="A1299" s="0" t="s">
        <v>275</v>
      </c>
      <c r="B1299" s="0" t="n">
        <v>0.307164630351641</v>
      </c>
      <c r="C1299" s="0" t="n">
        <v>-0.0717681804865827</v>
      </c>
      <c r="D1299" s="0" t="n">
        <v>0.338496611171618</v>
      </c>
      <c r="E1299" s="0" t="n">
        <f aca="false">B1299-C1299</f>
        <v>0.378932810838224</v>
      </c>
    </row>
    <row r="1300" customFormat="false" ht="12.8" hidden="false" customHeight="false" outlineLevel="0" collapsed="false">
      <c r="A1300" s="0" t="s">
        <v>89</v>
      </c>
      <c r="B1300" s="0" t="n">
        <v>0.725628292253707</v>
      </c>
      <c r="C1300" s="0" t="n">
        <v>0.340496336355828</v>
      </c>
      <c r="D1300" s="0" t="n">
        <v>-0.567444095563451</v>
      </c>
      <c r="E1300" s="0" t="n">
        <f aca="false">B1300-C1300</f>
        <v>0.385131955897879</v>
      </c>
    </row>
    <row r="1301" customFormat="false" ht="12.8" hidden="false" customHeight="false" outlineLevel="0" collapsed="false">
      <c r="A1301" s="0" t="s">
        <v>250</v>
      </c>
      <c r="B1301" s="0" t="n">
        <v>-0.773310527862616</v>
      </c>
      <c r="C1301" s="0" t="n">
        <v>-1.16071514566344</v>
      </c>
      <c r="D1301" s="0" t="n">
        <v>0.554789418464122</v>
      </c>
      <c r="E1301" s="0" t="n">
        <f aca="false">B1301-C1301</f>
        <v>0.387404617800824</v>
      </c>
    </row>
    <row r="1302" customFormat="false" ht="12.8" hidden="false" customHeight="false" outlineLevel="0" collapsed="false">
      <c r="A1302" s="0" t="s">
        <v>896</v>
      </c>
      <c r="B1302" s="0" t="n">
        <v>1.11083261804536</v>
      </c>
      <c r="C1302" s="0" t="n">
        <v>0.722622895415267</v>
      </c>
      <c r="D1302" s="0" t="n">
        <v>0.483965202649211</v>
      </c>
      <c r="E1302" s="0" t="n">
        <f aca="false">B1302-C1302</f>
        <v>0.388209722630093</v>
      </c>
    </row>
    <row r="1303" customFormat="false" ht="12.8" hidden="false" customHeight="false" outlineLevel="0" collapsed="false">
      <c r="A1303" s="0" t="s">
        <v>145</v>
      </c>
      <c r="B1303" s="0" t="n">
        <v>0.0957241574411568</v>
      </c>
      <c r="C1303" s="0" t="n">
        <v>-0.292969417799279</v>
      </c>
      <c r="D1303" s="0" t="n">
        <v>0.914616113812235</v>
      </c>
      <c r="E1303" s="0" t="n">
        <f aca="false">B1303-C1303</f>
        <v>0.388693575240436</v>
      </c>
    </row>
    <row r="1304" customFormat="false" ht="12.8" hidden="false" customHeight="false" outlineLevel="0" collapsed="false">
      <c r="A1304" s="0" t="s">
        <v>176</v>
      </c>
      <c r="B1304" s="0" t="n">
        <v>0.707839545523537</v>
      </c>
      <c r="C1304" s="0" t="n">
        <v>0.316613426414607</v>
      </c>
      <c r="D1304" s="0" t="n">
        <v>0.60123637116205</v>
      </c>
      <c r="E1304" s="0" t="n">
        <f aca="false">B1304-C1304</f>
        <v>0.39122611910893</v>
      </c>
    </row>
    <row r="1305" customFormat="false" ht="12.8" hidden="false" customHeight="false" outlineLevel="0" collapsed="false">
      <c r="A1305" s="0" t="s">
        <v>1570</v>
      </c>
      <c r="B1305" s="0" t="n">
        <v>-0.392926587211985</v>
      </c>
      <c r="C1305" s="0" t="n">
        <v>-0.789961400861716</v>
      </c>
      <c r="D1305" s="0" t="n">
        <v>-1.14288821082767</v>
      </c>
      <c r="E1305" s="0" t="n">
        <f aca="false">B1305-C1305</f>
        <v>0.397034813649731</v>
      </c>
    </row>
    <row r="1306" customFormat="false" ht="12.8" hidden="false" customHeight="false" outlineLevel="0" collapsed="false">
      <c r="A1306" s="0" t="s">
        <v>489</v>
      </c>
      <c r="B1306" s="0" t="n">
        <v>0.210622112331555</v>
      </c>
      <c r="C1306" s="0" t="n">
        <v>-0.188908167341126</v>
      </c>
      <c r="D1306" s="0" t="n">
        <v>0.581931548653248</v>
      </c>
      <c r="E1306" s="0" t="n">
        <f aca="false">B1306-C1306</f>
        <v>0.399530279672681</v>
      </c>
    </row>
    <row r="1307" customFormat="false" ht="12.8" hidden="false" customHeight="false" outlineLevel="0" collapsed="false">
      <c r="A1307" s="0" t="s">
        <v>1632</v>
      </c>
      <c r="B1307" s="0" t="n">
        <v>0.438453649063594</v>
      </c>
      <c r="C1307" s="0" t="n">
        <v>0.0385481178133081</v>
      </c>
      <c r="D1307" s="0" t="n">
        <v>0.602340910933873</v>
      </c>
      <c r="E1307" s="0" t="n">
        <f aca="false">B1307-C1307</f>
        <v>0.399905531250286</v>
      </c>
    </row>
    <row r="1308" customFormat="false" ht="12.8" hidden="false" customHeight="false" outlineLevel="0" collapsed="false">
      <c r="A1308" s="0" t="s">
        <v>932</v>
      </c>
      <c r="B1308" s="0" t="n">
        <v>-0.294002365767022</v>
      </c>
      <c r="C1308" s="0" t="n">
        <v>-0.694998401809736</v>
      </c>
      <c r="D1308" s="0" t="n">
        <v>0.388116477481598</v>
      </c>
      <c r="E1308" s="0" t="n">
        <f aca="false">B1308-C1308</f>
        <v>0.400996036042714</v>
      </c>
    </row>
    <row r="1309" customFormat="false" ht="12.8" hidden="false" customHeight="false" outlineLevel="0" collapsed="false">
      <c r="A1309" s="0" t="s">
        <v>1708</v>
      </c>
      <c r="B1309" s="0" t="n">
        <v>0.0492591427352503</v>
      </c>
      <c r="C1309" s="0" t="n">
        <v>-0.352676692652318</v>
      </c>
      <c r="D1309" s="0" t="n">
        <v>0.570991680212581</v>
      </c>
      <c r="E1309" s="0" t="n">
        <f aca="false">B1309-C1309</f>
        <v>0.401935835387568</v>
      </c>
    </row>
    <row r="1310" customFormat="false" ht="12.8" hidden="false" customHeight="false" outlineLevel="0" collapsed="false">
      <c r="A1310" s="0" t="s">
        <v>1048</v>
      </c>
      <c r="B1310" s="0" t="n">
        <v>1.37819724293754</v>
      </c>
      <c r="C1310" s="0" t="n">
        <v>0.974530731223812</v>
      </c>
      <c r="D1310" s="0" t="n">
        <v>0.428815602194945</v>
      </c>
      <c r="E1310" s="0" t="n">
        <f aca="false">B1310-C1310</f>
        <v>0.403666511713728</v>
      </c>
    </row>
    <row r="1311" customFormat="false" ht="12.8" hidden="false" customHeight="false" outlineLevel="0" collapsed="false">
      <c r="A1311" s="0" t="s">
        <v>1557</v>
      </c>
      <c r="B1311" s="0" t="n">
        <v>0.751650861281425</v>
      </c>
      <c r="C1311" s="0" t="n">
        <v>0.345614102771798</v>
      </c>
      <c r="D1311" s="0" t="n">
        <v>0.564484041429548</v>
      </c>
      <c r="E1311" s="0" t="n">
        <f aca="false">B1311-C1311</f>
        <v>0.406036758509627</v>
      </c>
    </row>
    <row r="1312" customFormat="false" ht="12.8" hidden="false" customHeight="false" outlineLevel="0" collapsed="false">
      <c r="A1312" s="0" t="s">
        <v>1704</v>
      </c>
      <c r="B1312" s="0" t="n">
        <v>0.791766888691105</v>
      </c>
      <c r="C1312" s="0" t="n">
        <v>0.383713030535163</v>
      </c>
      <c r="D1312" s="0" t="n">
        <v>0.53557605466254</v>
      </c>
      <c r="E1312" s="0" t="n">
        <f aca="false">B1312-C1312</f>
        <v>0.408053858155942</v>
      </c>
    </row>
    <row r="1313" customFormat="false" ht="12.8" hidden="false" customHeight="false" outlineLevel="0" collapsed="false">
      <c r="A1313" s="0" t="s">
        <v>875</v>
      </c>
      <c r="B1313" s="0" t="n">
        <v>1.17226265803612</v>
      </c>
      <c r="C1313" s="0" t="n">
        <v>0.759584541752865</v>
      </c>
      <c r="D1313" s="0" t="n">
        <v>0.495418646907349</v>
      </c>
      <c r="E1313" s="0" t="n">
        <f aca="false">B1313-C1313</f>
        <v>0.412678116283255</v>
      </c>
    </row>
    <row r="1314" customFormat="false" ht="12.8" hidden="false" customHeight="false" outlineLevel="0" collapsed="false">
      <c r="A1314" s="0" t="s">
        <v>964</v>
      </c>
      <c r="B1314" s="0" t="n">
        <v>-0.521915214415649</v>
      </c>
      <c r="C1314" s="0" t="n">
        <v>-0.936670704786327</v>
      </c>
      <c r="D1314" s="0" t="n">
        <v>0.135831151255045</v>
      </c>
      <c r="E1314" s="0" t="n">
        <f aca="false">B1314-C1314</f>
        <v>0.414755490370678</v>
      </c>
    </row>
    <row r="1315" customFormat="false" ht="12.8" hidden="false" customHeight="false" outlineLevel="0" collapsed="false">
      <c r="A1315" s="0" t="s">
        <v>1546</v>
      </c>
      <c r="B1315" s="0" t="n">
        <v>-0.734681715632758</v>
      </c>
      <c r="C1315" s="0" t="n">
        <v>-1.15104825354437</v>
      </c>
      <c r="D1315" s="0" t="n">
        <v>-0.957191858743174</v>
      </c>
      <c r="E1315" s="0" t="n">
        <f aca="false">B1315-C1315</f>
        <v>0.416366537911612</v>
      </c>
    </row>
    <row r="1316" customFormat="false" ht="12.8" hidden="false" customHeight="false" outlineLevel="0" collapsed="false">
      <c r="A1316" s="0" t="s">
        <v>239</v>
      </c>
      <c r="B1316" s="0" t="n">
        <v>0.0474666458270438</v>
      </c>
      <c r="C1316" s="0" t="n">
        <v>-0.369167273326009</v>
      </c>
      <c r="D1316" s="0" t="n">
        <v>0.515321468655673</v>
      </c>
      <c r="E1316" s="0" t="n">
        <f aca="false">B1316-C1316</f>
        <v>0.416633919153053</v>
      </c>
    </row>
    <row r="1317" customFormat="false" ht="12.8" hidden="false" customHeight="false" outlineLevel="0" collapsed="false">
      <c r="A1317" s="0" t="s">
        <v>2024</v>
      </c>
      <c r="B1317" s="0" t="n">
        <v>0.717138216747854</v>
      </c>
      <c r="C1317" s="0" t="n">
        <v>0.298416923602259</v>
      </c>
      <c r="D1317" s="0" t="n">
        <v>0.533676527666412</v>
      </c>
      <c r="E1317" s="0" t="n">
        <f aca="false">B1317-C1317</f>
        <v>0.418721293145595</v>
      </c>
    </row>
    <row r="1318" customFormat="false" ht="12.8" hidden="false" customHeight="false" outlineLevel="0" collapsed="false">
      <c r="A1318" s="0" t="s">
        <v>1759</v>
      </c>
      <c r="B1318" s="0" t="n">
        <v>1.00007042810936</v>
      </c>
      <c r="C1318" s="0" t="n">
        <v>0.580462717193749</v>
      </c>
      <c r="D1318" s="0" t="n">
        <v>0.434253877632009</v>
      </c>
      <c r="E1318" s="0" t="n">
        <f aca="false">B1318-C1318</f>
        <v>0.419607710915611</v>
      </c>
    </row>
    <row r="1319" customFormat="false" ht="12.8" hidden="false" customHeight="false" outlineLevel="0" collapsed="false">
      <c r="A1319" s="0" t="s">
        <v>443</v>
      </c>
      <c r="B1319" s="0" t="n">
        <v>0.674238357534382</v>
      </c>
      <c r="C1319" s="0" t="n">
        <v>0.254062947997145</v>
      </c>
      <c r="D1319" s="0" t="n">
        <v>0.555682899680819</v>
      </c>
      <c r="E1319" s="0" t="n">
        <f aca="false">B1319-C1319</f>
        <v>0.420175409537237</v>
      </c>
    </row>
    <row r="1320" customFormat="false" ht="12.8" hidden="false" customHeight="false" outlineLevel="0" collapsed="false">
      <c r="A1320" s="0" t="s">
        <v>1413</v>
      </c>
      <c r="B1320" s="0" t="n">
        <v>0.287718622438397</v>
      </c>
      <c r="C1320" s="0" t="n">
        <v>-0.133750018191168</v>
      </c>
      <c r="D1320" s="0" t="n">
        <v>-1.80794778859812</v>
      </c>
      <c r="E1320" s="0" t="n">
        <f aca="false">B1320-C1320</f>
        <v>0.421468640629565</v>
      </c>
    </row>
    <row r="1321" customFormat="false" ht="12.8" hidden="false" customHeight="false" outlineLevel="0" collapsed="false">
      <c r="A1321" s="0" t="s">
        <v>1641</v>
      </c>
      <c r="B1321" s="0" t="n">
        <v>0.326974854096321</v>
      </c>
      <c r="C1321" s="0" t="n">
        <v>-0.0956510904278032</v>
      </c>
      <c r="D1321" s="0" t="n">
        <v>0.582212960060081</v>
      </c>
      <c r="E1321" s="0" t="n">
        <f aca="false">B1321-C1321</f>
        <v>0.422625944524124</v>
      </c>
    </row>
    <row r="1322" customFormat="false" ht="12.8" hidden="false" customHeight="false" outlineLevel="0" collapsed="false">
      <c r="A1322" s="0" t="s">
        <v>118</v>
      </c>
      <c r="B1322" s="0" t="n">
        <v>-0.169595269021213</v>
      </c>
      <c r="C1322" s="0" t="n">
        <v>-0.594917636341786</v>
      </c>
      <c r="D1322" s="0" t="n">
        <v>0.37350419018175</v>
      </c>
      <c r="E1322" s="0" t="n">
        <f aca="false">B1322-C1322</f>
        <v>0.425322367320573</v>
      </c>
    </row>
    <row r="1323" customFormat="false" ht="12.8" hidden="false" customHeight="false" outlineLevel="0" collapsed="false">
      <c r="A1323" s="0" t="s">
        <v>1964</v>
      </c>
      <c r="B1323" s="0" t="n">
        <v>-0.720979008885125</v>
      </c>
      <c r="C1323" s="0" t="n">
        <v>-1.14649912784129</v>
      </c>
      <c r="D1323" s="0" t="n">
        <v>0.376444939383164</v>
      </c>
      <c r="E1323" s="0" t="n">
        <f aca="false">B1323-C1323</f>
        <v>0.425520118956165</v>
      </c>
    </row>
    <row r="1324" customFormat="false" ht="12.8" hidden="false" customHeight="false" outlineLevel="0" collapsed="false">
      <c r="A1324" s="0" t="s">
        <v>948</v>
      </c>
      <c r="B1324" s="0" t="n">
        <v>-0.11583353360007</v>
      </c>
      <c r="C1324" s="0" t="n">
        <v>-0.541465409330498</v>
      </c>
      <c r="D1324" s="0" t="n">
        <v>0.627288032149695</v>
      </c>
      <c r="E1324" s="0" t="n">
        <f aca="false">B1324-C1324</f>
        <v>0.425631875730428</v>
      </c>
    </row>
    <row r="1325" customFormat="false" ht="12.8" hidden="false" customHeight="false" outlineLevel="0" collapsed="false">
      <c r="A1325" s="0" t="s">
        <v>1438</v>
      </c>
      <c r="B1325" s="0" t="n">
        <v>-0.939563784147985</v>
      </c>
      <c r="C1325" s="0" t="n">
        <v>-1.36599444301532</v>
      </c>
      <c r="D1325" s="0" t="n">
        <v>0.943798476700906</v>
      </c>
      <c r="E1325" s="0" t="n">
        <f aca="false">B1325-C1325</f>
        <v>0.426430658867335</v>
      </c>
    </row>
    <row r="1326" customFormat="false" ht="12.8" hidden="false" customHeight="false" outlineLevel="0" collapsed="false">
      <c r="A1326" s="0" t="s">
        <v>409</v>
      </c>
      <c r="B1326" s="0" t="n">
        <v>0.297058054014072</v>
      </c>
      <c r="C1326" s="0" t="n">
        <v>-0.130338173913854</v>
      </c>
      <c r="D1326" s="0" t="n">
        <v>0.400442297100921</v>
      </c>
      <c r="E1326" s="0" t="n">
        <f aca="false">B1326-C1326</f>
        <v>0.427396227927926</v>
      </c>
    </row>
    <row r="1327" customFormat="false" ht="12.8" hidden="false" customHeight="false" outlineLevel="0" collapsed="false">
      <c r="A1327" s="0" t="s">
        <v>396</v>
      </c>
      <c r="B1327" s="0" t="n">
        <v>0.0247383534879007</v>
      </c>
      <c r="C1327" s="0" t="n">
        <v>-0.40385435681206</v>
      </c>
      <c r="D1327" s="0" t="n">
        <v>-0.174178689798305</v>
      </c>
      <c r="E1327" s="0" t="n">
        <f aca="false">B1327-C1327</f>
        <v>0.428592710299961</v>
      </c>
    </row>
    <row r="1328" customFormat="false" ht="12.8" hidden="false" customHeight="false" outlineLevel="0" collapsed="false">
      <c r="A1328" s="0" t="s">
        <v>1975</v>
      </c>
      <c r="B1328" s="0" t="n">
        <v>-0.434998875151998</v>
      </c>
      <c r="C1328" s="0" t="n">
        <v>-0.864453334249789</v>
      </c>
      <c r="D1328" s="0" t="n">
        <v>0.539797225765048</v>
      </c>
      <c r="E1328" s="0" t="n">
        <f aca="false">B1328-C1328</f>
        <v>0.429454459097791</v>
      </c>
    </row>
    <row r="1329" customFormat="false" ht="12.8" hidden="false" customHeight="false" outlineLevel="0" collapsed="false">
      <c r="A1329" s="0" t="s">
        <v>1935</v>
      </c>
      <c r="B1329" s="0" t="n">
        <v>0.0691260828088418</v>
      </c>
      <c r="C1329" s="0" t="n">
        <v>-0.363480866197149</v>
      </c>
      <c r="D1329" s="0" t="n">
        <v>0.547163169338924</v>
      </c>
      <c r="E1329" s="0" t="n">
        <f aca="false">B1329-C1329</f>
        <v>0.432606949005991</v>
      </c>
    </row>
    <row r="1330" customFormat="false" ht="12.8" hidden="false" customHeight="false" outlineLevel="0" collapsed="false">
      <c r="A1330" s="0" t="s">
        <v>557</v>
      </c>
      <c r="B1330" s="0" t="n">
        <v>-0.817411376348257</v>
      </c>
      <c r="C1330" s="0" t="n">
        <v>-1.25112901901232</v>
      </c>
      <c r="D1330" s="0" t="n">
        <v>0.037161276733923</v>
      </c>
      <c r="E1330" s="0" t="n">
        <f aca="false">B1330-C1330</f>
        <v>0.433717642664063</v>
      </c>
    </row>
    <row r="1331" customFormat="false" ht="12.8" hidden="false" customHeight="false" outlineLevel="0" collapsed="false">
      <c r="A1331" s="0" t="s">
        <v>546</v>
      </c>
      <c r="B1331" s="0" t="n">
        <v>-0.815464465252235</v>
      </c>
      <c r="C1331" s="0" t="n">
        <v>-1.24999173758655</v>
      </c>
      <c r="D1331" s="0" t="n">
        <v>-0.157469887517544</v>
      </c>
      <c r="E1331" s="0" t="n">
        <f aca="false">B1331-C1331</f>
        <v>0.434527272334315</v>
      </c>
    </row>
    <row r="1332" customFormat="false" ht="12.8" hidden="false" customHeight="false" outlineLevel="0" collapsed="false">
      <c r="A1332" s="0" t="s">
        <v>495</v>
      </c>
      <c r="B1332" s="0" t="n">
        <v>0.44461441912004</v>
      </c>
      <c r="C1332" s="0" t="n">
        <v>0.00954744145611723</v>
      </c>
      <c r="D1332" s="0" t="n">
        <v>0.490043689036822</v>
      </c>
      <c r="E1332" s="0" t="n">
        <f aca="false">B1332-C1332</f>
        <v>0.435066977663923</v>
      </c>
    </row>
    <row r="1333" customFormat="false" ht="12.8" hidden="false" customHeight="false" outlineLevel="0" collapsed="false">
      <c r="A1333" s="0" t="s">
        <v>2023</v>
      </c>
      <c r="B1333" s="0" t="n">
        <v>-0.271676319024732</v>
      </c>
      <c r="C1333" s="0" t="n">
        <v>-0.706939856780347</v>
      </c>
      <c r="D1333" s="0" t="n">
        <v>0.491225616945524</v>
      </c>
      <c r="E1333" s="0" t="n">
        <f aca="false">B1333-C1333</f>
        <v>0.435263537755615</v>
      </c>
    </row>
    <row r="1334" customFormat="false" ht="12.8" hidden="false" customHeight="false" outlineLevel="0" collapsed="false">
      <c r="A1334" s="0" t="s">
        <v>1534</v>
      </c>
      <c r="B1334" s="0" t="n">
        <v>-0.625340259577195</v>
      </c>
      <c r="C1334" s="0" t="n">
        <v>-1.06234030233414</v>
      </c>
      <c r="D1334" s="0" t="n">
        <v>-1.65868014312827</v>
      </c>
      <c r="E1334" s="0" t="n">
        <f aca="false">B1334-C1334</f>
        <v>0.437000042756945</v>
      </c>
    </row>
    <row r="1335" customFormat="false" ht="12.8" hidden="false" customHeight="false" outlineLevel="0" collapsed="false">
      <c r="A1335" s="0" t="s">
        <v>158</v>
      </c>
      <c r="B1335" s="0" t="n">
        <v>-0.675389560543018</v>
      </c>
      <c r="C1335" s="0" t="n">
        <v>-1.11636117005832</v>
      </c>
      <c r="D1335" s="0" t="n">
        <v>-0.653225327651581</v>
      </c>
      <c r="E1335" s="0" t="n">
        <f aca="false">B1335-C1335</f>
        <v>0.440971609515302</v>
      </c>
    </row>
    <row r="1336" customFormat="false" ht="12.8" hidden="false" customHeight="false" outlineLevel="0" collapsed="false">
      <c r="A1336" s="0" t="s">
        <v>1591</v>
      </c>
      <c r="B1336" s="0" t="n">
        <v>-0.322124629951415</v>
      </c>
      <c r="C1336" s="0" t="n">
        <v>-0.764372568781839</v>
      </c>
      <c r="D1336" s="0" t="n">
        <v>0.569612764319095</v>
      </c>
      <c r="E1336" s="0" t="n">
        <f aca="false">B1336-C1336</f>
        <v>0.442247938830424</v>
      </c>
    </row>
    <row r="1337" customFormat="false" ht="12.8" hidden="false" customHeight="false" outlineLevel="0" collapsed="false">
      <c r="A1337" s="0" t="s">
        <v>739</v>
      </c>
      <c r="B1337" s="0" t="n">
        <v>-0.632291458787278</v>
      </c>
      <c r="C1337" s="0" t="n">
        <v>-1.07598767944341</v>
      </c>
      <c r="D1337" s="0" t="n">
        <v>-0.104789672158246</v>
      </c>
      <c r="E1337" s="0" t="n">
        <f aca="false">B1337-C1337</f>
        <v>0.443696220656132</v>
      </c>
    </row>
    <row r="1338" customFormat="false" ht="12.8" hidden="false" customHeight="false" outlineLevel="0" collapsed="false">
      <c r="A1338" s="0" t="s">
        <v>1389</v>
      </c>
      <c r="B1338" s="0" t="n">
        <v>-0.587187586551863</v>
      </c>
      <c r="C1338" s="0" t="n">
        <v>-1.03163370383829</v>
      </c>
      <c r="D1338" s="0" t="n">
        <v>-1.1786204242104</v>
      </c>
      <c r="E1338" s="0" t="n">
        <f aca="false">B1338-C1338</f>
        <v>0.444446117286427</v>
      </c>
    </row>
    <row r="1339" customFormat="false" ht="12.8" hidden="false" customHeight="false" outlineLevel="0" collapsed="false">
      <c r="A1339" s="0" t="s">
        <v>668</v>
      </c>
      <c r="B1339" s="0" t="n">
        <v>-0.348777990497696</v>
      </c>
      <c r="C1339" s="0" t="n">
        <v>-0.801334215119436</v>
      </c>
      <c r="D1339" s="0" t="n">
        <v>0.594658379527309</v>
      </c>
      <c r="E1339" s="0" t="n">
        <f aca="false">B1339-C1339</f>
        <v>0.45255622462174</v>
      </c>
    </row>
    <row r="1340" customFormat="false" ht="12.8" hidden="false" customHeight="false" outlineLevel="0" collapsed="false">
      <c r="A1340" s="0" t="s">
        <v>1777</v>
      </c>
      <c r="B1340" s="0" t="n">
        <v>0.3610202841338</v>
      </c>
      <c r="C1340" s="0" t="n">
        <v>-0.0922392461504896</v>
      </c>
      <c r="D1340" s="0" t="n">
        <v>-0.3505110773204</v>
      </c>
      <c r="E1340" s="0" t="n">
        <f aca="false">B1340-C1340</f>
        <v>0.45325953028429</v>
      </c>
    </row>
    <row r="1341" customFormat="false" ht="12.8" hidden="false" customHeight="false" outlineLevel="0" collapsed="false">
      <c r="A1341" s="0" t="s">
        <v>1881</v>
      </c>
      <c r="B1341" s="0" t="n">
        <v>0.134030612853682</v>
      </c>
      <c r="C1341" s="0" t="n">
        <v>-0.323107375582237</v>
      </c>
      <c r="D1341" s="0" t="n">
        <v>0.379371618014236</v>
      </c>
      <c r="E1341" s="0" t="n">
        <f aca="false">B1341-C1341</f>
        <v>0.457137988435919</v>
      </c>
    </row>
    <row r="1342" customFormat="false" ht="12.8" hidden="false" customHeight="false" outlineLevel="0" collapsed="false">
      <c r="A1342" s="0" t="s">
        <v>1328</v>
      </c>
      <c r="B1342" s="0" t="n">
        <v>1.65553049531713</v>
      </c>
      <c r="C1342" s="0" t="n">
        <v>1.19743789067515</v>
      </c>
      <c r="D1342" s="0" t="n">
        <v>0.546269688122227</v>
      </c>
      <c r="E1342" s="0" t="n">
        <f aca="false">B1342-C1342</f>
        <v>0.45809260464198</v>
      </c>
    </row>
    <row r="1343" customFormat="false" ht="12.8" hidden="false" customHeight="false" outlineLevel="0" collapsed="false">
      <c r="A1343" s="0" t="s">
        <v>1970</v>
      </c>
      <c r="B1343" s="0" t="n">
        <v>-0.521449270805663</v>
      </c>
      <c r="C1343" s="0" t="n">
        <v>-0.980456039678552</v>
      </c>
      <c r="D1343" s="0" t="n">
        <v>0.668338921121584</v>
      </c>
      <c r="E1343" s="0" t="n">
        <f aca="false">B1343-C1343</f>
        <v>0.459006768872889</v>
      </c>
    </row>
    <row r="1344" customFormat="false" ht="12.8" hidden="false" customHeight="false" outlineLevel="0" collapsed="false">
      <c r="A1344" s="0" t="s">
        <v>1425</v>
      </c>
      <c r="B1344" s="0" t="n">
        <v>-0.443435482843683</v>
      </c>
      <c r="C1344" s="0" t="n">
        <v>-0.903120902726043</v>
      </c>
      <c r="D1344" s="0" t="n">
        <v>-1.28998195317972</v>
      </c>
      <c r="E1344" s="0" t="n">
        <f aca="false">B1344-C1344</f>
        <v>0.45968541988236</v>
      </c>
    </row>
    <row r="1345" customFormat="false" ht="12.8" hidden="false" customHeight="false" outlineLevel="0" collapsed="false">
      <c r="A1345" s="0" t="s">
        <v>1562</v>
      </c>
      <c r="B1345" s="0" t="n">
        <v>1.24917167941203</v>
      </c>
      <c r="C1345" s="0" t="n">
        <v>0.788585218110056</v>
      </c>
      <c r="D1345" s="0" t="n">
        <v>-0.457855458457175</v>
      </c>
      <c r="E1345" s="0" t="n">
        <f aca="false">B1345-C1345</f>
        <v>0.460586461301974</v>
      </c>
    </row>
    <row r="1346" customFormat="false" ht="12.8" hidden="false" customHeight="false" outlineLevel="0" collapsed="false">
      <c r="A1346" s="0" t="s">
        <v>1981</v>
      </c>
      <c r="B1346" s="0" t="n">
        <v>-0.503114892183219</v>
      </c>
      <c r="C1346" s="0" t="n">
        <v>-0.964534099717739</v>
      </c>
      <c r="D1346" s="0" t="n">
        <v>0.506274091925965</v>
      </c>
      <c r="E1346" s="0" t="n">
        <f aca="false">B1346-C1346</f>
        <v>0.46141920753452</v>
      </c>
    </row>
    <row r="1347" customFormat="false" ht="12.8" hidden="false" customHeight="false" outlineLevel="0" collapsed="false">
      <c r="A1347" s="0" t="s">
        <v>805</v>
      </c>
      <c r="B1347" s="0" t="n">
        <v>-0.565989083667897</v>
      </c>
      <c r="C1347" s="0" t="n">
        <v>-1.02992778169964</v>
      </c>
      <c r="D1347" s="0" t="n">
        <v>0.490627617706002</v>
      </c>
      <c r="E1347" s="0" t="n">
        <f aca="false">B1347-C1347</f>
        <v>0.463938698031743</v>
      </c>
    </row>
    <row r="1348" customFormat="false" ht="12.8" hidden="false" customHeight="false" outlineLevel="0" collapsed="false">
      <c r="A1348" s="0" t="s">
        <v>1681</v>
      </c>
      <c r="B1348" s="0" t="n">
        <v>-0.110437778648742</v>
      </c>
      <c r="C1348" s="0" t="n">
        <v>-0.576721133529426</v>
      </c>
      <c r="D1348" s="0" t="n">
        <v>0.509869122648267</v>
      </c>
      <c r="E1348" s="0" t="n">
        <f aca="false">B1348-C1348</f>
        <v>0.466283354880684</v>
      </c>
    </row>
    <row r="1349" customFormat="false" ht="12.8" hidden="false" customHeight="false" outlineLevel="0" collapsed="false">
      <c r="A1349" s="0" t="s">
        <v>580</v>
      </c>
      <c r="B1349" s="0" t="n">
        <v>-0.791341675491962</v>
      </c>
      <c r="C1349" s="0" t="n">
        <v>-1.25852134827985</v>
      </c>
      <c r="D1349" s="0" t="n">
        <v>-1.12788898284342</v>
      </c>
      <c r="E1349" s="0" t="n">
        <f aca="false">B1349-C1349</f>
        <v>0.467179672787888</v>
      </c>
    </row>
    <row r="1350" customFormat="false" ht="12.8" hidden="false" customHeight="false" outlineLevel="0" collapsed="false">
      <c r="A1350" s="0" t="s">
        <v>31</v>
      </c>
      <c r="B1350" s="0" t="n">
        <v>0.575889010649537</v>
      </c>
      <c r="C1350" s="0" t="n">
        <v>0.1084909254983</v>
      </c>
      <c r="D1350" s="0" t="n">
        <v>0.477767116413695</v>
      </c>
      <c r="E1350" s="0" t="n">
        <f aca="false">B1350-C1350</f>
        <v>0.467398085151237</v>
      </c>
    </row>
    <row r="1351" customFormat="false" ht="12.8" hidden="false" customHeight="false" outlineLevel="0" collapsed="false">
      <c r="A1351" s="0" t="s">
        <v>1655</v>
      </c>
      <c r="B1351" s="0" t="n">
        <v>-0.533792797181494</v>
      </c>
      <c r="C1351" s="0" t="n">
        <v>-1.00320166819399</v>
      </c>
      <c r="D1351" s="0" t="n">
        <v>0.568691141961714</v>
      </c>
      <c r="E1351" s="0" t="n">
        <f aca="false">B1351-C1351</f>
        <v>0.469408871012496</v>
      </c>
    </row>
    <row r="1352" customFormat="false" ht="12.8" hidden="false" customHeight="false" outlineLevel="0" collapsed="false">
      <c r="A1352" s="0" t="s">
        <v>1172</v>
      </c>
      <c r="B1352" s="0" t="n">
        <v>-0.0610588256957587</v>
      </c>
      <c r="C1352" s="0" t="n">
        <v>-0.530661235785654</v>
      </c>
      <c r="D1352" s="0" t="n">
        <v>-0.713545862706419</v>
      </c>
      <c r="E1352" s="0" t="n">
        <f aca="false">B1352-C1352</f>
        <v>0.469602410089895</v>
      </c>
    </row>
    <row r="1353" customFormat="false" ht="12.8" hidden="false" customHeight="false" outlineLevel="0" collapsed="false">
      <c r="A1353" s="0" t="s">
        <v>1980</v>
      </c>
      <c r="B1353" s="0" t="n">
        <v>-0.327172833482396</v>
      </c>
      <c r="C1353" s="0" t="n">
        <v>-0.797922370842123</v>
      </c>
      <c r="D1353" s="0" t="n">
        <v>0.61902157207395</v>
      </c>
      <c r="E1353" s="0" t="n">
        <f aca="false">B1353-C1353</f>
        <v>0.470749537359727</v>
      </c>
    </row>
    <row r="1354" customFormat="false" ht="12.8" hidden="false" customHeight="false" outlineLevel="0" collapsed="false">
      <c r="A1354" s="0" t="s">
        <v>1185</v>
      </c>
      <c r="B1354" s="0" t="n">
        <v>-0.146237662949252</v>
      </c>
      <c r="C1354" s="0" t="n">
        <v>-0.617094624144337</v>
      </c>
      <c r="D1354" s="0" t="n">
        <v>-3.37728774580333</v>
      </c>
      <c r="E1354" s="0" t="n">
        <f aca="false">B1354-C1354</f>
        <v>0.470856961195085</v>
      </c>
    </row>
    <row r="1355" customFormat="false" ht="12.8" hidden="false" customHeight="false" outlineLevel="0" collapsed="false">
      <c r="A1355" s="0" t="s">
        <v>408</v>
      </c>
      <c r="B1355" s="0" t="n">
        <v>0.858867477977353</v>
      </c>
      <c r="C1355" s="0" t="n">
        <v>0.386556234099599</v>
      </c>
      <c r="D1355" s="0" t="n">
        <v>0.33469052189419</v>
      </c>
      <c r="E1355" s="0" t="n">
        <f aca="false">B1355-C1355</f>
        <v>0.472311243877754</v>
      </c>
    </row>
    <row r="1356" customFormat="false" ht="12.8" hidden="false" customHeight="false" outlineLevel="0" collapsed="false">
      <c r="A1356" s="0" t="s">
        <v>1841</v>
      </c>
      <c r="B1356" s="0" t="n">
        <v>0.752281507196664</v>
      </c>
      <c r="C1356" s="0" t="n">
        <v>0.277945857938353</v>
      </c>
      <c r="D1356" s="0" t="n">
        <v>0.403938833830832</v>
      </c>
      <c r="E1356" s="0" t="n">
        <f aca="false">B1356-C1356</f>
        <v>0.474335649258311</v>
      </c>
    </row>
    <row r="1357" customFormat="false" ht="12.8" hidden="false" customHeight="false" outlineLevel="0" collapsed="false">
      <c r="A1357" s="0" t="s">
        <v>1609</v>
      </c>
      <c r="B1357" s="0" t="n">
        <v>0.788460190411303</v>
      </c>
      <c r="C1357" s="0" t="n">
        <v>0.312632941424404</v>
      </c>
      <c r="D1357" s="0" t="n">
        <v>0.175362418630031</v>
      </c>
      <c r="E1357" s="0" t="n">
        <f aca="false">B1357-C1357</f>
        <v>0.475827248986899</v>
      </c>
    </row>
    <row r="1358" customFormat="false" ht="12.8" hidden="false" customHeight="false" outlineLevel="0" collapsed="false">
      <c r="A1358" s="0" t="s">
        <v>772</v>
      </c>
      <c r="B1358" s="0" t="n">
        <v>-0.452581278364241</v>
      </c>
      <c r="C1358" s="0" t="n">
        <v>-0.930984297657467</v>
      </c>
      <c r="D1358" s="0" t="n">
        <v>0.600181078386423</v>
      </c>
      <c r="E1358" s="0" t="n">
        <f aca="false">B1358-C1358</f>
        <v>0.478403019293226</v>
      </c>
    </row>
    <row r="1359" customFormat="false" ht="12.8" hidden="false" customHeight="false" outlineLevel="0" collapsed="false">
      <c r="A1359" s="0" t="s">
        <v>1668</v>
      </c>
      <c r="B1359" s="0" t="n">
        <v>-0.284114313568395</v>
      </c>
      <c r="C1359" s="0" t="n">
        <v>-0.762666646643182</v>
      </c>
      <c r="D1359" s="0" t="n">
        <v>0.516348620290617</v>
      </c>
      <c r="E1359" s="0" t="n">
        <f aca="false">B1359-C1359</f>
        <v>0.478552333074787</v>
      </c>
    </row>
    <row r="1360" customFormat="false" ht="12.8" hidden="false" customHeight="false" outlineLevel="0" collapsed="false">
      <c r="A1360" s="0" t="s">
        <v>1302</v>
      </c>
      <c r="B1360" s="0" t="n">
        <v>-0.479747936164464</v>
      </c>
      <c r="C1360" s="0" t="n">
        <v>-0.958847692588878</v>
      </c>
      <c r="D1360" s="0" t="n">
        <v>0.381383709573098</v>
      </c>
      <c r="E1360" s="0" t="n">
        <f aca="false">B1360-C1360</f>
        <v>0.479099756424414</v>
      </c>
    </row>
    <row r="1361" customFormat="false" ht="12.8" hidden="false" customHeight="false" outlineLevel="0" collapsed="false">
      <c r="A1361" s="0" t="s">
        <v>1955</v>
      </c>
      <c r="B1361" s="0" t="n">
        <v>-0.681632660592569</v>
      </c>
      <c r="C1361" s="0" t="n">
        <v>-1.16128378637633</v>
      </c>
      <c r="D1361" s="0" t="n">
        <v>0.476578153219822</v>
      </c>
      <c r="E1361" s="0" t="n">
        <f aca="false">B1361-C1361</f>
        <v>0.479651125783761</v>
      </c>
    </row>
    <row r="1362" customFormat="false" ht="12.8" hidden="false" customHeight="false" outlineLevel="0" collapsed="false">
      <c r="A1362" s="0" t="s">
        <v>212</v>
      </c>
      <c r="B1362" s="0" t="n">
        <v>0.319821491585108</v>
      </c>
      <c r="C1362" s="0" t="n">
        <v>-0.163887975974139</v>
      </c>
      <c r="D1362" s="0" t="n">
        <v>0.5317488595296</v>
      </c>
      <c r="E1362" s="0" t="n">
        <f aca="false">B1362-C1362</f>
        <v>0.483709467559247</v>
      </c>
    </row>
    <row r="1363" customFormat="false" ht="12.8" hidden="false" customHeight="false" outlineLevel="0" collapsed="false">
      <c r="A1363" s="0" t="s">
        <v>1326</v>
      </c>
      <c r="B1363" s="0" t="n">
        <v>0.630104500402166</v>
      </c>
      <c r="C1363" s="0" t="n">
        <v>0.143746649697241</v>
      </c>
      <c r="D1363" s="0" t="n">
        <v>0.498767442648672</v>
      </c>
      <c r="E1363" s="0" t="n">
        <f aca="false">B1363-C1363</f>
        <v>0.486357850704925</v>
      </c>
    </row>
    <row r="1364" customFormat="false" ht="12.8" hidden="false" customHeight="false" outlineLevel="0" collapsed="false">
      <c r="A1364" s="0" t="s">
        <v>715</v>
      </c>
      <c r="B1364" s="0" t="n">
        <v>1.98677789592938</v>
      </c>
      <c r="C1364" s="0" t="n">
        <v>1.49938610921766</v>
      </c>
      <c r="D1364" s="0" t="n">
        <v>0.460340715045508</v>
      </c>
      <c r="E1364" s="0" t="n">
        <f aca="false">B1364-C1364</f>
        <v>0.48739178671172</v>
      </c>
    </row>
    <row r="1365" customFormat="false" ht="12.8" hidden="false" customHeight="false" outlineLevel="0" collapsed="false">
      <c r="A1365" s="0" t="s">
        <v>1538</v>
      </c>
      <c r="B1365" s="0" t="n">
        <v>-0.405936582748923</v>
      </c>
      <c r="C1365" s="0" t="n">
        <v>-0.89345401060698</v>
      </c>
      <c r="D1365" s="0" t="n">
        <v>-0.0458832294227486</v>
      </c>
      <c r="E1365" s="0" t="n">
        <f aca="false">B1365-C1365</f>
        <v>0.487517427858057</v>
      </c>
    </row>
    <row r="1366" customFormat="false" ht="12.8" hidden="false" customHeight="false" outlineLevel="0" collapsed="false">
      <c r="A1366" s="0" t="s">
        <v>1553</v>
      </c>
      <c r="B1366" s="0" t="n">
        <v>0.987182882248031</v>
      </c>
      <c r="C1366" s="0" t="n">
        <v>0.499147095251037</v>
      </c>
      <c r="D1366" s="0" t="n">
        <v>-0.725111871527291</v>
      </c>
      <c r="E1366" s="0" t="n">
        <f aca="false">B1366-C1366</f>
        <v>0.488035786996994</v>
      </c>
    </row>
    <row r="1367" customFormat="false" ht="12.8" hidden="false" customHeight="false" outlineLevel="0" collapsed="false">
      <c r="A1367" s="0" t="s">
        <v>1554</v>
      </c>
      <c r="B1367" s="0" t="n">
        <v>1.23217922921984</v>
      </c>
      <c r="C1367" s="0" t="n">
        <v>0.740250757514738</v>
      </c>
      <c r="D1367" s="0" t="n">
        <v>0.490740182268736</v>
      </c>
      <c r="E1367" s="0" t="n">
        <f aca="false">B1367-C1367</f>
        <v>0.491928471705102</v>
      </c>
    </row>
    <row r="1368" customFormat="false" ht="12.8" hidden="false" customHeight="false" outlineLevel="0" collapsed="false">
      <c r="A1368" s="0" t="s">
        <v>1038</v>
      </c>
      <c r="B1368" s="0" t="n">
        <v>1.09914723283356</v>
      </c>
      <c r="C1368" s="0" t="n">
        <v>0.60491426784786</v>
      </c>
      <c r="D1368" s="0" t="n">
        <v>0.870786287197861</v>
      </c>
      <c r="E1368" s="0" t="n">
        <f aca="false">B1368-C1368</f>
        <v>0.4942329649857</v>
      </c>
    </row>
    <row r="1369" customFormat="false" ht="12.8" hidden="false" customHeight="false" outlineLevel="0" collapsed="false">
      <c r="A1369" s="0" t="s">
        <v>92</v>
      </c>
      <c r="B1369" s="0" t="n">
        <v>0.343090758278694</v>
      </c>
      <c r="C1369" s="0" t="n">
        <v>-0.151946521003528</v>
      </c>
      <c r="D1369" s="0" t="n">
        <v>-0.801789444604346</v>
      </c>
      <c r="E1369" s="0" t="n">
        <f aca="false">B1369-C1369</f>
        <v>0.495037279282222</v>
      </c>
    </row>
    <row r="1370" customFormat="false" ht="12.8" hidden="false" customHeight="false" outlineLevel="0" collapsed="false">
      <c r="A1370" s="0" t="s">
        <v>1300</v>
      </c>
      <c r="B1370" s="0" t="n">
        <v>1.29489408247109</v>
      </c>
      <c r="C1370" s="0" t="n">
        <v>0.799389391654899</v>
      </c>
      <c r="D1370" s="0" t="n">
        <v>0.696740367356291</v>
      </c>
      <c r="E1370" s="0" t="n">
        <f aca="false">B1370-C1370</f>
        <v>0.495504690816191</v>
      </c>
    </row>
    <row r="1371" customFormat="false" ht="12.8" hidden="false" customHeight="false" outlineLevel="0" collapsed="false">
      <c r="A1371" s="0" t="s">
        <v>1924</v>
      </c>
      <c r="B1371" s="0" t="n">
        <v>-0.196612109583477</v>
      </c>
      <c r="C1371" s="0" t="n">
        <v>-0.693861120383969</v>
      </c>
      <c r="D1371" s="0" t="n">
        <v>-0.473114991992741</v>
      </c>
      <c r="E1371" s="0" t="n">
        <f aca="false">B1371-C1371</f>
        <v>0.497249010800492</v>
      </c>
    </row>
    <row r="1372" customFormat="false" ht="12.8" hidden="false" customHeight="false" outlineLevel="0" collapsed="false">
      <c r="A1372" s="0" t="s">
        <v>369</v>
      </c>
      <c r="B1372" s="0" t="n">
        <v>-0.646161128129355</v>
      </c>
      <c r="C1372" s="0" t="n">
        <v>-1.15161689425726</v>
      </c>
      <c r="D1372" s="0" t="n">
        <v>0.463555840368585</v>
      </c>
      <c r="E1372" s="0" t="n">
        <f aca="false">B1372-C1372</f>
        <v>0.505455766127905</v>
      </c>
    </row>
    <row r="1373" customFormat="false" ht="12.8" hidden="false" customHeight="false" outlineLevel="0" collapsed="false">
      <c r="A1373" s="0" t="s">
        <v>14</v>
      </c>
      <c r="B1373" s="0" t="n">
        <v>0.545857451732137</v>
      </c>
      <c r="C1373" s="0" t="n">
        <v>0.037979477100431</v>
      </c>
      <c r="D1373" s="0" t="n">
        <v>0.560326187893578</v>
      </c>
      <c r="E1373" s="0" t="n">
        <f aca="false">B1373-C1373</f>
        <v>0.507877974631706</v>
      </c>
    </row>
    <row r="1374" customFormat="false" ht="12.8" hidden="false" customHeight="false" outlineLevel="0" collapsed="false">
      <c r="A1374" s="0" t="s">
        <v>828</v>
      </c>
      <c r="B1374" s="0" t="n">
        <v>0.514700013035825</v>
      </c>
      <c r="C1374" s="0" t="n">
        <v>0.00670423789169343</v>
      </c>
      <c r="D1374" s="0" t="n">
        <v>0.451025997479307</v>
      </c>
      <c r="E1374" s="0" t="n">
        <f aca="false">B1374-C1374</f>
        <v>0.507995775144132</v>
      </c>
    </row>
    <row r="1375" customFormat="false" ht="12.8" hidden="false" customHeight="false" outlineLevel="0" collapsed="false">
      <c r="A1375" s="0" t="s">
        <v>920</v>
      </c>
      <c r="B1375" s="0" t="n">
        <v>-0.383198646098592</v>
      </c>
      <c r="C1375" s="0" t="n">
        <v>-0.89345401060698</v>
      </c>
      <c r="D1375" s="0" t="n">
        <v>0.481193300291897</v>
      </c>
      <c r="E1375" s="0" t="n">
        <f aca="false">B1375-C1375</f>
        <v>0.510255364508388</v>
      </c>
    </row>
    <row r="1376" customFormat="false" ht="12.8" hidden="false" customHeight="false" outlineLevel="0" collapsed="false">
      <c r="A1376" s="0" t="s">
        <v>366</v>
      </c>
      <c r="B1376" s="0" t="n">
        <v>-0.678649958863222</v>
      </c>
      <c r="C1376" s="0" t="n">
        <v>-1.19142174415928</v>
      </c>
      <c r="D1376" s="0" t="n">
        <v>0.0199459339208617</v>
      </c>
      <c r="E1376" s="0" t="n">
        <f aca="false">B1376-C1376</f>
        <v>0.512771785296058</v>
      </c>
    </row>
    <row r="1377" customFormat="false" ht="12.8" hidden="false" customHeight="false" outlineLevel="0" collapsed="false">
      <c r="A1377" s="0" t="s">
        <v>915</v>
      </c>
      <c r="B1377" s="0" t="n">
        <v>-0.443416679071341</v>
      </c>
      <c r="C1377" s="0" t="n">
        <v>-0.956573129737332</v>
      </c>
      <c r="D1377" s="0" t="n">
        <v>-0.13790475945742</v>
      </c>
      <c r="E1377" s="0" t="n">
        <f aca="false">B1377-C1377</f>
        <v>0.513156450665991</v>
      </c>
    </row>
    <row r="1378" customFormat="false" ht="12.8" hidden="false" customHeight="false" outlineLevel="0" collapsed="false">
      <c r="A1378" s="0" t="s">
        <v>874</v>
      </c>
      <c r="B1378" s="0" t="n">
        <v>0.151005817018449</v>
      </c>
      <c r="C1378" s="0" t="n">
        <v>-0.364049506910039</v>
      </c>
      <c r="D1378" s="0" t="n">
        <v>0.519493392761985</v>
      </c>
      <c r="E1378" s="0" t="n">
        <f aca="false">B1378-C1378</f>
        <v>0.515055323928488</v>
      </c>
    </row>
    <row r="1379" customFormat="false" ht="12.8" hidden="false" customHeight="false" outlineLevel="0" collapsed="false">
      <c r="A1379" s="0" t="s">
        <v>1967</v>
      </c>
      <c r="B1379" s="0" t="n">
        <v>-0.462597095802949</v>
      </c>
      <c r="C1379" s="0" t="n">
        <v>-0.982161961817209</v>
      </c>
      <c r="D1379" s="0" t="n">
        <v>0.546494817247694</v>
      </c>
      <c r="E1379" s="0" t="n">
        <f aca="false">B1379-C1379</f>
        <v>0.51956486601426</v>
      </c>
    </row>
    <row r="1380" customFormat="false" ht="12.8" hidden="false" customHeight="false" outlineLevel="0" collapsed="false">
      <c r="A1380" s="0" t="s">
        <v>1422</v>
      </c>
      <c r="B1380" s="0" t="n">
        <v>0.620319417008482</v>
      </c>
      <c r="C1380" s="0" t="n">
        <v>0.0993926740921264</v>
      </c>
      <c r="D1380" s="0" t="n">
        <v>-1.42137997431562</v>
      </c>
      <c r="E1380" s="0" t="n">
        <f aca="false">B1380-C1380</f>
        <v>0.520926742916356</v>
      </c>
    </row>
    <row r="1381" customFormat="false" ht="12.8" hidden="false" customHeight="false" outlineLevel="0" collapsed="false">
      <c r="A1381" s="0" t="s">
        <v>943</v>
      </c>
      <c r="B1381" s="0" t="n">
        <v>0.950622694849262</v>
      </c>
      <c r="C1381" s="0" t="n">
        <v>0.428067006140278</v>
      </c>
      <c r="D1381" s="0" t="n">
        <v>0.528111617096272</v>
      </c>
      <c r="E1381" s="0" t="n">
        <f aca="false">B1381-C1381</f>
        <v>0.522555688708984</v>
      </c>
    </row>
    <row r="1382" customFormat="false" ht="12.8" hidden="false" customHeight="false" outlineLevel="0" collapsed="false">
      <c r="A1382" s="0" t="s">
        <v>459</v>
      </c>
      <c r="B1382" s="0" t="n">
        <v>0.982115835637782</v>
      </c>
      <c r="C1382" s="0" t="n">
        <v>0.456499041784591</v>
      </c>
      <c r="D1382" s="0" t="n">
        <v>0.535294643255706</v>
      </c>
      <c r="E1382" s="0" t="n">
        <f aca="false">B1382-C1382</f>
        <v>0.525616793853191</v>
      </c>
    </row>
    <row r="1383" customFormat="false" ht="12.8" hidden="false" customHeight="false" outlineLevel="0" collapsed="false">
      <c r="A1383" s="0" t="s">
        <v>539</v>
      </c>
      <c r="B1383" s="0" t="n">
        <v>-0.74051770725159</v>
      </c>
      <c r="C1383" s="0" t="n">
        <v>-1.26761959968603</v>
      </c>
      <c r="D1383" s="0" t="n">
        <v>-1.6467764406192</v>
      </c>
      <c r="E1383" s="0" t="n">
        <f aca="false">B1383-C1383</f>
        <v>0.52710189243444</v>
      </c>
    </row>
    <row r="1384" customFormat="false" ht="12.8" hidden="false" customHeight="false" outlineLevel="0" collapsed="false">
      <c r="A1384" s="0" t="s">
        <v>678</v>
      </c>
      <c r="B1384" s="0" t="n">
        <v>0.285800783316417</v>
      </c>
      <c r="C1384" s="0" t="n">
        <v>-0.244066316491071</v>
      </c>
      <c r="D1384" s="0" t="n">
        <v>0.447445037327347</v>
      </c>
      <c r="E1384" s="0" t="n">
        <f aca="false">B1384-C1384</f>
        <v>0.529867099807488</v>
      </c>
    </row>
    <row r="1385" customFormat="false" ht="12.8" hidden="false" customHeight="false" outlineLevel="0" collapsed="false">
      <c r="A1385" s="0" t="s">
        <v>246</v>
      </c>
      <c r="B1385" s="0" t="n">
        <v>0.248331125347938</v>
      </c>
      <c r="C1385" s="0" t="n">
        <v>-0.282165244254436</v>
      </c>
      <c r="D1385" s="0" t="n">
        <v>0.403664457709169</v>
      </c>
      <c r="E1385" s="0" t="n">
        <f aca="false">B1385-C1385</f>
        <v>0.530496369602374</v>
      </c>
    </row>
    <row r="1386" customFormat="false" ht="12.8" hidden="false" customHeight="false" outlineLevel="0" collapsed="false">
      <c r="A1386" s="0" t="s">
        <v>566</v>
      </c>
      <c r="B1386" s="0" t="n">
        <v>-0.781620618267032</v>
      </c>
      <c r="C1386" s="0" t="n">
        <v>-1.31254221600403</v>
      </c>
      <c r="D1386" s="0" t="n">
        <v>-1.50935621537706</v>
      </c>
      <c r="E1386" s="0" t="n">
        <f aca="false">B1386-C1386</f>
        <v>0.530921597736998</v>
      </c>
    </row>
    <row r="1387" customFormat="false" ht="12.8" hidden="false" customHeight="false" outlineLevel="0" collapsed="false">
      <c r="A1387" s="0" t="s">
        <v>38</v>
      </c>
      <c r="B1387" s="0" t="n">
        <v>-0.199536805332743</v>
      </c>
      <c r="C1387" s="0" t="n">
        <v>-0.734803251711758</v>
      </c>
      <c r="D1387" s="0" t="n">
        <v>0.690563386976288</v>
      </c>
      <c r="E1387" s="0" t="n">
        <f aca="false">B1387-C1387</f>
        <v>0.535266446379015</v>
      </c>
    </row>
    <row r="1388" customFormat="false" ht="12.8" hidden="false" customHeight="false" outlineLevel="0" collapsed="false">
      <c r="A1388" s="0" t="s">
        <v>1880</v>
      </c>
      <c r="B1388" s="0" t="n">
        <v>1.47890460028118</v>
      </c>
      <c r="C1388" s="0" t="n">
        <v>0.939275007024871</v>
      </c>
      <c r="D1388" s="0" t="n">
        <v>0.536856476563634</v>
      </c>
      <c r="E1388" s="0" t="n">
        <f aca="false">B1388-C1388</f>
        <v>0.539629593256309</v>
      </c>
    </row>
    <row r="1389" customFormat="false" ht="12.8" hidden="false" customHeight="false" outlineLevel="0" collapsed="false">
      <c r="A1389" s="0" t="s">
        <v>1174</v>
      </c>
      <c r="B1389" s="0" t="n">
        <v>-0.295940772890135</v>
      </c>
      <c r="C1389" s="0" t="n">
        <v>-0.838864502169911</v>
      </c>
      <c r="D1389" s="0" t="n">
        <v>-1.9450936377186</v>
      </c>
      <c r="E1389" s="0" t="n">
        <f aca="false">B1389-C1389</f>
        <v>0.542923729279776</v>
      </c>
    </row>
    <row r="1390" customFormat="false" ht="12.8" hidden="false" customHeight="false" outlineLevel="0" collapsed="false">
      <c r="A1390" s="0" t="s">
        <v>135</v>
      </c>
      <c r="B1390" s="0" t="n">
        <v>0.954378801459168</v>
      </c>
      <c r="C1390" s="0" t="n">
        <v>0.411007784753697</v>
      </c>
      <c r="D1390" s="0" t="n">
        <v>0.533409186829919</v>
      </c>
      <c r="E1390" s="0" t="n">
        <f aca="false">B1390-C1390</f>
        <v>0.543371016705471</v>
      </c>
    </row>
    <row r="1391" customFormat="false" ht="12.8" hidden="false" customHeight="false" outlineLevel="0" collapsed="false">
      <c r="A1391" s="0" t="s">
        <v>2048</v>
      </c>
      <c r="B1391" s="0" t="n">
        <v>0.482718230452248</v>
      </c>
      <c r="C1391" s="0" t="n">
        <v>-0.0626699290804089</v>
      </c>
      <c r="D1391" s="0" t="n">
        <v>0.551813492836854</v>
      </c>
      <c r="E1391" s="0" t="n">
        <f aca="false">B1391-C1391</f>
        <v>0.545388159532657</v>
      </c>
    </row>
    <row r="1392" customFormat="false" ht="12.8" hidden="false" customHeight="false" outlineLevel="0" collapsed="false">
      <c r="A1392" s="0" t="s">
        <v>2013</v>
      </c>
      <c r="B1392" s="0" t="n">
        <v>1.24748097961759</v>
      </c>
      <c r="C1392" s="0" t="n">
        <v>0.701583189038483</v>
      </c>
      <c r="D1392" s="0" t="n">
        <v>0.485801412078802</v>
      </c>
      <c r="E1392" s="0" t="n">
        <f aca="false">B1392-C1392</f>
        <v>0.545897790579107</v>
      </c>
    </row>
    <row r="1393" customFormat="false" ht="12.8" hidden="false" customHeight="false" outlineLevel="0" collapsed="false">
      <c r="A1393" s="0" t="s">
        <v>592</v>
      </c>
      <c r="B1393" s="0" t="n">
        <v>-0.520540502339468</v>
      </c>
      <c r="C1393" s="0" t="n">
        <v>-1.06688942803724</v>
      </c>
      <c r="D1393" s="0" t="n">
        <v>0.728807197165009</v>
      </c>
      <c r="E1393" s="0" t="n">
        <f aca="false">B1393-C1393</f>
        <v>0.546348925697772</v>
      </c>
    </row>
    <row r="1394" customFormat="false" ht="12.8" hidden="false" customHeight="false" outlineLevel="0" collapsed="false">
      <c r="A1394" s="0" t="s">
        <v>727</v>
      </c>
      <c r="B1394" s="0" t="n">
        <v>0.657128411899727</v>
      </c>
      <c r="C1394" s="0" t="n">
        <v>0.110765488349847</v>
      </c>
      <c r="D1394" s="0" t="n">
        <v>0.564033783178614</v>
      </c>
      <c r="E1394" s="0" t="n">
        <f aca="false">B1394-C1394</f>
        <v>0.54636292354988</v>
      </c>
    </row>
    <row r="1395" customFormat="false" ht="12.8" hidden="false" customHeight="false" outlineLevel="0" collapsed="false">
      <c r="A1395" s="0" t="s">
        <v>1657</v>
      </c>
      <c r="B1395" s="0" t="n">
        <v>-0.293331424880758</v>
      </c>
      <c r="C1395" s="0" t="n">
        <v>-0.841707705734348</v>
      </c>
      <c r="D1395" s="0" t="n">
        <v>0.50748416097535</v>
      </c>
      <c r="E1395" s="0" t="n">
        <f aca="false">B1395-C1395</f>
        <v>0.54837628085359</v>
      </c>
    </row>
    <row r="1396" customFormat="false" ht="12.8" hidden="false" customHeight="false" outlineLevel="0" collapsed="false">
      <c r="A1396" s="0" t="s">
        <v>1615</v>
      </c>
      <c r="B1396" s="0" t="n">
        <v>1.23010046749154</v>
      </c>
      <c r="C1396" s="0" t="n">
        <v>0.681680764087479</v>
      </c>
      <c r="D1396" s="0" t="n">
        <v>0.22838032767753</v>
      </c>
      <c r="E1396" s="0" t="n">
        <f aca="false">B1396-C1396</f>
        <v>0.548419703404061</v>
      </c>
    </row>
    <row r="1397" customFormat="false" ht="12.8" hidden="false" customHeight="false" outlineLevel="0" collapsed="false">
      <c r="A1397" s="0" t="s">
        <v>1443</v>
      </c>
      <c r="B1397" s="0" t="n">
        <v>0.0300295471275693</v>
      </c>
      <c r="C1397" s="0" t="n">
        <v>-0.518719780815044</v>
      </c>
      <c r="D1397" s="0" t="n">
        <v>0.605506789260754</v>
      </c>
      <c r="E1397" s="0" t="n">
        <f aca="false">B1397-C1397</f>
        <v>0.548749327942613</v>
      </c>
    </row>
    <row r="1398" customFormat="false" ht="12.8" hidden="false" customHeight="false" outlineLevel="0" collapsed="false">
      <c r="A1398" s="0" t="s">
        <v>209</v>
      </c>
      <c r="B1398" s="0" t="n">
        <v>0.510134113253483</v>
      </c>
      <c r="C1398" s="0" t="n">
        <v>-0.0450420669809384</v>
      </c>
      <c r="D1398" s="0" t="n">
        <v>0.56466695884399</v>
      </c>
      <c r="E1398" s="0" t="n">
        <f aca="false">B1398-C1398</f>
        <v>0.555176180234421</v>
      </c>
    </row>
    <row r="1399" customFormat="false" ht="12.8" hidden="false" customHeight="false" outlineLevel="0" collapsed="false">
      <c r="A1399" s="0" t="s">
        <v>1920</v>
      </c>
      <c r="B1399" s="0" t="n">
        <v>-0.516324139470192</v>
      </c>
      <c r="C1399" s="0" t="n">
        <v>-1.0725758351661</v>
      </c>
      <c r="D1399" s="0" t="n">
        <v>-0.962967827868439</v>
      </c>
      <c r="E1399" s="0" t="n">
        <f aca="false">B1399-C1399</f>
        <v>0.556251695695908</v>
      </c>
    </row>
    <row r="1400" customFormat="false" ht="12.8" hidden="false" customHeight="false" outlineLevel="0" collapsed="false">
      <c r="A1400" s="0" t="s">
        <v>1817</v>
      </c>
      <c r="B1400" s="0" t="n">
        <v>-0.654420903772701</v>
      </c>
      <c r="C1400" s="0" t="n">
        <v>-1.2113241691103</v>
      </c>
      <c r="D1400" s="0" t="n">
        <v>0.545446559757238</v>
      </c>
      <c r="E1400" s="0" t="n">
        <f aca="false">B1400-C1400</f>
        <v>0.556903265337599</v>
      </c>
    </row>
    <row r="1401" customFormat="false" ht="12.8" hidden="false" customHeight="false" outlineLevel="0" collapsed="false">
      <c r="A1401" s="0" t="s">
        <v>1844</v>
      </c>
      <c r="B1401" s="0" t="n">
        <v>-0.454138203713349</v>
      </c>
      <c r="C1401" s="0" t="n">
        <v>-1.0111626381744</v>
      </c>
      <c r="D1401" s="0" t="n">
        <v>-0.369239006445193</v>
      </c>
      <c r="E1401" s="0" t="n">
        <f aca="false">B1401-C1401</f>
        <v>0.557024434461051</v>
      </c>
    </row>
    <row r="1402" customFormat="false" ht="12.8" hidden="false" customHeight="false" outlineLevel="0" collapsed="false">
      <c r="A1402" s="0" t="s">
        <v>1376</v>
      </c>
      <c r="B1402" s="0" t="n">
        <v>-0.492771878228568</v>
      </c>
      <c r="C1402" s="0" t="n">
        <v>-1.05039884736354</v>
      </c>
      <c r="D1402" s="0" t="n">
        <v>-0.412562292527266</v>
      </c>
      <c r="E1402" s="0" t="n">
        <f aca="false">B1402-C1402</f>
        <v>0.557626969134972</v>
      </c>
    </row>
    <row r="1403" customFormat="false" ht="12.8" hidden="false" customHeight="false" outlineLevel="0" collapsed="false">
      <c r="A1403" s="0" t="s">
        <v>498</v>
      </c>
      <c r="B1403" s="0" t="n">
        <v>0.685911948223828</v>
      </c>
      <c r="C1403" s="0" t="n">
        <v>0.124981506172004</v>
      </c>
      <c r="D1403" s="0" t="n">
        <v>0.449330493753134</v>
      </c>
      <c r="E1403" s="0" t="n">
        <f aca="false">B1403-C1403</f>
        <v>0.560930442051824</v>
      </c>
    </row>
    <row r="1404" customFormat="false" ht="12.8" hidden="false" customHeight="false" outlineLevel="0" collapsed="false">
      <c r="A1404" s="0" t="s">
        <v>532</v>
      </c>
      <c r="B1404" s="0" t="n">
        <v>-0.633867765345218</v>
      </c>
      <c r="C1404" s="0" t="n">
        <v>-1.19653951057527</v>
      </c>
      <c r="D1404" s="0" t="n">
        <v>-2.2554552430305</v>
      </c>
      <c r="E1404" s="0" t="n">
        <f aca="false">B1404-C1404</f>
        <v>0.562671745230052</v>
      </c>
    </row>
    <row r="1405" customFormat="false" ht="12.8" hidden="false" customHeight="false" outlineLevel="0" collapsed="false">
      <c r="A1405" s="0" t="s">
        <v>47</v>
      </c>
      <c r="B1405" s="0" t="n">
        <v>-0.0215881435283709</v>
      </c>
      <c r="C1405" s="0" t="n">
        <v>-0.584682103509833</v>
      </c>
      <c r="D1405" s="0" t="n">
        <v>0.323933570867966</v>
      </c>
      <c r="E1405" s="0" t="n">
        <f aca="false">B1405-C1405</f>
        <v>0.563093959981462</v>
      </c>
    </row>
    <row r="1406" customFormat="false" ht="12.8" hidden="false" customHeight="false" outlineLevel="0" collapsed="false">
      <c r="A1406" s="0" t="s">
        <v>2003</v>
      </c>
      <c r="B1406" s="0" t="n">
        <v>1.8545971473472</v>
      </c>
      <c r="C1406" s="0" t="n">
        <v>1.28898904544982</v>
      </c>
      <c r="D1406" s="0" t="n">
        <v>0.587299471238603</v>
      </c>
      <c r="E1406" s="0" t="n">
        <f aca="false">B1406-C1406</f>
        <v>0.56560810189738</v>
      </c>
    </row>
    <row r="1407" customFormat="false" ht="12.8" hidden="false" customHeight="false" outlineLevel="0" collapsed="false">
      <c r="A1407" s="0" t="s">
        <v>436</v>
      </c>
      <c r="B1407" s="0" t="n">
        <v>0.806786501497328</v>
      </c>
      <c r="C1407" s="0" t="n">
        <v>0.240415570887878</v>
      </c>
      <c r="D1407" s="0" t="n">
        <v>0.291831564633394</v>
      </c>
      <c r="E1407" s="0" t="n">
        <f aca="false">B1407-C1407</f>
        <v>0.56637093060945</v>
      </c>
    </row>
    <row r="1408" customFormat="false" ht="12.8" hidden="false" customHeight="false" outlineLevel="0" collapsed="false">
      <c r="A1408" s="0" t="s">
        <v>1751</v>
      </c>
      <c r="B1408" s="0" t="n">
        <v>1.77049489167966</v>
      </c>
      <c r="C1408" s="0" t="n">
        <v>1.20312429780401</v>
      </c>
      <c r="D1408" s="0" t="n">
        <v>0.566805685535928</v>
      </c>
      <c r="E1408" s="0" t="n">
        <f aca="false">B1408-C1408</f>
        <v>0.56737059387565</v>
      </c>
    </row>
    <row r="1409" customFormat="false" ht="12.8" hidden="false" customHeight="false" outlineLevel="0" collapsed="false">
      <c r="A1409" s="0" t="s">
        <v>1600</v>
      </c>
      <c r="B1409" s="0" t="n">
        <v>-0.455376093120087</v>
      </c>
      <c r="C1409" s="0" t="n">
        <v>-1.02310409314501</v>
      </c>
      <c r="D1409" s="0" t="n">
        <v>0.300140236420164</v>
      </c>
      <c r="E1409" s="0" t="n">
        <f aca="false">B1409-C1409</f>
        <v>0.567728000024923</v>
      </c>
    </row>
    <row r="1410" customFormat="false" ht="12.8" hidden="false" customHeight="false" outlineLevel="0" collapsed="false">
      <c r="A1410" s="0" t="s">
        <v>142</v>
      </c>
      <c r="B1410" s="0" t="n">
        <v>0.554320666552032</v>
      </c>
      <c r="C1410" s="0" t="n">
        <v>-0.0149041091979805</v>
      </c>
      <c r="D1410" s="0" t="n">
        <v>0.451033032764478</v>
      </c>
      <c r="E1410" s="0" t="n">
        <f aca="false">B1410-C1410</f>
        <v>0.569224775750013</v>
      </c>
    </row>
    <row r="1411" customFormat="false" ht="12.8" hidden="false" customHeight="false" outlineLevel="0" collapsed="false">
      <c r="A1411" s="0" t="s">
        <v>1820</v>
      </c>
      <c r="B1411" s="0" t="n">
        <v>0.763315767795824</v>
      </c>
      <c r="C1411" s="0" t="n">
        <v>0.193787032431216</v>
      </c>
      <c r="D1411" s="0" t="n">
        <v>0.561543292228135</v>
      </c>
      <c r="E1411" s="0" t="n">
        <f aca="false">B1411-C1411</f>
        <v>0.569528735364608</v>
      </c>
    </row>
    <row r="1412" customFormat="false" ht="12.8" hidden="false" customHeight="false" outlineLevel="0" collapsed="false">
      <c r="A1412" s="0" t="s">
        <v>784</v>
      </c>
      <c r="B1412" s="0" t="n">
        <v>0.310793964584976</v>
      </c>
      <c r="C1412" s="0" t="n">
        <v>-0.261125537877652</v>
      </c>
      <c r="D1412" s="0" t="n">
        <v>0.588150740744276</v>
      </c>
      <c r="E1412" s="0" t="n">
        <f aca="false">B1412-C1412</f>
        <v>0.571919502462628</v>
      </c>
    </row>
    <row r="1413" customFormat="false" ht="12.8" hidden="false" customHeight="false" outlineLevel="0" collapsed="false">
      <c r="A1413" s="0" t="s">
        <v>96</v>
      </c>
      <c r="B1413" s="0" t="n">
        <v>0.0984621236336441</v>
      </c>
      <c r="C1413" s="0" t="n">
        <v>-0.477209008774366</v>
      </c>
      <c r="D1413" s="0" t="n">
        <v>-0.59977123092349</v>
      </c>
      <c r="E1413" s="0" t="n">
        <f aca="false">B1413-C1413</f>
        <v>0.57567113240801</v>
      </c>
    </row>
    <row r="1414" customFormat="false" ht="12.8" hidden="false" customHeight="false" outlineLevel="0" collapsed="false">
      <c r="A1414" s="0" t="s">
        <v>2026</v>
      </c>
      <c r="B1414" s="0" t="n">
        <v>-0.20712292845706</v>
      </c>
      <c r="C1414" s="0" t="n">
        <v>-0.784274993732856</v>
      </c>
      <c r="D1414" s="0" t="n">
        <v>0.514512410861026</v>
      </c>
      <c r="E1414" s="0" t="n">
        <f aca="false">B1414-C1414</f>
        <v>0.577152065275796</v>
      </c>
    </row>
    <row r="1415" customFormat="false" ht="12.8" hidden="false" customHeight="false" outlineLevel="0" collapsed="false">
      <c r="A1415" s="0" t="s">
        <v>806</v>
      </c>
      <c r="B1415" s="0" t="n">
        <v>-0.435682265715666</v>
      </c>
      <c r="C1415" s="0" t="n">
        <v>-1.01457448245171</v>
      </c>
      <c r="D1415" s="0" t="n">
        <v>0.544370161126098</v>
      </c>
      <c r="E1415" s="0" t="n">
        <f aca="false">B1415-C1415</f>
        <v>0.578892216736044</v>
      </c>
    </row>
    <row r="1416" customFormat="false" ht="12.8" hidden="false" customHeight="false" outlineLevel="0" collapsed="false">
      <c r="A1416" s="0" t="s">
        <v>141</v>
      </c>
      <c r="B1416" s="0" t="n">
        <v>0.80888359424462</v>
      </c>
      <c r="C1416" s="0" t="n">
        <v>0.227336834491488</v>
      </c>
      <c r="D1416" s="0" t="n">
        <v>0.3846410466072</v>
      </c>
      <c r="E1416" s="0" t="n">
        <f aca="false">B1416-C1416</f>
        <v>0.581546759753132</v>
      </c>
    </row>
    <row r="1417" customFormat="false" ht="12.8" hidden="false" customHeight="false" outlineLevel="0" collapsed="false">
      <c r="A1417" s="0" t="s">
        <v>2033</v>
      </c>
      <c r="B1417" s="0" t="n">
        <v>-0.266510633941056</v>
      </c>
      <c r="C1417" s="0" t="n">
        <v>-0.849668675714755</v>
      </c>
      <c r="D1417" s="0" t="n">
        <v>0.505120305157946</v>
      </c>
      <c r="E1417" s="0" t="n">
        <f aca="false">B1417-C1417</f>
        <v>0.583158041773699</v>
      </c>
    </row>
    <row r="1418" customFormat="false" ht="12.8" hidden="false" customHeight="false" outlineLevel="0" collapsed="false">
      <c r="A1418" s="0" t="s">
        <v>463</v>
      </c>
      <c r="B1418" s="0" t="n">
        <v>2.02207109132506</v>
      </c>
      <c r="C1418" s="0" t="n">
        <v>1.4368356308002</v>
      </c>
      <c r="D1418" s="0" t="n">
        <v>0.556259793064829</v>
      </c>
      <c r="E1418" s="0" t="n">
        <f aca="false">B1418-C1418</f>
        <v>0.58523546052486</v>
      </c>
    </row>
    <row r="1419" customFormat="false" ht="12.8" hidden="false" customHeight="false" outlineLevel="0" collapsed="false">
      <c r="A1419" s="0" t="s">
        <v>584</v>
      </c>
      <c r="B1419" s="0" t="n">
        <v>-0.443910600311014</v>
      </c>
      <c r="C1419" s="0" t="n">
        <v>-1.02935914098675</v>
      </c>
      <c r="D1419" s="0" t="n">
        <v>0.550497894509905</v>
      </c>
      <c r="E1419" s="0" t="n">
        <f aca="false">B1419-C1419</f>
        <v>0.585448540675736</v>
      </c>
    </row>
    <row r="1420" customFormat="false" ht="12.8" hidden="false" customHeight="false" outlineLevel="0" collapsed="false">
      <c r="A1420" s="0" t="s">
        <v>99</v>
      </c>
      <c r="B1420" s="0" t="n">
        <v>0.850591655498136</v>
      </c>
      <c r="C1420" s="0" t="n">
        <v>0.263729840116208</v>
      </c>
      <c r="D1420" s="0" t="n">
        <v>-0.735636658142877</v>
      </c>
      <c r="E1420" s="0" t="n">
        <f aca="false">B1420-C1420</f>
        <v>0.586861815381928</v>
      </c>
    </row>
    <row r="1421" customFormat="false" ht="12.8" hidden="false" customHeight="false" outlineLevel="0" collapsed="false">
      <c r="A1421" s="0" t="s">
        <v>812</v>
      </c>
      <c r="B1421" s="0" t="n">
        <v>1.55422912464698</v>
      </c>
      <c r="C1421" s="0" t="n">
        <v>0.965432479817638</v>
      </c>
      <c r="D1421" s="0" t="n">
        <v>0.562352350022782</v>
      </c>
      <c r="E1421" s="0" t="n">
        <f aca="false">B1421-C1421</f>
        <v>0.588796644829342</v>
      </c>
    </row>
    <row r="1422" customFormat="false" ht="12.8" hidden="false" customHeight="false" outlineLevel="0" collapsed="false">
      <c r="A1422" s="0" t="s">
        <v>1272</v>
      </c>
      <c r="B1422" s="0" t="n">
        <v>0.73069897879366</v>
      </c>
      <c r="C1422" s="0" t="n">
        <v>0.139197523994148</v>
      </c>
      <c r="D1422" s="0" t="n">
        <v>0.771433990015168</v>
      </c>
      <c r="E1422" s="0" t="n">
        <f aca="false">B1422-C1422</f>
        <v>0.591501454799512</v>
      </c>
    </row>
    <row r="1423" customFormat="false" ht="12.8" hidden="false" customHeight="false" outlineLevel="0" collapsed="false">
      <c r="A1423" s="0" t="s">
        <v>93</v>
      </c>
      <c r="B1423" s="0" t="n">
        <v>0.160467135091757</v>
      </c>
      <c r="C1423" s="0" t="n">
        <v>-0.431149111030594</v>
      </c>
      <c r="D1423" s="0" t="n">
        <v>-0.0854707790791016</v>
      </c>
      <c r="E1423" s="0" t="n">
        <f aca="false">B1423-C1423</f>
        <v>0.591616246122351</v>
      </c>
    </row>
    <row r="1424" customFormat="false" ht="12.8" hidden="false" customHeight="false" outlineLevel="0" collapsed="false">
      <c r="A1424" s="0" t="s">
        <v>1576</v>
      </c>
      <c r="B1424" s="0" t="n">
        <v>1.00905940420927</v>
      </c>
      <c r="C1424" s="0" t="n">
        <v>0.41612555116968</v>
      </c>
      <c r="D1424" s="0" t="n">
        <v>-0.0509415994605872</v>
      </c>
      <c r="E1424" s="0" t="n">
        <f aca="false">B1424-C1424</f>
        <v>0.59293385303959</v>
      </c>
    </row>
    <row r="1425" customFormat="false" ht="12.8" hidden="false" customHeight="false" outlineLevel="0" collapsed="false">
      <c r="A1425" s="0" t="s">
        <v>36</v>
      </c>
      <c r="B1425" s="0" t="n">
        <v>-0.191864707122385</v>
      </c>
      <c r="C1425" s="0" t="n">
        <v>-0.787686838010169</v>
      </c>
      <c r="D1425" s="0" t="n">
        <v>0.827047919290709</v>
      </c>
      <c r="E1425" s="0" t="n">
        <f aca="false">B1425-C1425</f>
        <v>0.595822130887784</v>
      </c>
    </row>
    <row r="1426" customFormat="false" ht="12.8" hidden="false" customHeight="false" outlineLevel="0" collapsed="false">
      <c r="A1426" s="0" t="s">
        <v>777</v>
      </c>
      <c r="B1426" s="0" t="n">
        <v>-0.020388339387226</v>
      </c>
      <c r="C1426" s="0" t="n">
        <v>-0.618231905570117</v>
      </c>
      <c r="D1426" s="0" t="n">
        <v>0.590549772987534</v>
      </c>
      <c r="E1426" s="0" t="n">
        <f aca="false">B1426-C1426</f>
        <v>0.597843566182891</v>
      </c>
    </row>
    <row r="1427" customFormat="false" ht="12.8" hidden="false" customHeight="false" outlineLevel="0" collapsed="false">
      <c r="A1427" s="0" t="s">
        <v>1065</v>
      </c>
      <c r="B1427" s="0" t="n">
        <v>-0.548049958021369</v>
      </c>
      <c r="C1427" s="0" t="n">
        <v>-1.1459304871284</v>
      </c>
      <c r="D1427" s="0" t="n">
        <v>-0.721967099055922</v>
      </c>
      <c r="E1427" s="0" t="n">
        <f aca="false">B1427-C1427</f>
        <v>0.597880529107031</v>
      </c>
    </row>
    <row r="1428" customFormat="false" ht="12.8" hidden="false" customHeight="false" outlineLevel="0" collapsed="false">
      <c r="A1428" s="0" t="s">
        <v>201</v>
      </c>
      <c r="B1428" s="0" t="n">
        <v>0.544472546250162</v>
      </c>
      <c r="C1428" s="0" t="n">
        <v>-0.053571677674235</v>
      </c>
      <c r="D1428" s="0" t="n">
        <v>0.443441960065135</v>
      </c>
      <c r="E1428" s="0" t="n">
        <f aca="false">B1428-C1428</f>
        <v>0.598044223924397</v>
      </c>
    </row>
    <row r="1429" customFormat="false" ht="12.8" hidden="false" customHeight="false" outlineLevel="0" collapsed="false">
      <c r="A1429" s="0" t="s">
        <v>801</v>
      </c>
      <c r="B1429" s="0" t="n">
        <v>-0.505071018389916</v>
      </c>
      <c r="C1429" s="0" t="n">
        <v>-1.10441971508772</v>
      </c>
      <c r="D1429" s="0" t="n">
        <v>0.531108648579053</v>
      </c>
      <c r="E1429" s="0" t="n">
        <f aca="false">B1429-C1429</f>
        <v>0.599348696697804</v>
      </c>
    </row>
    <row r="1430" customFormat="false" ht="12.8" hidden="false" customHeight="false" outlineLevel="0" collapsed="false">
      <c r="A1430" s="0" t="s">
        <v>1120</v>
      </c>
      <c r="B1430" s="0" t="n">
        <v>-0.319458386780451</v>
      </c>
      <c r="C1430" s="0" t="n">
        <v>-0.921317405538403</v>
      </c>
      <c r="D1430" s="0" t="n">
        <v>-1.85275551985124</v>
      </c>
      <c r="E1430" s="0" t="n">
        <f aca="false">B1430-C1430</f>
        <v>0.601859018757952</v>
      </c>
    </row>
    <row r="1431" customFormat="false" ht="12.8" hidden="false" customHeight="false" outlineLevel="0" collapsed="false">
      <c r="A1431" s="0" t="s">
        <v>321</v>
      </c>
      <c r="B1431" s="0" t="n">
        <v>0.0867464996409165</v>
      </c>
      <c r="C1431" s="0" t="n">
        <v>-0.515307936537731</v>
      </c>
      <c r="D1431" s="0" t="n">
        <v>0.596557906523437</v>
      </c>
      <c r="E1431" s="0" t="n">
        <f aca="false">B1431-C1431</f>
        <v>0.602054436178648</v>
      </c>
    </row>
    <row r="1432" customFormat="false" ht="12.8" hidden="false" customHeight="false" outlineLevel="0" collapsed="false">
      <c r="A1432" s="0" t="s">
        <v>1965</v>
      </c>
      <c r="B1432" s="0" t="n">
        <v>-0.392370668510479</v>
      </c>
      <c r="C1432" s="0" t="n">
        <v>-0.994672057500697</v>
      </c>
      <c r="D1432" s="0" t="n">
        <v>0.583683334660788</v>
      </c>
      <c r="E1432" s="0" t="n">
        <f aca="false">B1432-C1432</f>
        <v>0.602301388990218</v>
      </c>
    </row>
    <row r="1433" customFormat="false" ht="12.8" hidden="false" customHeight="false" outlineLevel="0" collapsed="false">
      <c r="A1433" s="0" t="s">
        <v>1585</v>
      </c>
      <c r="B1433" s="0" t="n">
        <v>-0.144294036280297</v>
      </c>
      <c r="C1433" s="0" t="n">
        <v>-0.747313347395258</v>
      </c>
      <c r="D1433" s="0" t="n">
        <v>-1.65820174373666</v>
      </c>
      <c r="E1433" s="0" t="n">
        <f aca="false">B1433-C1433</f>
        <v>0.603019311114961</v>
      </c>
    </row>
    <row r="1434" customFormat="false" ht="12.8" hidden="false" customHeight="false" outlineLevel="0" collapsed="false">
      <c r="A1434" s="0" t="s">
        <v>1643</v>
      </c>
      <c r="B1434" s="0" t="n">
        <v>-0.478857290197577</v>
      </c>
      <c r="C1434" s="0" t="n">
        <v>-1.08338000871093</v>
      </c>
      <c r="D1434" s="0" t="n">
        <v>0.584682345155048</v>
      </c>
      <c r="E1434" s="0" t="n">
        <f aca="false">B1434-C1434</f>
        <v>0.604522718513353</v>
      </c>
    </row>
    <row r="1435" customFormat="false" ht="12.8" hidden="false" customHeight="false" outlineLevel="0" collapsed="false">
      <c r="A1435" s="0" t="s">
        <v>1114</v>
      </c>
      <c r="B1435" s="0" t="n">
        <v>-0.39890552313677</v>
      </c>
      <c r="C1435" s="0" t="n">
        <v>-1.00377030890688</v>
      </c>
      <c r="D1435" s="0" t="n">
        <v>-3.2177345134137</v>
      </c>
      <c r="E1435" s="0" t="n">
        <f aca="false">B1435-C1435</f>
        <v>0.60486478577011</v>
      </c>
    </row>
    <row r="1436" customFormat="false" ht="12.8" hidden="false" customHeight="false" outlineLevel="0" collapsed="false">
      <c r="A1436" s="0" t="s">
        <v>1312</v>
      </c>
      <c r="B1436" s="0" t="n">
        <v>0.52238384180801</v>
      </c>
      <c r="C1436" s="0" t="n">
        <v>-0.083709635457193</v>
      </c>
      <c r="D1436" s="0" t="n">
        <v>0.492414580139397</v>
      </c>
      <c r="E1436" s="0" t="n">
        <f aca="false">B1436-C1436</f>
        <v>0.606093477265203</v>
      </c>
    </row>
    <row r="1437" customFormat="false" ht="12.8" hidden="false" customHeight="false" outlineLevel="0" collapsed="false">
      <c r="A1437" s="0" t="s">
        <v>597</v>
      </c>
      <c r="B1437" s="0" t="n">
        <v>-0.559987132209869</v>
      </c>
      <c r="C1437" s="0" t="n">
        <v>-1.16753883421808</v>
      </c>
      <c r="D1437" s="0" t="n">
        <v>0.497620691165824</v>
      </c>
      <c r="E1437" s="0" t="n">
        <f aca="false">B1437-C1437</f>
        <v>0.607551702008211</v>
      </c>
    </row>
    <row r="1438" customFormat="false" ht="12.8" hidden="false" customHeight="false" outlineLevel="0" collapsed="false">
      <c r="A1438" s="0" t="s">
        <v>1219</v>
      </c>
      <c r="B1438" s="0" t="n">
        <v>-0.0860348827312703</v>
      </c>
      <c r="C1438" s="0" t="n">
        <v>-0.694998401809736</v>
      </c>
      <c r="D1438" s="0" t="n">
        <v>-0.0739118055434009</v>
      </c>
      <c r="E1438" s="0" t="n">
        <f aca="false">B1438-C1438</f>
        <v>0.608963519078466</v>
      </c>
    </row>
    <row r="1439" customFormat="false" ht="12.8" hidden="false" customHeight="false" outlineLevel="0" collapsed="false">
      <c r="A1439" s="0" t="s">
        <v>30</v>
      </c>
      <c r="B1439" s="0" t="n">
        <v>0.529587293881998</v>
      </c>
      <c r="C1439" s="0" t="n">
        <v>-0.0797291504669895</v>
      </c>
      <c r="D1439" s="0" t="n">
        <v>0.572166572836113</v>
      </c>
      <c r="E1439" s="0" t="n">
        <f aca="false">B1439-C1439</f>
        <v>0.609316444348987</v>
      </c>
    </row>
    <row r="1440" customFormat="false" ht="12.8" hidden="false" customHeight="false" outlineLevel="0" collapsed="false">
      <c r="A1440" s="0" t="s">
        <v>98</v>
      </c>
      <c r="B1440" s="0" t="n">
        <v>0.30561635109301</v>
      </c>
      <c r="C1440" s="0" t="n">
        <v>-0.30377359134411</v>
      </c>
      <c r="D1440" s="0" t="n">
        <v>0.736595257849136</v>
      </c>
      <c r="E1440" s="0" t="n">
        <f aca="false">B1440-C1440</f>
        <v>0.60938994243712</v>
      </c>
    </row>
    <row r="1441" customFormat="false" ht="12.8" hidden="false" customHeight="false" outlineLevel="0" collapsed="false">
      <c r="A1441" s="0" t="s">
        <v>1124</v>
      </c>
      <c r="B1441" s="0" t="n">
        <v>-0.46354025451665</v>
      </c>
      <c r="C1441" s="0" t="n">
        <v>-1.07371311659186</v>
      </c>
      <c r="D1441" s="0" t="n">
        <v>-3.06197329973116</v>
      </c>
      <c r="E1441" s="0" t="n">
        <f aca="false">B1441-C1441</f>
        <v>0.61017286207521</v>
      </c>
    </row>
    <row r="1442" customFormat="false" ht="12.8" hidden="false" customHeight="false" outlineLevel="0" collapsed="false">
      <c r="A1442" s="0" t="s">
        <v>313</v>
      </c>
      <c r="B1442" s="0" t="n">
        <v>1.03096922693225</v>
      </c>
      <c r="C1442" s="0" t="n">
        <v>0.420674676872761</v>
      </c>
      <c r="D1442" s="0" t="n">
        <v>0.470169008429181</v>
      </c>
      <c r="E1442" s="0" t="n">
        <f aca="false">B1442-C1442</f>
        <v>0.610294550059489</v>
      </c>
    </row>
    <row r="1443" customFormat="false" ht="12.8" hidden="false" customHeight="false" outlineLevel="0" collapsed="false">
      <c r="A1443" s="0" t="s">
        <v>1642</v>
      </c>
      <c r="B1443" s="0" t="n">
        <v>0.387429084570915</v>
      </c>
      <c r="C1443" s="0" t="n">
        <v>-0.223026610114287</v>
      </c>
      <c r="D1443" s="0" t="n">
        <v>0.474038415273146</v>
      </c>
      <c r="E1443" s="0" t="n">
        <f aca="false">B1443-C1443</f>
        <v>0.610455694685202</v>
      </c>
    </row>
    <row r="1444" customFormat="false" ht="12.8" hidden="false" customHeight="false" outlineLevel="0" collapsed="false">
      <c r="A1444" s="0" t="s">
        <v>1309</v>
      </c>
      <c r="B1444" s="0" t="n">
        <v>1.32338722599306</v>
      </c>
      <c r="C1444" s="0" t="n">
        <v>0.71011279973178</v>
      </c>
      <c r="D1444" s="0" t="n">
        <v>0.40134281360279</v>
      </c>
      <c r="E1444" s="0" t="n">
        <f aca="false">B1444-C1444</f>
        <v>0.61327442626128</v>
      </c>
    </row>
    <row r="1445" customFormat="false" ht="12.8" hidden="false" customHeight="false" outlineLevel="0" collapsed="false">
      <c r="A1445" s="0" t="s">
        <v>310</v>
      </c>
      <c r="B1445" s="0" t="n">
        <v>-0.138673722127652</v>
      </c>
      <c r="C1445" s="0" t="n">
        <v>-0.752431113811228</v>
      </c>
      <c r="D1445" s="0" t="n">
        <v>0.5450455485025</v>
      </c>
      <c r="E1445" s="0" t="n">
        <f aca="false">B1445-C1445</f>
        <v>0.613757391683576</v>
      </c>
    </row>
    <row r="1446" customFormat="false" ht="12.8" hidden="false" customHeight="false" outlineLevel="0" collapsed="false">
      <c r="A1446" s="0" t="s">
        <v>1336</v>
      </c>
      <c r="B1446" s="0" t="n">
        <v>0.896135584592808</v>
      </c>
      <c r="C1446" s="0" t="n">
        <v>0.277377217225475</v>
      </c>
      <c r="D1446" s="0" t="n">
        <v>0.501011698618172</v>
      </c>
      <c r="E1446" s="0" t="n">
        <f aca="false">B1446-C1446</f>
        <v>0.618758367367333</v>
      </c>
    </row>
    <row r="1447" customFormat="false" ht="12.8" hidden="false" customHeight="false" outlineLevel="0" collapsed="false">
      <c r="A1447" s="0" t="s">
        <v>1213</v>
      </c>
      <c r="B1447" s="0" t="n">
        <v>-0.065700618930653</v>
      </c>
      <c r="C1447" s="0" t="n">
        <v>-0.685331509690673</v>
      </c>
      <c r="D1447" s="0" t="n">
        <v>-0.790948070156072</v>
      </c>
      <c r="E1447" s="0" t="n">
        <f aca="false">B1447-C1447</f>
        <v>0.61963089076002</v>
      </c>
    </row>
    <row r="1448" customFormat="false" ht="12.8" hidden="false" customHeight="false" outlineLevel="0" collapsed="false">
      <c r="A1448" s="0" t="s">
        <v>886</v>
      </c>
      <c r="B1448" s="0" t="n">
        <v>1.50612084757265</v>
      </c>
      <c r="C1448" s="0" t="n">
        <v>0.884685498587803</v>
      </c>
      <c r="D1448" s="0" t="n">
        <v>0.491999498314317</v>
      </c>
      <c r="E1448" s="0" t="n">
        <f aca="false">B1448-C1448</f>
        <v>0.621435348984847</v>
      </c>
    </row>
    <row r="1449" customFormat="false" ht="12.8" hidden="false" customHeight="false" outlineLevel="0" collapsed="false">
      <c r="A1449" s="0" t="s">
        <v>365</v>
      </c>
      <c r="B1449" s="0" t="n">
        <v>-0.602635289123495</v>
      </c>
      <c r="C1449" s="0" t="n">
        <v>-1.22724610907111</v>
      </c>
      <c r="D1449" s="0" t="n">
        <v>0.453284324019149</v>
      </c>
      <c r="E1449" s="0" t="n">
        <f aca="false">B1449-C1449</f>
        <v>0.624610819947615</v>
      </c>
    </row>
    <row r="1450" customFormat="false" ht="12.8" hidden="false" customHeight="false" outlineLevel="0" collapsed="false">
      <c r="A1450" s="0" t="s">
        <v>1372</v>
      </c>
      <c r="B1450" s="0" t="n">
        <v>-0.523896881664742</v>
      </c>
      <c r="C1450" s="0" t="n">
        <v>-1.15161689425726</v>
      </c>
      <c r="D1450" s="0" t="n">
        <v>-0.367761596559316</v>
      </c>
      <c r="E1450" s="0" t="n">
        <f aca="false">B1450-C1450</f>
        <v>0.627720012592518</v>
      </c>
    </row>
    <row r="1451" customFormat="false" ht="12.8" hidden="false" customHeight="false" outlineLevel="0" collapsed="false">
      <c r="A1451" s="0" t="s">
        <v>1355</v>
      </c>
      <c r="B1451" s="0" t="n">
        <v>1.14801446907204</v>
      </c>
      <c r="C1451" s="0" t="n">
        <v>0.519618160914944</v>
      </c>
      <c r="D1451" s="0" t="n">
        <v>0.511015874131115</v>
      </c>
      <c r="E1451" s="0" t="n">
        <f aca="false">B1451-C1451</f>
        <v>0.628396308157096</v>
      </c>
    </row>
    <row r="1452" customFormat="false" ht="12.8" hidden="false" customHeight="false" outlineLevel="0" collapsed="false">
      <c r="A1452" s="0" t="s">
        <v>868</v>
      </c>
      <c r="B1452" s="0" t="n">
        <v>0.199666438752085</v>
      </c>
      <c r="C1452" s="0" t="n">
        <v>-0.428874548179048</v>
      </c>
      <c r="D1452" s="0" t="n">
        <v>0.505626845690247</v>
      </c>
      <c r="E1452" s="0" t="n">
        <f aca="false">B1452-C1452</f>
        <v>0.628540986931133</v>
      </c>
    </row>
    <row r="1453" customFormat="false" ht="12.8" hidden="false" customHeight="false" outlineLevel="0" collapsed="false">
      <c r="A1453" s="0" t="s">
        <v>883</v>
      </c>
      <c r="B1453" s="0" t="n">
        <v>0.510713589611894</v>
      </c>
      <c r="C1453" s="0" t="n">
        <v>-0.117828078230354</v>
      </c>
      <c r="D1453" s="0" t="n">
        <v>0.459179892992318</v>
      </c>
      <c r="E1453" s="0" t="n">
        <f aca="false">B1453-C1453</f>
        <v>0.628541667842248</v>
      </c>
    </row>
    <row r="1454" customFormat="false" ht="12.8" hidden="false" customHeight="false" outlineLevel="0" collapsed="false">
      <c r="A1454" s="0" t="s">
        <v>18</v>
      </c>
      <c r="B1454" s="0" t="n">
        <v>0.768577328850704</v>
      </c>
      <c r="C1454" s="0" t="n">
        <v>0.139766164707038</v>
      </c>
      <c r="D1454" s="0" t="n">
        <v>0.583050158995412</v>
      </c>
      <c r="E1454" s="0" t="n">
        <f aca="false">B1454-C1454</f>
        <v>0.628811164143666</v>
      </c>
    </row>
    <row r="1455" customFormat="false" ht="12.8" hidden="false" customHeight="false" outlineLevel="0" collapsed="false">
      <c r="A1455" s="0" t="s">
        <v>1689</v>
      </c>
      <c r="B1455" s="0" t="n">
        <v>0.539648644460552</v>
      </c>
      <c r="C1455" s="0" t="n">
        <v>-0.0893960425860532</v>
      </c>
      <c r="D1455" s="0" t="n">
        <v>0.530524719909872</v>
      </c>
      <c r="E1455" s="0" t="n">
        <f aca="false">B1455-C1455</f>
        <v>0.629044687046605</v>
      </c>
    </row>
    <row r="1456" customFormat="false" ht="12.8" hidden="false" customHeight="false" outlineLevel="0" collapsed="false">
      <c r="A1456" s="0" t="s">
        <v>2050</v>
      </c>
      <c r="B1456" s="0" t="n">
        <v>1.07627279229855</v>
      </c>
      <c r="C1456" s="0" t="n">
        <v>0.445126227526858</v>
      </c>
      <c r="D1456" s="0" t="n">
        <v>0.553417537855807</v>
      </c>
      <c r="E1456" s="0" t="n">
        <f aca="false">B1456-C1456</f>
        <v>0.631146564771692</v>
      </c>
    </row>
    <row r="1457" customFormat="false" ht="12.8" hidden="false" customHeight="false" outlineLevel="0" collapsed="false">
      <c r="A1457" s="0" t="s">
        <v>1757</v>
      </c>
      <c r="B1457" s="0" t="n">
        <v>0.619983991971273</v>
      </c>
      <c r="C1457" s="0" t="n">
        <v>-0.0126295463464339</v>
      </c>
      <c r="D1457" s="0" t="n">
        <v>0.556140193216924</v>
      </c>
      <c r="E1457" s="0" t="n">
        <f aca="false">B1457-C1457</f>
        <v>0.632613538317707</v>
      </c>
    </row>
    <row r="1458" customFormat="false" ht="12.8" hidden="false" customHeight="false" outlineLevel="0" collapsed="false">
      <c r="A1458" s="0" t="s">
        <v>535</v>
      </c>
      <c r="B1458" s="0" t="n">
        <v>-0.563606922461483</v>
      </c>
      <c r="C1458" s="0" t="n">
        <v>-1.19653951057527</v>
      </c>
      <c r="D1458" s="0" t="n">
        <v>-0.872845824829895</v>
      </c>
      <c r="E1458" s="0" t="n">
        <f aca="false">B1458-C1458</f>
        <v>0.632932588113787</v>
      </c>
    </row>
    <row r="1459" customFormat="false" ht="12.8" hidden="false" customHeight="false" outlineLevel="0" collapsed="false">
      <c r="A1459" s="0" t="s">
        <v>774</v>
      </c>
      <c r="B1459" s="0" t="n">
        <v>0.817143531109265</v>
      </c>
      <c r="C1459" s="0" t="n">
        <v>0.184120140312153</v>
      </c>
      <c r="D1459" s="0" t="n">
        <v>0.516679278693647</v>
      </c>
      <c r="E1459" s="0" t="n">
        <f aca="false">B1459-C1459</f>
        <v>0.633023390797112</v>
      </c>
    </row>
    <row r="1460" customFormat="false" ht="12.8" hidden="false" customHeight="false" outlineLevel="0" collapsed="false">
      <c r="A1460" s="0" t="s">
        <v>666</v>
      </c>
      <c r="B1460" s="0" t="n">
        <v>-0.144678285970881</v>
      </c>
      <c r="C1460" s="0" t="n">
        <v>-0.780863149455529</v>
      </c>
      <c r="D1460" s="0" t="n">
        <v>0.230033619692679</v>
      </c>
      <c r="E1460" s="0" t="n">
        <f aca="false">B1460-C1460</f>
        <v>0.636184863484648</v>
      </c>
    </row>
    <row r="1461" customFormat="false" ht="12.8" hidden="false" customHeight="false" outlineLevel="0" collapsed="false">
      <c r="A1461" s="0" t="s">
        <v>610</v>
      </c>
      <c r="B1461" s="0" t="n">
        <v>-0.318239370332392</v>
      </c>
      <c r="C1461" s="0" t="n">
        <v>-0.954867207598675</v>
      </c>
      <c r="D1461" s="0" t="n">
        <v>0.547085781202045</v>
      </c>
      <c r="E1461" s="0" t="n">
        <f aca="false">B1461-C1461</f>
        <v>0.636627837266283</v>
      </c>
    </row>
    <row r="1462" customFormat="false" ht="12.8" hidden="false" customHeight="false" outlineLevel="0" collapsed="false">
      <c r="A1462" s="0" t="s">
        <v>1768</v>
      </c>
      <c r="B1462" s="0" t="n">
        <v>0.474211741196566</v>
      </c>
      <c r="C1462" s="0" t="n">
        <v>-0.165025257399906</v>
      </c>
      <c r="D1462" s="0" t="n">
        <v>0.486863740139599</v>
      </c>
      <c r="E1462" s="0" t="n">
        <f aca="false">B1462-C1462</f>
        <v>0.639236998596472</v>
      </c>
    </row>
    <row r="1463" customFormat="false" ht="12.8" hidden="false" customHeight="false" outlineLevel="0" collapsed="false">
      <c r="A1463" s="0" t="s">
        <v>628</v>
      </c>
      <c r="B1463" s="0" t="n">
        <v>2.06174534888805</v>
      </c>
      <c r="C1463" s="0" t="n">
        <v>1.42148233155227</v>
      </c>
      <c r="D1463" s="0" t="n">
        <v>0.490437665006389</v>
      </c>
      <c r="E1463" s="0" t="n">
        <f aca="false">B1463-C1463</f>
        <v>0.64026301733578</v>
      </c>
    </row>
    <row r="1464" customFormat="false" ht="12.8" hidden="false" customHeight="false" outlineLevel="0" collapsed="false">
      <c r="A1464" s="0" t="s">
        <v>1665</v>
      </c>
      <c r="B1464" s="0" t="n">
        <v>-0.234963526328308</v>
      </c>
      <c r="C1464" s="0" t="n">
        <v>-0.876394789220399</v>
      </c>
      <c r="D1464" s="0" t="n">
        <v>0.568283095421805</v>
      </c>
      <c r="E1464" s="0" t="n">
        <f aca="false">B1464-C1464</f>
        <v>0.641431262892091</v>
      </c>
    </row>
    <row r="1465" customFormat="false" ht="12.8" hidden="false" customHeight="false" outlineLevel="0" collapsed="false">
      <c r="A1465" s="0" t="s">
        <v>912</v>
      </c>
      <c r="B1465" s="0" t="n">
        <v>-0.346264761752726</v>
      </c>
      <c r="C1465" s="0" t="n">
        <v>-0.987848368946069</v>
      </c>
      <c r="D1465" s="0" t="n">
        <v>-0.378251206749048</v>
      </c>
      <c r="E1465" s="0" t="n">
        <f aca="false">B1465-C1465</f>
        <v>0.641583607193343</v>
      </c>
    </row>
    <row r="1466" customFormat="false" ht="12.8" hidden="false" customHeight="false" outlineLevel="0" collapsed="false">
      <c r="A1466" s="0" t="s">
        <v>1075</v>
      </c>
      <c r="B1466" s="0" t="n">
        <v>-0.685553057477423</v>
      </c>
      <c r="C1466" s="0" t="n">
        <v>-1.32732687453906</v>
      </c>
      <c r="D1466" s="0" t="n">
        <v>0.572630901657389</v>
      </c>
      <c r="E1466" s="0" t="n">
        <f aca="false">B1466-C1466</f>
        <v>0.641773817061637</v>
      </c>
    </row>
    <row r="1467" customFormat="false" ht="12.8" hidden="false" customHeight="false" outlineLevel="0" collapsed="false">
      <c r="A1467" s="0" t="s">
        <v>931</v>
      </c>
      <c r="B1467" s="0" t="n">
        <v>1.19425751760988</v>
      </c>
      <c r="C1467" s="0" t="n">
        <v>0.550893400123681</v>
      </c>
      <c r="D1467" s="0" t="n">
        <v>0.506013786374643</v>
      </c>
      <c r="E1467" s="0" t="n">
        <f aca="false">B1467-C1467</f>
        <v>0.643364117486199</v>
      </c>
    </row>
    <row r="1468" customFormat="false" ht="12.8" hidden="false" customHeight="false" outlineLevel="0" collapsed="false">
      <c r="A1468" s="0" t="s">
        <v>2034</v>
      </c>
      <c r="B1468" s="0" t="n">
        <v>0.0658262027545331</v>
      </c>
      <c r="C1468" s="0" t="n">
        <v>-0.578995696380973</v>
      </c>
      <c r="D1468" s="0" t="n">
        <v>0.535864501354545</v>
      </c>
      <c r="E1468" s="0" t="n">
        <f aca="false">B1468-C1468</f>
        <v>0.644821899135506</v>
      </c>
    </row>
    <row r="1469" customFormat="false" ht="12.8" hidden="false" customHeight="false" outlineLevel="0" collapsed="false">
      <c r="A1469" s="0" t="s">
        <v>46</v>
      </c>
      <c r="B1469" s="0" t="n">
        <v>0.572565713540541</v>
      </c>
      <c r="C1469" s="0" t="n">
        <v>-0.0729054619123623</v>
      </c>
      <c r="D1469" s="0" t="n">
        <v>0.457519565691999</v>
      </c>
      <c r="E1469" s="0" t="n">
        <f aca="false">B1469-C1469</f>
        <v>0.645471175452903</v>
      </c>
    </row>
    <row r="1470" customFormat="false" ht="12.8" hidden="false" customHeight="false" outlineLevel="0" collapsed="false">
      <c r="A1470" s="0" t="s">
        <v>1651</v>
      </c>
      <c r="B1470" s="0" t="n">
        <v>-0.296160644066197</v>
      </c>
      <c r="C1470" s="0" t="n">
        <v>-0.941788471202298</v>
      </c>
      <c r="D1470" s="0" t="n">
        <v>0.613435555648298</v>
      </c>
      <c r="E1470" s="0" t="n">
        <f aca="false">B1470-C1470</f>
        <v>0.645627827136101</v>
      </c>
    </row>
    <row r="1471" customFormat="false" ht="12.8" hidden="false" customHeight="false" outlineLevel="0" collapsed="false">
      <c r="A1471" s="0" t="s">
        <v>1397</v>
      </c>
      <c r="B1471" s="0" t="n">
        <v>0.241082610014508</v>
      </c>
      <c r="C1471" s="0" t="n">
        <v>-0.406697560376496</v>
      </c>
      <c r="D1471" s="0" t="n">
        <v>-1.45680263515083</v>
      </c>
      <c r="E1471" s="0" t="n">
        <f aca="false">B1471-C1471</f>
        <v>0.647780170391004</v>
      </c>
    </row>
    <row r="1472" customFormat="false" ht="12.8" hidden="false" customHeight="false" outlineLevel="0" collapsed="false">
      <c r="A1472" s="0" t="s">
        <v>242</v>
      </c>
      <c r="B1472" s="0" t="n">
        <v>-0.103809111038824</v>
      </c>
      <c r="C1472" s="0" t="n">
        <v>-0.751862473098339</v>
      </c>
      <c r="D1472" s="0" t="n">
        <v>0.535709725080786</v>
      </c>
      <c r="E1472" s="0" t="n">
        <f aca="false">B1472-C1472</f>
        <v>0.648053362059515</v>
      </c>
    </row>
    <row r="1473" customFormat="false" ht="12.8" hidden="false" customHeight="false" outlineLevel="0" collapsed="false">
      <c r="A1473" s="0" t="s">
        <v>1424</v>
      </c>
      <c r="B1473" s="0" t="n">
        <v>0.107677725925549</v>
      </c>
      <c r="C1473" s="0" t="n">
        <v>-0.541465409330498</v>
      </c>
      <c r="D1473" s="0" t="n">
        <v>-0.0888336453907662</v>
      </c>
      <c r="E1473" s="0" t="n">
        <f aca="false">B1473-C1473</f>
        <v>0.649143135256047</v>
      </c>
    </row>
    <row r="1474" customFormat="false" ht="12.8" hidden="false" customHeight="false" outlineLevel="0" collapsed="false">
      <c r="A1474" s="0" t="s">
        <v>1968</v>
      </c>
      <c r="B1474" s="0" t="n">
        <v>-0.0303242349739836</v>
      </c>
      <c r="C1474" s="0" t="n">
        <v>-0.679645102561812</v>
      </c>
      <c r="D1474" s="0" t="n">
        <v>0.629546358689536</v>
      </c>
      <c r="E1474" s="0" t="n">
        <f aca="false">B1474-C1474</f>
        <v>0.649320867587828</v>
      </c>
    </row>
    <row r="1475" customFormat="false" ht="12.8" hidden="false" customHeight="false" outlineLevel="0" collapsed="false">
      <c r="A1475" s="0" t="s">
        <v>1189</v>
      </c>
      <c r="B1475" s="0" t="n">
        <v>-0.143989645161882</v>
      </c>
      <c r="C1475" s="0" t="n">
        <v>-0.79337324513903</v>
      </c>
      <c r="D1475" s="0" t="n">
        <v>-1.74376488198449</v>
      </c>
      <c r="E1475" s="0" t="n">
        <f aca="false">B1475-C1475</f>
        <v>0.649383599977148</v>
      </c>
    </row>
    <row r="1476" customFormat="false" ht="12.8" hidden="false" customHeight="false" outlineLevel="0" collapsed="false">
      <c r="A1476" s="0" t="s">
        <v>783</v>
      </c>
      <c r="B1476" s="0" t="n">
        <v>-0.596743876449816</v>
      </c>
      <c r="C1476" s="0" t="n">
        <v>-1.24657989330924</v>
      </c>
      <c r="D1476" s="0" t="n">
        <v>0.571610785307616</v>
      </c>
      <c r="E1476" s="0" t="n">
        <f aca="false">B1476-C1476</f>
        <v>0.649836016859424</v>
      </c>
    </row>
    <row r="1477" customFormat="false" ht="12.8" hidden="false" customHeight="false" outlineLevel="0" collapsed="false">
      <c r="A1477" s="0" t="s">
        <v>1664</v>
      </c>
      <c r="B1477" s="0" t="n">
        <v>0.615165831230597</v>
      </c>
      <c r="C1477" s="0" t="n">
        <v>-0.0348065341489976</v>
      </c>
      <c r="D1477" s="0" t="n">
        <v>0.502777555196054</v>
      </c>
      <c r="E1477" s="0" t="n">
        <f aca="false">B1477-C1477</f>
        <v>0.649972365379595</v>
      </c>
    </row>
    <row r="1478" customFormat="false" ht="12.8" hidden="false" customHeight="false" outlineLevel="0" collapsed="false">
      <c r="A1478" s="0" t="s">
        <v>1162</v>
      </c>
      <c r="B1478" s="0" t="n">
        <v>2.23207359103126</v>
      </c>
      <c r="C1478" s="0" t="n">
        <v>1.58183901258615</v>
      </c>
      <c r="D1478" s="0" t="n">
        <v>-0.630599850542139</v>
      </c>
      <c r="E1478" s="0" t="n">
        <f aca="false">B1478-C1478</f>
        <v>0.65023457844511</v>
      </c>
    </row>
    <row r="1479" customFormat="false" ht="12.8" hidden="false" customHeight="false" outlineLevel="0" collapsed="false">
      <c r="A1479" s="0" t="s">
        <v>944</v>
      </c>
      <c r="B1479" s="0" t="n">
        <v>0.265509048920739</v>
      </c>
      <c r="C1479" s="0" t="n">
        <v>-0.387932416851246</v>
      </c>
      <c r="D1479" s="0" t="n">
        <v>0.455908485387875</v>
      </c>
      <c r="E1479" s="0" t="n">
        <f aca="false">B1479-C1479</f>
        <v>0.653441465771985</v>
      </c>
    </row>
    <row r="1480" customFormat="false" ht="12.8" hidden="false" customHeight="false" outlineLevel="0" collapsed="false">
      <c r="A1480" s="0" t="s">
        <v>620</v>
      </c>
      <c r="B1480" s="0" t="n">
        <v>-0.0524529782212659</v>
      </c>
      <c r="C1480" s="0" t="n">
        <v>-0.70978306034477</v>
      </c>
      <c r="D1480" s="0" t="n">
        <v>0.47315900462679</v>
      </c>
      <c r="E1480" s="0" t="n">
        <f aca="false">B1480-C1480</f>
        <v>0.657330082123504</v>
      </c>
    </row>
    <row r="1481" customFormat="false" ht="12.8" hidden="false" customHeight="false" outlineLevel="0" collapsed="false">
      <c r="A1481" s="0" t="s">
        <v>1533</v>
      </c>
      <c r="B1481" s="0" t="n">
        <v>-0.130655078110246</v>
      </c>
      <c r="C1481" s="0" t="n">
        <v>-0.789392760148826</v>
      </c>
      <c r="D1481" s="0" t="n">
        <v>0.273117706078942</v>
      </c>
      <c r="E1481" s="0" t="n">
        <f aca="false">B1481-C1481</f>
        <v>0.65873768203858</v>
      </c>
    </row>
    <row r="1482" customFormat="false" ht="12.8" hidden="false" customHeight="false" outlineLevel="0" collapsed="false">
      <c r="A1482" s="0" t="s">
        <v>996</v>
      </c>
      <c r="B1482" s="0" t="n">
        <v>0.872276816742379</v>
      </c>
      <c r="C1482" s="0" t="n">
        <v>0.20857169096625</v>
      </c>
      <c r="D1482" s="0" t="n">
        <v>-0.73616430453069</v>
      </c>
      <c r="E1482" s="0" t="n">
        <f aca="false">B1482-C1482</f>
        <v>0.663705125776129</v>
      </c>
    </row>
    <row r="1483" customFormat="false" ht="12.8" hidden="false" customHeight="false" outlineLevel="0" collapsed="false">
      <c r="A1483" s="0" t="s">
        <v>1673</v>
      </c>
      <c r="B1483" s="0" t="n">
        <v>0.271903480750219</v>
      </c>
      <c r="C1483" s="0" t="n">
        <v>-0.39191290184145</v>
      </c>
      <c r="D1483" s="0" t="n">
        <v>0.554388407209384</v>
      </c>
      <c r="E1483" s="0" t="n">
        <f aca="false">B1483-C1483</f>
        <v>0.663816382591669</v>
      </c>
    </row>
    <row r="1484" customFormat="false" ht="12.8" hidden="false" customHeight="false" outlineLevel="0" collapsed="false">
      <c r="A1484" s="0" t="s">
        <v>1724</v>
      </c>
      <c r="B1484" s="0" t="n">
        <v>1.08812454354446</v>
      </c>
      <c r="C1484" s="0" t="n">
        <v>0.423517880437197</v>
      </c>
      <c r="D1484" s="0" t="n">
        <v>0.575768638843586</v>
      </c>
      <c r="E1484" s="0" t="n">
        <f aca="false">B1484-C1484</f>
        <v>0.664606663107263</v>
      </c>
    </row>
    <row r="1485" customFormat="false" ht="12.8" hidden="false" customHeight="false" outlineLevel="0" collapsed="false">
      <c r="A1485" s="0" t="s">
        <v>1061</v>
      </c>
      <c r="B1485" s="0" t="n">
        <v>-0.515416418982122</v>
      </c>
      <c r="C1485" s="0" t="n">
        <v>-1.182892133466</v>
      </c>
      <c r="D1485" s="0" t="n">
        <v>0.686961320968814</v>
      </c>
      <c r="E1485" s="0" t="n">
        <f aca="false">B1485-C1485</f>
        <v>0.667475714483878</v>
      </c>
    </row>
    <row r="1486" customFormat="false" ht="12.8" hidden="false" customHeight="false" outlineLevel="0" collapsed="false">
      <c r="A1486" s="0" t="s">
        <v>1793</v>
      </c>
      <c r="B1486" s="0" t="n">
        <v>1.7567660243629</v>
      </c>
      <c r="C1486" s="0" t="n">
        <v>1.08825887380103</v>
      </c>
      <c r="D1486" s="0" t="n">
        <v>0.485133059987571</v>
      </c>
      <c r="E1486" s="0" t="n">
        <f aca="false">B1486-C1486</f>
        <v>0.66850715056187</v>
      </c>
    </row>
    <row r="1487" customFormat="false" ht="12.8" hidden="false" customHeight="false" outlineLevel="0" collapsed="false">
      <c r="A1487" s="0" t="s">
        <v>364</v>
      </c>
      <c r="B1487" s="0" t="n">
        <v>-0.504103870456519</v>
      </c>
      <c r="C1487" s="0" t="n">
        <v>-1.17265660063405</v>
      </c>
      <c r="D1487" s="0" t="n">
        <v>0.516770737400868</v>
      </c>
      <c r="E1487" s="0" t="n">
        <f aca="false">B1487-C1487</f>
        <v>0.668552730177531</v>
      </c>
    </row>
    <row r="1488" customFormat="false" ht="12.8" hidden="false" customHeight="false" outlineLevel="0" collapsed="false">
      <c r="A1488" s="0" t="s">
        <v>1398</v>
      </c>
      <c r="B1488" s="0" t="n">
        <v>0.359722033659615</v>
      </c>
      <c r="C1488" s="0" t="n">
        <v>-0.311165920611627</v>
      </c>
      <c r="D1488" s="0" t="n">
        <v>-1.25567086740151</v>
      </c>
      <c r="E1488" s="0" t="n">
        <f aca="false">B1488-C1488</f>
        <v>0.670887954271242</v>
      </c>
    </row>
    <row r="1489" customFormat="false" ht="12.8" hidden="false" customHeight="false" outlineLevel="0" collapsed="false">
      <c r="A1489" s="0" t="s">
        <v>2045</v>
      </c>
      <c r="B1489" s="0" t="n">
        <v>0.152719427049562</v>
      </c>
      <c r="C1489" s="0" t="n">
        <v>-0.52213162509237</v>
      </c>
      <c r="D1489" s="0" t="n">
        <v>0.532944858008644</v>
      </c>
      <c r="E1489" s="0" t="n">
        <f aca="false">B1489-C1489</f>
        <v>0.674851052141932</v>
      </c>
    </row>
    <row r="1490" customFormat="false" ht="12.8" hidden="false" customHeight="false" outlineLevel="0" collapsed="false">
      <c r="A1490" s="0" t="s">
        <v>902</v>
      </c>
      <c r="B1490" s="0" t="n">
        <v>0.701735730237269</v>
      </c>
      <c r="C1490" s="0" t="n">
        <v>0.0266066628427105</v>
      </c>
      <c r="D1490" s="0" t="n">
        <v>0.360397453908463</v>
      </c>
      <c r="E1490" s="0" t="n">
        <f aca="false">B1490-C1490</f>
        <v>0.675129067394559</v>
      </c>
    </row>
    <row r="1491" customFormat="false" ht="12.8" hidden="false" customHeight="false" outlineLevel="0" collapsed="false">
      <c r="A1491" s="0" t="s">
        <v>124</v>
      </c>
      <c r="B1491" s="0" t="n">
        <v>-0.368365477974877</v>
      </c>
      <c r="C1491" s="0" t="n">
        <v>-1.04926156593776</v>
      </c>
      <c r="D1491" s="0" t="n">
        <v>0.211354937564081</v>
      </c>
      <c r="E1491" s="0" t="n">
        <f aca="false">B1491-C1491</f>
        <v>0.680896087962883</v>
      </c>
    </row>
    <row r="1492" customFormat="false" ht="12.8" hidden="false" customHeight="false" outlineLevel="0" collapsed="false">
      <c r="A1492" s="0" t="s">
        <v>1954</v>
      </c>
      <c r="B1492" s="0" t="n">
        <v>-0.461128223468276</v>
      </c>
      <c r="C1492" s="0" t="n">
        <v>-1.14308728356396</v>
      </c>
      <c r="D1492" s="0" t="n">
        <v>0.388158689192623</v>
      </c>
      <c r="E1492" s="0" t="n">
        <f aca="false">B1492-C1492</f>
        <v>0.681959060095684</v>
      </c>
    </row>
    <row r="1493" customFormat="false" ht="12.8" hidden="false" customHeight="false" outlineLevel="0" collapsed="false">
      <c r="A1493" s="0" t="s">
        <v>529</v>
      </c>
      <c r="B1493" s="0" t="n">
        <v>-0.584773443093257</v>
      </c>
      <c r="C1493" s="0" t="n">
        <v>-1.26932552182468</v>
      </c>
      <c r="D1493" s="0" t="n">
        <v>-2.20335895634038</v>
      </c>
      <c r="E1493" s="0" t="n">
        <f aca="false">B1493-C1493</f>
        <v>0.684552078731423</v>
      </c>
    </row>
    <row r="1494" customFormat="false" ht="12.8" hidden="false" customHeight="false" outlineLevel="0" collapsed="false">
      <c r="A1494" s="0" t="s">
        <v>1876</v>
      </c>
      <c r="B1494" s="0" t="n">
        <v>1.2320821604812</v>
      </c>
      <c r="C1494" s="0" t="n">
        <v>0.546344274420588</v>
      </c>
      <c r="D1494" s="0" t="n">
        <v>0.510706321583598</v>
      </c>
      <c r="E1494" s="0" t="n">
        <f aca="false">B1494-C1494</f>
        <v>0.685737886060612</v>
      </c>
    </row>
    <row r="1495" customFormat="false" ht="12.8" hidden="false" customHeight="false" outlineLevel="0" collapsed="false">
      <c r="A1495" s="0" t="s">
        <v>608</v>
      </c>
      <c r="B1495" s="0" t="n">
        <v>0.0546113875489315</v>
      </c>
      <c r="C1495" s="0" t="n">
        <v>-0.632447923392261</v>
      </c>
      <c r="D1495" s="0" t="n">
        <v>0.495566387895936</v>
      </c>
      <c r="E1495" s="0" t="n">
        <f aca="false">B1495-C1495</f>
        <v>0.687059310941192</v>
      </c>
    </row>
    <row r="1496" customFormat="false" ht="12.8" hidden="false" customHeight="false" outlineLevel="0" collapsed="false">
      <c r="A1496" s="0" t="s">
        <v>889</v>
      </c>
      <c r="B1496" s="0" t="n">
        <v>2.21834295521437</v>
      </c>
      <c r="C1496" s="0" t="n">
        <v>1.5306613484264</v>
      </c>
      <c r="D1496" s="0" t="n">
        <v>0.505450963560976</v>
      </c>
      <c r="E1496" s="0" t="n">
        <f aca="false">B1496-C1496</f>
        <v>0.68768160678797</v>
      </c>
    </row>
    <row r="1497" customFormat="false" ht="12.8" hidden="false" customHeight="false" outlineLevel="0" collapsed="false">
      <c r="A1497" s="0" t="s">
        <v>1766</v>
      </c>
      <c r="B1497" s="0" t="n">
        <v>1.01179888690721</v>
      </c>
      <c r="C1497" s="0" t="n">
        <v>0.322868474256357</v>
      </c>
      <c r="D1497" s="0" t="n">
        <v>0.465476473220226</v>
      </c>
      <c r="E1497" s="0" t="n">
        <f aca="false">B1497-C1497</f>
        <v>0.688930412650853</v>
      </c>
    </row>
    <row r="1498" customFormat="false" ht="12.8" hidden="false" customHeight="false" outlineLevel="0" collapsed="false">
      <c r="A1498" s="0" t="s">
        <v>1379</v>
      </c>
      <c r="B1498" s="0" t="n">
        <v>-0.568909210744119</v>
      </c>
      <c r="C1498" s="0" t="n">
        <v>-1.25908998899273</v>
      </c>
      <c r="D1498" s="0" t="n">
        <v>-0.591905782102484</v>
      </c>
      <c r="E1498" s="0" t="n">
        <f aca="false">B1498-C1498</f>
        <v>0.690180778248611</v>
      </c>
    </row>
    <row r="1499" customFormat="false" ht="12.8" hidden="false" customHeight="false" outlineLevel="0" collapsed="false">
      <c r="A1499" s="0" t="s">
        <v>1930</v>
      </c>
      <c r="B1499" s="0" t="n">
        <v>0.130535031926712</v>
      </c>
      <c r="C1499" s="0" t="n">
        <v>-0.561936474994392</v>
      </c>
      <c r="D1499" s="0" t="n">
        <v>0.206289532241072</v>
      </c>
      <c r="E1499" s="0" t="n">
        <f aca="false">B1499-C1499</f>
        <v>0.692471506921104</v>
      </c>
    </row>
    <row r="1500" customFormat="false" ht="12.8" hidden="false" customHeight="false" outlineLevel="0" collapsed="false">
      <c r="A1500" s="0" t="s">
        <v>1645</v>
      </c>
      <c r="B1500" s="0" t="n">
        <v>-0.34161415195371</v>
      </c>
      <c r="C1500" s="0" t="n">
        <v>-1.03447690740273</v>
      </c>
      <c r="D1500" s="0" t="n">
        <v>0.551982339680954</v>
      </c>
      <c r="E1500" s="0" t="n">
        <f aca="false">B1500-C1500</f>
        <v>0.69286275544902</v>
      </c>
    </row>
    <row r="1501" customFormat="false" ht="12.8" hidden="false" customHeight="false" outlineLevel="0" collapsed="false">
      <c r="A1501" s="0" t="s">
        <v>1235</v>
      </c>
      <c r="B1501" s="0" t="n">
        <v>-0.390250454824866</v>
      </c>
      <c r="C1501" s="0" t="n">
        <v>-1.08338000871093</v>
      </c>
      <c r="D1501" s="0" t="n">
        <v>0.507463055119838</v>
      </c>
      <c r="E1501" s="0" t="n">
        <f aca="false">B1501-C1501</f>
        <v>0.693129553886064</v>
      </c>
    </row>
    <row r="1502" customFormat="false" ht="12.8" hidden="false" customHeight="false" outlineLevel="0" collapsed="false">
      <c r="A1502" s="0" t="s">
        <v>229</v>
      </c>
      <c r="B1502" s="0" t="n">
        <v>0.16522632134222</v>
      </c>
      <c r="C1502" s="0" t="n">
        <v>-0.529523954359887</v>
      </c>
      <c r="D1502" s="0" t="n">
        <v>0.547346086753366</v>
      </c>
      <c r="E1502" s="0" t="n">
        <f aca="false">B1502-C1502</f>
        <v>0.694750275702107</v>
      </c>
    </row>
    <row r="1503" customFormat="false" ht="12.8" hidden="false" customHeight="false" outlineLevel="0" collapsed="false">
      <c r="A1503" s="0" t="s">
        <v>1919</v>
      </c>
      <c r="B1503" s="0" t="n">
        <v>-0.437216855269333</v>
      </c>
      <c r="C1503" s="0" t="n">
        <v>-1.13228311001913</v>
      </c>
      <c r="D1503" s="0" t="n">
        <v>-1.91728315543825</v>
      </c>
      <c r="E1503" s="0" t="n">
        <f aca="false">B1503-C1503</f>
        <v>0.695066254749797</v>
      </c>
    </row>
    <row r="1504" customFormat="false" ht="12.8" hidden="false" customHeight="false" outlineLevel="0" collapsed="false">
      <c r="A1504" s="0" t="s">
        <v>1527</v>
      </c>
      <c r="B1504" s="0" t="n">
        <v>0.730939915381843</v>
      </c>
      <c r="C1504" s="0" t="n">
        <v>0.0345676328231047</v>
      </c>
      <c r="D1504" s="0" t="n">
        <v>1.10095971213245</v>
      </c>
      <c r="E1504" s="0" t="n">
        <f aca="false">B1504-C1504</f>
        <v>0.696372282558738</v>
      </c>
    </row>
    <row r="1505" customFormat="false" ht="12.8" hidden="false" customHeight="false" outlineLevel="0" collapsed="false">
      <c r="A1505" s="0" t="s">
        <v>327</v>
      </c>
      <c r="B1505" s="0" t="n">
        <v>0.237342931136866</v>
      </c>
      <c r="C1505" s="0" t="n">
        <v>-0.463561631665099</v>
      </c>
      <c r="D1505" s="0" t="n">
        <v>0.443195725084155</v>
      </c>
      <c r="E1505" s="0" t="n">
        <f aca="false">B1505-C1505</f>
        <v>0.700904562801965</v>
      </c>
    </row>
    <row r="1506" customFormat="false" ht="12.8" hidden="false" customHeight="false" outlineLevel="0" collapsed="false">
      <c r="A1506" s="0" t="s">
        <v>819</v>
      </c>
      <c r="B1506" s="0" t="n">
        <v>0.6450152993142</v>
      </c>
      <c r="C1506" s="0" t="n">
        <v>-0.0609640069417521</v>
      </c>
      <c r="D1506" s="0" t="n">
        <v>0.537334875955252</v>
      </c>
      <c r="E1506" s="0" t="n">
        <f aca="false">B1506-C1506</f>
        <v>0.705979306255952</v>
      </c>
    </row>
    <row r="1507" customFormat="false" ht="12.8" hidden="false" customHeight="false" outlineLevel="0" collapsed="false">
      <c r="A1507" s="0" t="s">
        <v>560</v>
      </c>
      <c r="B1507" s="0" t="n">
        <v>-0.439000742386629</v>
      </c>
      <c r="C1507" s="0" t="n">
        <v>-1.14820504997995</v>
      </c>
      <c r="D1507" s="0" t="n">
        <v>-0.756503313959607</v>
      </c>
      <c r="E1507" s="0" t="n">
        <f aca="false">B1507-C1507</f>
        <v>0.709204307593321</v>
      </c>
    </row>
    <row r="1508" customFormat="false" ht="12.8" hidden="false" customHeight="false" outlineLevel="0" collapsed="false">
      <c r="A1508" s="0" t="s">
        <v>1242</v>
      </c>
      <c r="B1508" s="0" t="n">
        <v>-0.423566774673667</v>
      </c>
      <c r="C1508" s="0" t="n">
        <v>-1.13398903215779</v>
      </c>
      <c r="D1508" s="0" t="n">
        <v>0.759797628342588</v>
      </c>
      <c r="E1508" s="0" t="n">
        <f aca="false">B1508-C1508</f>
        <v>0.710422257484123</v>
      </c>
    </row>
    <row r="1509" customFormat="false" ht="12.8" hidden="false" customHeight="false" outlineLevel="0" collapsed="false">
      <c r="A1509" s="0" t="s">
        <v>1510</v>
      </c>
      <c r="B1509" s="0" t="n">
        <v>0.81987403598654</v>
      </c>
      <c r="C1509" s="0" t="n">
        <v>0.10905956621119</v>
      </c>
      <c r="D1509" s="0" t="n">
        <v>0.333663370259247</v>
      </c>
      <c r="E1509" s="0" t="n">
        <f aca="false">B1509-C1509</f>
        <v>0.71081446977535</v>
      </c>
    </row>
    <row r="1510" customFormat="false" ht="12.8" hidden="false" customHeight="false" outlineLevel="0" collapsed="false">
      <c r="A1510" s="0" t="s">
        <v>1280</v>
      </c>
      <c r="B1510" s="0" t="n">
        <v>0.496334414109158</v>
      </c>
      <c r="C1510" s="0" t="n">
        <v>-0.214496999420991</v>
      </c>
      <c r="D1510" s="0" t="n">
        <v>0.48038424249725</v>
      </c>
      <c r="E1510" s="0" t="n">
        <f aca="false">B1510-C1510</f>
        <v>0.710831413530149</v>
      </c>
    </row>
    <row r="1511" customFormat="false" ht="12.8" hidden="false" customHeight="false" outlineLevel="0" collapsed="false">
      <c r="A1511" s="0" t="s">
        <v>1910</v>
      </c>
      <c r="B1511" s="0" t="n">
        <v>-0.517635945002787</v>
      </c>
      <c r="C1511" s="0" t="n">
        <v>-1.22895203120977</v>
      </c>
      <c r="D1511" s="0" t="n">
        <v>-2.17860178782417</v>
      </c>
      <c r="E1511" s="0" t="n">
        <f aca="false">B1511-C1511</f>
        <v>0.711316086206983</v>
      </c>
    </row>
    <row r="1512" customFormat="false" ht="12.8" hidden="false" customHeight="false" outlineLevel="0" collapsed="false">
      <c r="A1512" s="0" t="s">
        <v>807</v>
      </c>
      <c r="B1512" s="0" t="n">
        <v>-0.441592204429064</v>
      </c>
      <c r="C1512" s="0" t="n">
        <v>-1.15389145710881</v>
      </c>
      <c r="D1512" s="0" t="n">
        <v>0.486033576489439</v>
      </c>
      <c r="E1512" s="0" t="n">
        <f aca="false">B1512-C1512</f>
        <v>0.712299252679746</v>
      </c>
    </row>
    <row r="1513" customFormat="false" ht="12.8" hidden="false" customHeight="false" outlineLevel="0" collapsed="false">
      <c r="A1513" s="0" t="s">
        <v>1211</v>
      </c>
      <c r="B1513" s="0" t="n">
        <v>-0.124139652253361</v>
      </c>
      <c r="C1513" s="0" t="n">
        <v>-0.840570424308568</v>
      </c>
      <c r="D1513" s="0" t="n">
        <v>-0.701803971756276</v>
      </c>
      <c r="E1513" s="0" t="n">
        <f aca="false">B1513-C1513</f>
        <v>0.716430772055207</v>
      </c>
    </row>
    <row r="1514" customFormat="false" ht="12.8" hidden="false" customHeight="false" outlineLevel="0" collapsed="false">
      <c r="A1514" s="0" t="s">
        <v>1005</v>
      </c>
      <c r="B1514" s="0" t="n">
        <v>0.684163168964683</v>
      </c>
      <c r="C1514" s="0" t="n">
        <v>-0.0331006120103281</v>
      </c>
      <c r="D1514" s="0" t="n">
        <v>-0.50169232035672</v>
      </c>
      <c r="E1514" s="0" t="n">
        <f aca="false">B1514-C1514</f>
        <v>0.717263780975011</v>
      </c>
    </row>
    <row r="1515" customFormat="false" ht="12.8" hidden="false" customHeight="false" outlineLevel="0" collapsed="false">
      <c r="A1515" s="0" t="s">
        <v>1513</v>
      </c>
      <c r="B1515" s="0" t="n">
        <v>0.916824640113113</v>
      </c>
      <c r="C1515" s="0" t="n">
        <v>0.19776751742142</v>
      </c>
      <c r="D1515" s="0" t="n">
        <v>0.326937637635918</v>
      </c>
      <c r="E1515" s="0" t="n">
        <f aca="false">B1515-C1515</f>
        <v>0.719057122691693</v>
      </c>
    </row>
    <row r="1516" customFormat="false" ht="12.8" hidden="false" customHeight="false" outlineLevel="0" collapsed="false">
      <c r="A1516" s="0" t="s">
        <v>907</v>
      </c>
      <c r="B1516" s="0" t="n">
        <v>-0.0968068334994775</v>
      </c>
      <c r="C1516" s="0" t="n">
        <v>-0.81611887365447</v>
      </c>
      <c r="D1516" s="0" t="n">
        <v>-0.185751733904347</v>
      </c>
      <c r="E1516" s="0" t="n">
        <f aca="false">B1516-C1516</f>
        <v>0.719312040154992</v>
      </c>
    </row>
    <row r="1517" customFormat="false" ht="12.8" hidden="false" customHeight="false" outlineLevel="0" collapsed="false">
      <c r="A1517" s="0" t="s">
        <v>50</v>
      </c>
      <c r="B1517" s="0" t="n">
        <v>-0.184082709665623</v>
      </c>
      <c r="C1517" s="0" t="n">
        <v>-0.9048268248647</v>
      </c>
      <c r="D1517" s="0" t="n">
        <v>1.24205939151894</v>
      </c>
      <c r="E1517" s="0" t="n">
        <f aca="false">B1517-C1517</f>
        <v>0.720744115199077</v>
      </c>
    </row>
    <row r="1518" customFormat="false" ht="12.8" hidden="false" customHeight="false" outlineLevel="0" collapsed="false">
      <c r="A1518" s="0" t="s">
        <v>356</v>
      </c>
      <c r="B1518" s="0" t="n">
        <v>-0.514512528923281</v>
      </c>
      <c r="C1518" s="0" t="n">
        <v>-1.24032484546749</v>
      </c>
      <c r="D1518" s="0" t="n">
        <v>0.514125470176629</v>
      </c>
      <c r="E1518" s="0" t="n">
        <f aca="false">B1518-C1518</f>
        <v>0.725812316544209</v>
      </c>
    </row>
    <row r="1519" customFormat="false" ht="12.8" hidden="false" customHeight="false" outlineLevel="0" collapsed="false">
      <c r="A1519" s="0" t="s">
        <v>1976</v>
      </c>
      <c r="B1519" s="0" t="n">
        <v>-0.40111209262732</v>
      </c>
      <c r="C1519" s="0" t="n">
        <v>-1.12887126574182</v>
      </c>
      <c r="D1519" s="0" t="n">
        <v>0.535653442799419</v>
      </c>
      <c r="E1519" s="0" t="n">
        <f aca="false">B1519-C1519</f>
        <v>0.7277591731145</v>
      </c>
    </row>
    <row r="1520" customFormat="false" ht="12.8" hidden="false" customHeight="false" outlineLevel="0" collapsed="false">
      <c r="A1520" s="0" t="s">
        <v>1515</v>
      </c>
      <c r="B1520" s="0" t="n">
        <v>1.05871100602681</v>
      </c>
      <c r="C1520" s="0" t="n">
        <v>0.329692162810984</v>
      </c>
      <c r="D1520" s="0" t="n">
        <v>-0.32249657177009</v>
      </c>
      <c r="E1520" s="0" t="n">
        <f aca="false">B1520-C1520</f>
        <v>0.729018843215826</v>
      </c>
    </row>
    <row r="1521" customFormat="false" ht="12.8" hidden="false" customHeight="false" outlineLevel="0" collapsed="false">
      <c r="A1521" s="0" t="s">
        <v>910</v>
      </c>
      <c r="B1521" s="0" t="n">
        <v>-0.145169540883014</v>
      </c>
      <c r="C1521" s="0" t="n">
        <v>-0.874688867081742</v>
      </c>
      <c r="D1521" s="0" t="n">
        <v>-0.23015845390273</v>
      </c>
      <c r="E1521" s="0" t="n">
        <f aca="false">B1521-C1521</f>
        <v>0.729519326198728</v>
      </c>
    </row>
    <row r="1522" customFormat="false" ht="12.8" hidden="false" customHeight="false" outlineLevel="0" collapsed="false">
      <c r="A1522" s="0" t="s">
        <v>1771</v>
      </c>
      <c r="B1522" s="0" t="n">
        <v>0.986481925670772</v>
      </c>
      <c r="C1522" s="0" t="n">
        <v>0.255200229422912</v>
      </c>
      <c r="D1522" s="0" t="n">
        <v>0.430532211776632</v>
      </c>
      <c r="E1522" s="0" t="n">
        <f aca="false">B1522-C1522</f>
        <v>0.73128169624786</v>
      </c>
    </row>
    <row r="1523" customFormat="false" ht="12.8" hidden="false" customHeight="false" outlineLevel="0" collapsed="false">
      <c r="A1523" s="0" t="s">
        <v>1420</v>
      </c>
      <c r="B1523" s="0" t="n">
        <v>-0.285506769062289</v>
      </c>
      <c r="C1523" s="0" t="n">
        <v>-1.01855496744192</v>
      </c>
      <c r="D1523" s="0" t="n">
        <v>-2.28275918477855</v>
      </c>
      <c r="E1523" s="0" t="n">
        <f aca="false">B1523-C1523</f>
        <v>0.733048198379631</v>
      </c>
    </row>
    <row r="1524" customFormat="false" ht="12.8" hidden="false" customHeight="false" outlineLevel="0" collapsed="false">
      <c r="A1524" s="0" t="s">
        <v>1710</v>
      </c>
      <c r="B1524" s="0" t="n">
        <v>0.0914075326254143</v>
      </c>
      <c r="C1524" s="0" t="n">
        <v>-0.643252096937105</v>
      </c>
      <c r="D1524" s="0" t="n">
        <v>0.771842036555077</v>
      </c>
      <c r="E1524" s="0" t="n">
        <f aca="false">B1524-C1524</f>
        <v>0.734659629562519</v>
      </c>
    </row>
    <row r="1525" customFormat="false" ht="12.8" hidden="false" customHeight="false" outlineLevel="0" collapsed="false">
      <c r="A1525" s="0" t="s">
        <v>1690</v>
      </c>
      <c r="B1525" s="0" t="n">
        <v>0.522397022144144</v>
      </c>
      <c r="C1525" s="0" t="n">
        <v>-0.214496999420991</v>
      </c>
      <c r="D1525" s="0" t="n">
        <v>0.5655815459162</v>
      </c>
      <c r="E1525" s="0" t="n">
        <f aca="false">B1525-C1525</f>
        <v>0.736894021565135</v>
      </c>
    </row>
    <row r="1526" customFormat="false" ht="12.8" hidden="false" customHeight="false" outlineLevel="0" collapsed="false">
      <c r="A1526" s="0" t="s">
        <v>975</v>
      </c>
      <c r="B1526" s="0" t="n">
        <v>-0.433437348969518</v>
      </c>
      <c r="C1526" s="0" t="n">
        <v>-1.17208795992116</v>
      </c>
      <c r="D1526" s="0" t="n">
        <v>-0.252045226069233</v>
      </c>
      <c r="E1526" s="0" t="n">
        <f aca="false">B1526-C1526</f>
        <v>0.738650610951642</v>
      </c>
    </row>
    <row r="1527" customFormat="false" ht="12.8" hidden="false" customHeight="false" outlineLevel="0" collapsed="false">
      <c r="A1527" s="0" t="s">
        <v>308</v>
      </c>
      <c r="B1527" s="0" t="n">
        <v>1.1631802358725</v>
      </c>
      <c r="C1527" s="0" t="n">
        <v>0.42181195829854</v>
      </c>
      <c r="D1527" s="0" t="n">
        <v>0.549688836715258</v>
      </c>
      <c r="E1527" s="0" t="n">
        <f aca="false">B1527-C1527</f>
        <v>0.74136827757396</v>
      </c>
    </row>
    <row r="1528" customFormat="false" ht="12.8" hidden="false" customHeight="false" outlineLevel="0" collapsed="false">
      <c r="A1528" s="0" t="s">
        <v>493</v>
      </c>
      <c r="B1528" s="0" t="n">
        <v>1.34575475063241</v>
      </c>
      <c r="C1528" s="0" t="n">
        <v>0.60434562713497</v>
      </c>
      <c r="D1528" s="0" t="n">
        <v>0.392907506682945</v>
      </c>
      <c r="E1528" s="0" t="n">
        <f aca="false">B1528-C1528</f>
        <v>0.74140912349744</v>
      </c>
    </row>
    <row r="1529" customFormat="false" ht="12.8" hidden="false" customHeight="false" outlineLevel="0" collapsed="false">
      <c r="A1529" s="0" t="s">
        <v>236</v>
      </c>
      <c r="B1529" s="0" t="n">
        <v>0.625372910776095</v>
      </c>
      <c r="C1529" s="0" t="n">
        <v>-0.116690796804587</v>
      </c>
      <c r="D1529" s="0" t="n">
        <v>0.404079539534249</v>
      </c>
      <c r="E1529" s="0" t="n">
        <f aca="false">B1529-C1529</f>
        <v>0.742063707580682</v>
      </c>
    </row>
    <row r="1530" customFormat="false" ht="12.8" hidden="false" customHeight="false" outlineLevel="0" collapsed="false">
      <c r="A1530" s="0" t="s">
        <v>1130</v>
      </c>
      <c r="B1530" s="0" t="n">
        <v>0.0204572687420383</v>
      </c>
      <c r="C1530" s="0" t="n">
        <v>-0.72229315602827</v>
      </c>
      <c r="D1530" s="0" t="n">
        <v>-2.33918920713391</v>
      </c>
      <c r="E1530" s="0" t="n">
        <f aca="false">B1530-C1530</f>
        <v>0.742750424770308</v>
      </c>
    </row>
    <row r="1531" customFormat="false" ht="12.8" hidden="false" customHeight="false" outlineLevel="0" collapsed="false">
      <c r="A1531" s="0" t="s">
        <v>1394</v>
      </c>
      <c r="B1531" s="0" t="n">
        <v>-0.394624156831744</v>
      </c>
      <c r="C1531" s="0" t="n">
        <v>-1.13853815786088</v>
      </c>
      <c r="D1531" s="0" t="n">
        <v>1.04985540065142</v>
      </c>
      <c r="E1531" s="0" t="n">
        <f aca="false">B1531-C1531</f>
        <v>0.743914001029136</v>
      </c>
    </row>
    <row r="1532" customFormat="false" ht="12.8" hidden="false" customHeight="false" outlineLevel="0" collapsed="false">
      <c r="A1532" s="0" t="s">
        <v>1214</v>
      </c>
      <c r="B1532" s="0" t="n">
        <v>-0.113659750073317</v>
      </c>
      <c r="C1532" s="0" t="n">
        <v>-0.857629645695161</v>
      </c>
      <c r="D1532" s="0" t="n">
        <v>-0.860794381332235</v>
      </c>
      <c r="E1532" s="0" t="n">
        <f aca="false">B1532-C1532</f>
        <v>0.743969895621844</v>
      </c>
    </row>
    <row r="1533" customFormat="false" ht="12.8" hidden="false" customHeight="false" outlineLevel="0" collapsed="false">
      <c r="A1533" s="0" t="s">
        <v>1136</v>
      </c>
      <c r="B1533" s="0" t="n">
        <v>-0.430256666378493</v>
      </c>
      <c r="C1533" s="0" t="n">
        <v>-1.1743625227727</v>
      </c>
      <c r="D1533" s="0" t="n">
        <v>-3.40813043599232</v>
      </c>
      <c r="E1533" s="0" t="n">
        <f aca="false">B1533-C1533</f>
        <v>0.744105856394207</v>
      </c>
    </row>
    <row r="1534" customFormat="false" ht="12.8" hidden="false" customHeight="false" outlineLevel="0" collapsed="false">
      <c r="A1534" s="0" t="s">
        <v>1066</v>
      </c>
      <c r="B1534" s="0" t="n">
        <v>-0.625436510288798</v>
      </c>
      <c r="C1534" s="0" t="n">
        <v>-1.37111220943129</v>
      </c>
      <c r="D1534" s="0" t="n">
        <v>0.969899384684746</v>
      </c>
      <c r="E1534" s="0" t="n">
        <f aca="false">B1534-C1534</f>
        <v>0.745675699142492</v>
      </c>
    </row>
    <row r="1535" customFormat="false" ht="12.8" hidden="false" customHeight="false" outlineLevel="0" collapsed="false">
      <c r="A1535" s="0" t="s">
        <v>1331</v>
      </c>
      <c r="B1535" s="0" t="n">
        <v>1.64883634290028</v>
      </c>
      <c r="C1535" s="0" t="n">
        <v>0.901176079261506</v>
      </c>
      <c r="D1535" s="0" t="n">
        <v>0.517136572229752</v>
      </c>
      <c r="E1535" s="0" t="n">
        <f aca="false">B1535-C1535</f>
        <v>0.747660263638774</v>
      </c>
    </row>
    <row r="1536" customFormat="false" ht="12.8" hidden="false" customHeight="false" outlineLevel="0" collapsed="false">
      <c r="A1536" s="0" t="s">
        <v>962</v>
      </c>
      <c r="B1536" s="0" t="n">
        <v>-0.254811431210071</v>
      </c>
      <c r="C1536" s="0" t="n">
        <v>-1.00377030890688</v>
      </c>
      <c r="D1536" s="0" t="n">
        <v>0.388890358850392</v>
      </c>
      <c r="E1536" s="0" t="n">
        <f aca="false">B1536-C1536</f>
        <v>0.748958877696809</v>
      </c>
    </row>
    <row r="1537" customFormat="false" ht="12.8" hidden="false" customHeight="false" outlineLevel="0" collapsed="false">
      <c r="A1537" s="0" t="s">
        <v>1231</v>
      </c>
      <c r="B1537" s="0" t="n">
        <v>-0.363271081422226</v>
      </c>
      <c r="C1537" s="0" t="n">
        <v>-1.1135179664939</v>
      </c>
      <c r="D1537" s="0" t="n">
        <v>0.337159906989158</v>
      </c>
      <c r="E1537" s="0" t="n">
        <f aca="false">B1537-C1537</f>
        <v>0.750246885071674</v>
      </c>
    </row>
    <row r="1538" customFormat="false" ht="12.8" hidden="false" customHeight="false" outlineLevel="0" collapsed="false">
      <c r="A1538" s="0" t="s">
        <v>1434</v>
      </c>
      <c r="B1538" s="0" t="n">
        <v>-0.515076001592648</v>
      </c>
      <c r="C1538" s="0" t="n">
        <v>-1.26591367754737</v>
      </c>
      <c r="D1538" s="0" t="n">
        <v>0.473355992611574</v>
      </c>
      <c r="E1538" s="0" t="n">
        <f aca="false">B1538-C1538</f>
        <v>0.750837675954722</v>
      </c>
    </row>
    <row r="1539" customFormat="false" ht="12.8" hidden="false" customHeight="false" outlineLevel="0" collapsed="false">
      <c r="A1539" s="0" t="s">
        <v>1672</v>
      </c>
      <c r="B1539" s="0" t="n">
        <v>-0.196540797005666</v>
      </c>
      <c r="C1539" s="0" t="n">
        <v>-0.947474878331158</v>
      </c>
      <c r="D1539" s="0" t="n">
        <v>0.593694545458903</v>
      </c>
      <c r="E1539" s="0" t="n">
        <f aca="false">B1539-C1539</f>
        <v>0.750934081325492</v>
      </c>
    </row>
    <row r="1540" customFormat="false" ht="12.8" hidden="false" customHeight="false" outlineLevel="0" collapsed="false">
      <c r="A1540" s="0" t="s">
        <v>1818</v>
      </c>
      <c r="B1540" s="0" t="n">
        <v>-0.26463458734642</v>
      </c>
      <c r="C1540" s="0" t="n">
        <v>-1.01628040459037</v>
      </c>
      <c r="D1540" s="0" t="n">
        <v>0.471020277934853</v>
      </c>
      <c r="E1540" s="0" t="n">
        <f aca="false">B1540-C1540</f>
        <v>0.75164581724395</v>
      </c>
    </row>
    <row r="1541" customFormat="false" ht="12.8" hidden="false" customHeight="false" outlineLevel="0" collapsed="false">
      <c r="A1541" s="0" t="s">
        <v>27</v>
      </c>
      <c r="B1541" s="0" t="n">
        <v>1.25357075993666</v>
      </c>
      <c r="C1541" s="0" t="n">
        <v>0.501421658102583</v>
      </c>
      <c r="D1541" s="0" t="n">
        <v>0.539086661962793</v>
      </c>
      <c r="E1541" s="0" t="n">
        <f aca="false">B1541-C1541</f>
        <v>0.752149101834077</v>
      </c>
    </row>
    <row r="1542" customFormat="false" ht="12.8" hidden="false" customHeight="false" outlineLevel="0" collapsed="false">
      <c r="A1542" s="0" t="s">
        <v>866</v>
      </c>
      <c r="B1542" s="0" t="n">
        <v>0.0336312553251181</v>
      </c>
      <c r="C1542" s="0" t="n">
        <v>-0.720587233889614</v>
      </c>
      <c r="D1542" s="0" t="n">
        <v>-0.83216077068689</v>
      </c>
      <c r="E1542" s="0" t="n">
        <f aca="false">B1542-C1542</f>
        <v>0.754218489214732</v>
      </c>
    </row>
    <row r="1543" customFormat="false" ht="12.8" hidden="false" customHeight="false" outlineLevel="0" collapsed="false">
      <c r="A1543" s="0" t="s">
        <v>1183</v>
      </c>
      <c r="B1543" s="0" t="n">
        <v>0.0965190612048006</v>
      </c>
      <c r="C1543" s="0" t="n">
        <v>-0.658036755472139</v>
      </c>
      <c r="D1543" s="0" t="n">
        <v>-1.1163581504484</v>
      </c>
      <c r="E1543" s="0" t="n">
        <f aca="false">B1543-C1543</f>
        <v>0.75455581667694</v>
      </c>
    </row>
    <row r="1544" customFormat="false" ht="12.8" hidden="false" customHeight="false" outlineLevel="0" collapsed="false">
      <c r="A1544" s="0" t="s">
        <v>107</v>
      </c>
      <c r="B1544" s="0" t="n">
        <v>-0.0156399105425019</v>
      </c>
      <c r="C1544" s="0" t="n">
        <v>-0.774608101613792</v>
      </c>
      <c r="D1544" s="0" t="n">
        <v>-0.546422663472961</v>
      </c>
      <c r="E1544" s="0" t="n">
        <f aca="false">B1544-C1544</f>
        <v>0.75896819107129</v>
      </c>
    </row>
    <row r="1545" customFormat="false" ht="12.8" hidden="false" customHeight="false" outlineLevel="0" collapsed="false">
      <c r="A1545" s="0" t="s">
        <v>11</v>
      </c>
      <c r="B1545" s="0" t="n">
        <v>0.623041770642543</v>
      </c>
      <c r="C1545" s="0" t="n">
        <v>-0.136024581042715</v>
      </c>
      <c r="D1545" s="0" t="n">
        <v>0.51080481557599</v>
      </c>
      <c r="E1545" s="0" t="n">
        <f aca="false">B1545-C1545</f>
        <v>0.759066351685258</v>
      </c>
    </row>
    <row r="1546" customFormat="false" ht="12.8" hidden="false" customHeight="false" outlineLevel="0" collapsed="false">
      <c r="A1546" s="0" t="s">
        <v>1662</v>
      </c>
      <c r="B1546" s="0" t="n">
        <v>-0.361877509109554</v>
      </c>
      <c r="C1546" s="0" t="n">
        <v>-1.12204757718718</v>
      </c>
      <c r="D1546" s="0" t="n">
        <v>0.469198139075604</v>
      </c>
      <c r="E1546" s="0" t="n">
        <f aca="false">B1546-C1546</f>
        <v>0.760170068077626</v>
      </c>
    </row>
    <row r="1547" customFormat="false" ht="12.8" hidden="false" customHeight="false" outlineLevel="0" collapsed="false">
      <c r="A1547" s="0" t="s">
        <v>1035</v>
      </c>
      <c r="B1547" s="0" t="n">
        <v>0.542825783436016</v>
      </c>
      <c r="C1547" s="0" t="n">
        <v>-0.217908843698317</v>
      </c>
      <c r="D1547" s="0" t="n">
        <v>1.68125113887937</v>
      </c>
      <c r="E1547" s="0" t="n">
        <f aca="false">B1547-C1547</f>
        <v>0.760734627134333</v>
      </c>
    </row>
    <row r="1548" customFormat="false" ht="12.8" hidden="false" customHeight="false" outlineLevel="0" collapsed="false">
      <c r="A1548" s="0" t="s">
        <v>173</v>
      </c>
      <c r="B1548" s="0" t="n">
        <v>0.0528504661617179</v>
      </c>
      <c r="C1548" s="0" t="n">
        <v>-0.71035170105766</v>
      </c>
      <c r="D1548" s="0" t="n">
        <v>0.513998835043554</v>
      </c>
      <c r="E1548" s="0" t="n">
        <f aca="false">B1548-C1548</f>
        <v>0.763202167219378</v>
      </c>
    </row>
    <row r="1549" customFormat="false" ht="12.8" hidden="false" customHeight="false" outlineLevel="0" collapsed="false">
      <c r="A1549" s="0" t="s">
        <v>862</v>
      </c>
      <c r="B1549" s="0" t="n">
        <v>-0.555161739358175</v>
      </c>
      <c r="C1549" s="0" t="n">
        <v>-1.31936590455866</v>
      </c>
      <c r="D1549" s="0" t="n">
        <v>-1.02919800246679</v>
      </c>
      <c r="E1549" s="0" t="n">
        <f aca="false">B1549-C1549</f>
        <v>0.764204165200485</v>
      </c>
    </row>
    <row r="1550" customFormat="false" ht="12.8" hidden="false" customHeight="false" outlineLevel="0" collapsed="false">
      <c r="A1550" s="0" t="s">
        <v>106</v>
      </c>
      <c r="B1550" s="0" t="n">
        <v>0.319254010505008</v>
      </c>
      <c r="C1550" s="0" t="n">
        <v>-0.445933769565628</v>
      </c>
      <c r="D1550" s="0" t="n">
        <v>0.366257846455778</v>
      </c>
      <c r="E1550" s="0" t="n">
        <f aca="false">B1550-C1550</f>
        <v>0.765187780070636</v>
      </c>
    </row>
    <row r="1551" customFormat="false" ht="12.8" hidden="false" customHeight="false" outlineLevel="0" collapsed="false">
      <c r="A1551" s="0" t="s">
        <v>686</v>
      </c>
      <c r="B1551" s="0" t="n">
        <v>0.629374230952105</v>
      </c>
      <c r="C1551" s="0" t="n">
        <v>-0.141710988171575</v>
      </c>
      <c r="D1551" s="0" t="n">
        <v>0.509848016792755</v>
      </c>
      <c r="E1551" s="0" t="n">
        <f aca="false">B1551-C1551</f>
        <v>0.77108521912368</v>
      </c>
    </row>
    <row r="1552" customFormat="false" ht="12.8" hidden="false" customHeight="false" outlineLevel="0" collapsed="false">
      <c r="A1552" s="0" t="s">
        <v>583</v>
      </c>
      <c r="B1552" s="0" t="n">
        <v>-0.515247452467647</v>
      </c>
      <c r="C1552" s="0" t="n">
        <v>-1.28865930606281</v>
      </c>
      <c r="D1552" s="0" t="n">
        <v>0.472005217858772</v>
      </c>
      <c r="E1552" s="0" t="n">
        <f aca="false">B1552-C1552</f>
        <v>0.773411853595163</v>
      </c>
    </row>
    <row r="1553" customFormat="false" ht="12.8" hidden="false" customHeight="false" outlineLevel="0" collapsed="false">
      <c r="A1553" s="0" t="s">
        <v>817</v>
      </c>
      <c r="B1553" s="0" t="n">
        <v>1.28094905052185</v>
      </c>
      <c r="C1553" s="0" t="n">
        <v>0.505970783805677</v>
      </c>
      <c r="D1553" s="0" t="n">
        <v>0.487827574208005</v>
      </c>
      <c r="E1553" s="0" t="n">
        <f aca="false">B1553-C1553</f>
        <v>0.774978266716173</v>
      </c>
    </row>
    <row r="1554" customFormat="false" ht="12.8" hidden="false" customHeight="false" outlineLevel="0" collapsed="false">
      <c r="A1554" s="0" t="s">
        <v>581</v>
      </c>
      <c r="B1554" s="0" t="n">
        <v>-0.393195435183703</v>
      </c>
      <c r="C1554" s="0" t="n">
        <v>-1.16867611564384</v>
      </c>
      <c r="D1554" s="0" t="n">
        <v>0.1500072508743</v>
      </c>
      <c r="E1554" s="0" t="n">
        <f aca="false">B1554-C1554</f>
        <v>0.775480680460137</v>
      </c>
    </row>
    <row r="1555" customFormat="false" ht="12.8" hidden="false" customHeight="false" outlineLevel="0" collapsed="false">
      <c r="A1555" s="0" t="s">
        <v>1327</v>
      </c>
      <c r="B1555" s="0" t="n">
        <v>0.713568704680027</v>
      </c>
      <c r="C1555" s="0" t="n">
        <v>-0.0626699290804089</v>
      </c>
      <c r="D1555" s="0" t="n">
        <v>0.503058966602888</v>
      </c>
      <c r="E1555" s="0" t="n">
        <f aca="false">B1555-C1555</f>
        <v>0.776238633760436</v>
      </c>
    </row>
    <row r="1556" customFormat="false" ht="12.8" hidden="false" customHeight="false" outlineLevel="0" collapsed="false">
      <c r="A1556" s="0" t="s">
        <v>42</v>
      </c>
      <c r="B1556" s="0" t="n">
        <v>0.355088255228469</v>
      </c>
      <c r="C1556" s="0" t="n">
        <v>-0.421482218911531</v>
      </c>
      <c r="D1556" s="0" t="n">
        <v>1.26666881904656</v>
      </c>
      <c r="E1556" s="0" t="n">
        <f aca="false">B1556-C1556</f>
        <v>0.77657047414</v>
      </c>
    </row>
    <row r="1557" customFormat="false" ht="12.8" hidden="false" customHeight="false" outlineLevel="0" collapsed="false">
      <c r="A1557" s="0" t="s">
        <v>811</v>
      </c>
      <c r="B1557" s="0" t="n">
        <v>0.673561062039251</v>
      </c>
      <c r="C1557" s="0" t="n">
        <v>-0.10304341969532</v>
      </c>
      <c r="D1557" s="0" t="n">
        <v>0.485759200367776</v>
      </c>
      <c r="E1557" s="0" t="n">
        <f aca="false">B1557-C1557</f>
        <v>0.776604481734571</v>
      </c>
    </row>
    <row r="1558" customFormat="false" ht="12.8" hidden="false" customHeight="false" outlineLevel="0" collapsed="false">
      <c r="A1558" s="0" t="s">
        <v>555</v>
      </c>
      <c r="B1558" s="0" t="n">
        <v>-0.55993498675604</v>
      </c>
      <c r="C1558" s="0" t="n">
        <v>-1.33699376665813</v>
      </c>
      <c r="D1558" s="0" t="n">
        <v>-0.666444628487602</v>
      </c>
      <c r="E1558" s="0" t="n">
        <f aca="false">B1558-C1558</f>
        <v>0.77705877990209</v>
      </c>
    </row>
    <row r="1559" customFormat="false" ht="12.8" hidden="false" customHeight="false" outlineLevel="0" collapsed="false">
      <c r="A1559" s="0" t="s">
        <v>109</v>
      </c>
      <c r="B1559" s="0" t="n">
        <v>-0.14562101128937</v>
      </c>
      <c r="C1559" s="0" t="n">
        <v>-0.923591968389938</v>
      </c>
      <c r="D1559" s="0" t="n">
        <v>0.479033467744447</v>
      </c>
      <c r="E1559" s="0" t="n">
        <f aca="false">B1559-C1559</f>
        <v>0.777970957100568</v>
      </c>
    </row>
    <row r="1560" customFormat="false" ht="12.8" hidden="false" customHeight="false" outlineLevel="0" collapsed="false">
      <c r="A1560" s="0" t="s">
        <v>849</v>
      </c>
      <c r="B1560" s="0" t="n">
        <v>-0.566269291126007</v>
      </c>
      <c r="C1560" s="0" t="n">
        <v>-1.34495473663853</v>
      </c>
      <c r="D1560" s="0" t="n">
        <v>-0.922634537983975</v>
      </c>
      <c r="E1560" s="0" t="n">
        <f aca="false">B1560-C1560</f>
        <v>0.778685445512523</v>
      </c>
    </row>
    <row r="1561" customFormat="false" ht="12.8" hidden="false" customHeight="false" outlineLevel="0" collapsed="false">
      <c r="A1561" s="0" t="s">
        <v>926</v>
      </c>
      <c r="B1561" s="0" t="n">
        <v>1.16371716776055</v>
      </c>
      <c r="C1561" s="0" t="n">
        <v>0.384281671248053</v>
      </c>
      <c r="D1561" s="0" t="n">
        <v>0.311481116115568</v>
      </c>
      <c r="E1561" s="0" t="n">
        <f aca="false">B1561-C1561</f>
        <v>0.779435496512497</v>
      </c>
    </row>
    <row r="1562" customFormat="false" ht="12.8" hidden="false" customHeight="false" outlineLevel="0" collapsed="false">
      <c r="A1562" s="0" t="s">
        <v>125</v>
      </c>
      <c r="B1562" s="0" t="n">
        <v>-0.421015298024461</v>
      </c>
      <c r="C1562" s="0" t="n">
        <v>-1.20165727699124</v>
      </c>
      <c r="D1562" s="0" t="n">
        <v>0.144371987452452</v>
      </c>
      <c r="E1562" s="0" t="n">
        <f aca="false">B1562-C1562</f>
        <v>0.780641978966779</v>
      </c>
    </row>
    <row r="1563" customFormat="false" ht="12.8" hidden="false" customHeight="false" outlineLevel="0" collapsed="false">
      <c r="A1563" s="0" t="s">
        <v>1400</v>
      </c>
      <c r="B1563" s="0" t="n">
        <v>2.83489591801563</v>
      </c>
      <c r="C1563" s="0" t="n">
        <v>2.05096760071716</v>
      </c>
      <c r="D1563" s="0" t="n">
        <v>-0.517577994272491</v>
      </c>
      <c r="E1563" s="0" t="n">
        <f aca="false">B1563-C1563</f>
        <v>0.78392831729847</v>
      </c>
    </row>
    <row r="1564" customFormat="false" ht="12.8" hidden="false" customHeight="false" outlineLevel="0" collapsed="false">
      <c r="A1564" s="0" t="s">
        <v>1377</v>
      </c>
      <c r="B1564" s="0" t="n">
        <v>0.66088934477769</v>
      </c>
      <c r="C1564" s="0" t="n">
        <v>-0.125220407497884</v>
      </c>
      <c r="D1564" s="0" t="n">
        <v>-0.0256989962675901</v>
      </c>
      <c r="E1564" s="0" t="n">
        <f aca="false">B1564-C1564</f>
        <v>0.786109752275574</v>
      </c>
    </row>
    <row r="1565" customFormat="false" ht="12.8" hidden="false" customHeight="false" outlineLevel="0" collapsed="false">
      <c r="A1565" s="0" t="s">
        <v>1143</v>
      </c>
      <c r="B1565" s="0" t="n">
        <v>-0.282352593893905</v>
      </c>
      <c r="C1565" s="0" t="n">
        <v>-1.07143855374033</v>
      </c>
      <c r="D1565" s="0" t="n">
        <v>-0.988224501631777</v>
      </c>
      <c r="E1565" s="0" t="n">
        <f aca="false">B1565-C1565</f>
        <v>0.789085959846425</v>
      </c>
    </row>
    <row r="1566" customFormat="false" ht="12.8" hidden="false" customHeight="false" outlineLevel="0" collapsed="false">
      <c r="A1566" s="0" t="s">
        <v>1948</v>
      </c>
      <c r="B1566" s="0" t="n">
        <v>-0.361939122234966</v>
      </c>
      <c r="C1566" s="0" t="n">
        <v>-1.15161689425726</v>
      </c>
      <c r="D1566" s="0" t="n">
        <v>0.548331026677285</v>
      </c>
      <c r="E1566" s="0" t="n">
        <f aca="false">B1566-C1566</f>
        <v>0.789677772022294</v>
      </c>
    </row>
    <row r="1567" customFormat="false" ht="12.8" hidden="false" customHeight="false" outlineLevel="0" collapsed="false">
      <c r="A1567" s="0" t="s">
        <v>919</v>
      </c>
      <c r="B1567" s="0" t="n">
        <v>-0.0294946132068173</v>
      </c>
      <c r="C1567" s="0" t="n">
        <v>-0.819530717931784</v>
      </c>
      <c r="D1567" s="0" t="n">
        <v>-0.189002035653278</v>
      </c>
      <c r="E1567" s="0" t="n">
        <f aca="false">B1567-C1567</f>
        <v>0.790036104724967</v>
      </c>
    </row>
    <row r="1568" customFormat="false" ht="12.8" hidden="false" customHeight="false" outlineLevel="0" collapsed="false">
      <c r="A1568" s="0" t="s">
        <v>1670</v>
      </c>
      <c r="B1568" s="0" t="n">
        <v>-0.0967282738263819</v>
      </c>
      <c r="C1568" s="0" t="n">
        <v>-0.88719896276523</v>
      </c>
      <c r="D1568" s="0" t="n">
        <v>0.55502158287476</v>
      </c>
      <c r="E1568" s="0" t="n">
        <f aca="false">B1568-C1568</f>
        <v>0.790470688938848</v>
      </c>
    </row>
    <row r="1569" customFormat="false" ht="12.8" hidden="false" customHeight="false" outlineLevel="0" collapsed="false">
      <c r="A1569" s="0" t="s">
        <v>1452</v>
      </c>
      <c r="B1569" s="0" t="n">
        <v>-0.449303348733353</v>
      </c>
      <c r="C1569" s="0" t="n">
        <v>-1.24089348618038</v>
      </c>
      <c r="D1569" s="0" t="n">
        <v>1.04667545175419</v>
      </c>
      <c r="E1569" s="0" t="n">
        <f aca="false">B1569-C1569</f>
        <v>0.791590137447027</v>
      </c>
    </row>
    <row r="1570" customFormat="false" ht="12.8" hidden="false" customHeight="false" outlineLevel="0" collapsed="false">
      <c r="A1570" s="0" t="s">
        <v>1324</v>
      </c>
      <c r="B1570" s="0" t="n">
        <v>0.625091752972015</v>
      </c>
      <c r="C1570" s="0" t="n">
        <v>-0.166731179538562</v>
      </c>
      <c r="D1570" s="0" t="n">
        <v>0.505106234587604</v>
      </c>
      <c r="E1570" s="0" t="n">
        <f aca="false">B1570-C1570</f>
        <v>0.791822932510577</v>
      </c>
    </row>
    <row r="1571" customFormat="false" ht="12.8" hidden="false" customHeight="false" outlineLevel="0" collapsed="false">
      <c r="A1571" s="0" t="s">
        <v>2055</v>
      </c>
      <c r="B1571" s="0" t="n">
        <v>1.62379367563961</v>
      </c>
      <c r="C1571" s="0" t="n">
        <v>0.831233271576514</v>
      </c>
      <c r="D1571" s="0" t="n">
        <v>0.502587602496441</v>
      </c>
      <c r="E1571" s="0" t="n">
        <f aca="false">B1571-C1571</f>
        <v>0.792560404063096</v>
      </c>
    </row>
    <row r="1572" customFormat="false" ht="12.8" hidden="false" customHeight="false" outlineLevel="0" collapsed="false">
      <c r="A1572" s="0" t="s">
        <v>1565</v>
      </c>
      <c r="B1572" s="0" t="n">
        <v>0.704403006561361</v>
      </c>
      <c r="C1572" s="0" t="n">
        <v>-0.089964683298943</v>
      </c>
      <c r="D1572" s="0" t="n">
        <v>0.708946587127709</v>
      </c>
      <c r="E1572" s="0" t="n">
        <f aca="false">B1572-C1572</f>
        <v>0.794367689860304</v>
      </c>
    </row>
    <row r="1573" customFormat="false" ht="12.8" hidden="false" customHeight="false" outlineLevel="0" collapsed="false">
      <c r="A1573" s="0" t="s">
        <v>276</v>
      </c>
      <c r="B1573" s="0" t="n">
        <v>0.834029166581257</v>
      </c>
      <c r="C1573" s="0" t="n">
        <v>0.039116758526198</v>
      </c>
      <c r="D1573" s="0" t="n">
        <v>0.570063022570029</v>
      </c>
      <c r="E1573" s="0" t="n">
        <f aca="false">B1573-C1573</f>
        <v>0.794912408055059</v>
      </c>
    </row>
    <row r="1574" customFormat="false" ht="12.8" hidden="false" customHeight="false" outlineLevel="0" collapsed="false">
      <c r="A1574" s="0" t="s">
        <v>1686</v>
      </c>
      <c r="B1574" s="0" t="n">
        <v>0.843708264089588</v>
      </c>
      <c r="C1574" s="0" t="n">
        <v>0.0482150099323718</v>
      </c>
      <c r="D1574" s="0" t="n">
        <v>0.510664109872573</v>
      </c>
      <c r="E1574" s="0" t="n">
        <f aca="false">B1574-C1574</f>
        <v>0.795493254157216</v>
      </c>
    </row>
    <row r="1575" customFormat="false" ht="12.8" hidden="false" customHeight="false" outlineLevel="0" collapsed="false">
      <c r="A1575" s="0" t="s">
        <v>488</v>
      </c>
      <c r="B1575" s="0" t="n">
        <v>1.02334198559754</v>
      </c>
      <c r="C1575" s="0" t="n">
        <v>0.226199553065721</v>
      </c>
      <c r="D1575" s="0" t="n">
        <v>0.435653899381008</v>
      </c>
      <c r="E1575" s="0" t="n">
        <f aca="false">B1575-C1575</f>
        <v>0.797142432531819</v>
      </c>
    </row>
    <row r="1576" customFormat="false" ht="12.8" hidden="false" customHeight="false" outlineLevel="0" collapsed="false">
      <c r="A1576" s="0" t="s">
        <v>1663</v>
      </c>
      <c r="B1576" s="0" t="n">
        <v>0.156292014045518</v>
      </c>
      <c r="C1576" s="0" t="n">
        <v>-0.642683456224215</v>
      </c>
      <c r="D1576" s="0" t="n">
        <v>0.531678506677891</v>
      </c>
      <c r="E1576" s="0" t="n">
        <f aca="false">B1576-C1576</f>
        <v>0.798975470269733</v>
      </c>
    </row>
    <row r="1577" customFormat="false" ht="12.8" hidden="false" customHeight="false" outlineLevel="0" collapsed="false">
      <c r="A1577" s="0" t="s">
        <v>578</v>
      </c>
      <c r="B1577" s="0" t="n">
        <v>-0.534420263946393</v>
      </c>
      <c r="C1577" s="0" t="n">
        <v>-1.33813104808389</v>
      </c>
      <c r="D1577" s="0" t="n">
        <v>-1.84365889612534</v>
      </c>
      <c r="E1577" s="0" t="n">
        <f aca="false">B1577-C1577</f>
        <v>0.803710784137497</v>
      </c>
    </row>
    <row r="1578" customFormat="false" ht="12.8" hidden="false" customHeight="false" outlineLevel="0" collapsed="false">
      <c r="A1578" s="0" t="s">
        <v>672</v>
      </c>
      <c r="B1578" s="0" t="n">
        <v>-0.0574580788906197</v>
      </c>
      <c r="C1578" s="0" t="n">
        <v>-0.861610130685365</v>
      </c>
      <c r="D1578" s="0" t="n">
        <v>0.528660369339598</v>
      </c>
      <c r="E1578" s="0" t="n">
        <f aca="false">B1578-C1578</f>
        <v>0.804152051794745</v>
      </c>
    </row>
    <row r="1579" customFormat="false" ht="12.8" hidden="false" customHeight="false" outlineLevel="0" collapsed="false">
      <c r="A1579" s="0" t="s">
        <v>1318</v>
      </c>
      <c r="B1579" s="0" t="n">
        <v>-0.194640926146385</v>
      </c>
      <c r="C1579" s="0" t="n">
        <v>-1.00377030890688</v>
      </c>
      <c r="D1579" s="0" t="n">
        <v>0.544116890859948</v>
      </c>
      <c r="E1579" s="0" t="n">
        <f aca="false">B1579-C1579</f>
        <v>0.809129382760495</v>
      </c>
    </row>
    <row r="1580" customFormat="false" ht="12.8" hidden="false" customHeight="false" outlineLevel="0" collapsed="false">
      <c r="A1580" s="0" t="s">
        <v>873</v>
      </c>
      <c r="B1580" s="0" t="n">
        <v>1.14451786219668</v>
      </c>
      <c r="C1580" s="0" t="n">
        <v>0.333672647801188</v>
      </c>
      <c r="D1580" s="0" t="n">
        <v>0.502017744397603</v>
      </c>
      <c r="E1580" s="0" t="n">
        <f aca="false">B1580-C1580</f>
        <v>0.810845214395492</v>
      </c>
    </row>
    <row r="1581" customFormat="false" ht="12.8" hidden="false" customHeight="false" outlineLevel="0" collapsed="false">
      <c r="A1581" s="0" t="s">
        <v>683</v>
      </c>
      <c r="B1581" s="0" t="n">
        <v>0.0507648158568006</v>
      </c>
      <c r="C1581" s="0" t="n">
        <v>-0.762666646643182</v>
      </c>
      <c r="D1581" s="0" t="n">
        <v>0.528076440670418</v>
      </c>
      <c r="E1581" s="0" t="n">
        <f aca="false">B1581-C1581</f>
        <v>0.813431462499982</v>
      </c>
    </row>
    <row r="1582" customFormat="false" ht="12.8" hidden="false" customHeight="false" outlineLevel="0" collapsed="false">
      <c r="A1582" s="0" t="s">
        <v>953</v>
      </c>
      <c r="B1582" s="0" t="n">
        <v>0.720283067153687</v>
      </c>
      <c r="C1582" s="0" t="n">
        <v>-0.09735701256646</v>
      </c>
      <c r="D1582" s="0" t="n">
        <v>0.554135136943233</v>
      </c>
      <c r="E1582" s="0" t="n">
        <f aca="false">B1582-C1582</f>
        <v>0.817640079720147</v>
      </c>
    </row>
    <row r="1583" customFormat="false" ht="12.8" hidden="false" customHeight="false" outlineLevel="0" collapsed="false">
      <c r="A1583" s="0" t="s">
        <v>372</v>
      </c>
      <c r="B1583" s="0" t="n">
        <v>-0.340567851604004</v>
      </c>
      <c r="C1583" s="0" t="n">
        <v>-1.15957786423767</v>
      </c>
      <c r="D1583" s="0" t="n">
        <v>0.506752491317582</v>
      </c>
      <c r="E1583" s="0" t="n">
        <f aca="false">B1583-C1583</f>
        <v>0.819010012633666</v>
      </c>
    </row>
    <row r="1584" customFormat="false" ht="12.8" hidden="false" customHeight="false" outlineLevel="0" collapsed="false">
      <c r="A1584" s="0" t="s">
        <v>1423</v>
      </c>
      <c r="B1584" s="0" t="n">
        <v>-0.146063021176589</v>
      </c>
      <c r="C1584" s="0" t="n">
        <v>-0.965102740430628</v>
      </c>
      <c r="D1584" s="0" t="n">
        <v>-1.03196286953893</v>
      </c>
      <c r="E1584" s="0" t="n">
        <f aca="false">B1584-C1584</f>
        <v>0.819039719254039</v>
      </c>
    </row>
    <row r="1585" customFormat="false" ht="12.8" hidden="false" customHeight="false" outlineLevel="0" collapsed="false">
      <c r="A1585" s="0" t="s">
        <v>474</v>
      </c>
      <c r="B1585" s="0" t="n">
        <v>2.15721350532187</v>
      </c>
      <c r="C1585" s="0" t="n">
        <v>1.33675486533225</v>
      </c>
      <c r="D1585" s="0" t="n">
        <v>0.4447294172514</v>
      </c>
      <c r="E1585" s="0" t="n">
        <f aca="false">B1585-C1585</f>
        <v>0.82045863998962</v>
      </c>
    </row>
    <row r="1586" customFormat="false" ht="12.8" hidden="false" customHeight="false" outlineLevel="0" collapsed="false">
      <c r="A1586" s="0" t="s">
        <v>1827</v>
      </c>
      <c r="B1586" s="0" t="n">
        <v>-0.141666902623822</v>
      </c>
      <c r="C1586" s="0" t="n">
        <v>-0.962259536866192</v>
      </c>
      <c r="D1586" s="0" t="n">
        <v>0.478611350634196</v>
      </c>
      <c r="E1586" s="0" t="n">
        <f aca="false">B1586-C1586</f>
        <v>0.82059263424237</v>
      </c>
    </row>
    <row r="1587" customFormat="false" ht="12.8" hidden="false" customHeight="false" outlineLevel="0" collapsed="false">
      <c r="A1587" s="0" t="s">
        <v>1587</v>
      </c>
      <c r="B1587" s="0" t="n">
        <v>-0.31662975624046</v>
      </c>
      <c r="C1587" s="0" t="n">
        <v>-1.14308728356396</v>
      </c>
      <c r="D1587" s="0" t="n">
        <v>0.531882529947846</v>
      </c>
      <c r="E1587" s="0" t="n">
        <f aca="false">B1587-C1587</f>
        <v>0.8264575273235</v>
      </c>
    </row>
    <row r="1588" customFormat="false" ht="12.8" hidden="false" customHeight="false" outlineLevel="0" collapsed="false">
      <c r="A1588" s="0" t="s">
        <v>1581</v>
      </c>
      <c r="B1588" s="0" t="n">
        <v>-0.13251961273341</v>
      </c>
      <c r="C1588" s="0" t="n">
        <v>-0.963396818291972</v>
      </c>
      <c r="D1588" s="0" t="n">
        <v>-1.53931949491969</v>
      </c>
      <c r="E1588" s="0" t="n">
        <f aca="false">B1588-C1588</f>
        <v>0.830877205558562</v>
      </c>
    </row>
    <row r="1589" customFormat="false" ht="12.8" hidden="false" customHeight="false" outlineLevel="0" collapsed="false">
      <c r="A1589" s="0" t="s">
        <v>957</v>
      </c>
      <c r="B1589" s="0" t="n">
        <v>0.819431539573695</v>
      </c>
      <c r="C1589" s="0" t="n">
        <v>-0.0131981870593237</v>
      </c>
      <c r="D1589" s="0" t="n">
        <v>0.517192854511118</v>
      </c>
      <c r="E1589" s="0" t="n">
        <f aca="false">B1589-C1589</f>
        <v>0.832629726633019</v>
      </c>
    </row>
    <row r="1590" customFormat="false" ht="12.8" hidden="false" customHeight="false" outlineLevel="0" collapsed="false">
      <c r="A1590" s="0" t="s">
        <v>1371</v>
      </c>
      <c r="B1590" s="0" t="n">
        <v>-0.384075166596932</v>
      </c>
      <c r="C1590" s="0" t="n">
        <v>-1.21871649837782</v>
      </c>
      <c r="D1590" s="0" t="n">
        <v>-1.23225743835293</v>
      </c>
      <c r="E1590" s="0" t="n">
        <f aca="false">B1590-C1590</f>
        <v>0.834641331780888</v>
      </c>
    </row>
    <row r="1591" customFormat="false" ht="12.8" hidden="false" customHeight="false" outlineLevel="0" collapsed="false">
      <c r="A1591" s="0" t="s">
        <v>1319</v>
      </c>
      <c r="B1591" s="0" t="n">
        <v>0.183770342215051</v>
      </c>
      <c r="C1591" s="0" t="n">
        <v>-0.652350348343278</v>
      </c>
      <c r="D1591" s="0" t="n">
        <v>0.341388113376836</v>
      </c>
      <c r="E1591" s="0" t="n">
        <f aca="false">B1591-C1591</f>
        <v>0.836120690558329</v>
      </c>
    </row>
    <row r="1592" customFormat="false" ht="12.8" hidden="false" customHeight="false" outlineLevel="0" collapsed="false">
      <c r="A1592" s="0" t="s">
        <v>1537</v>
      </c>
      <c r="B1592" s="0" t="n">
        <v>0.14577835068193</v>
      </c>
      <c r="C1592" s="0" t="n">
        <v>-0.6921551982453</v>
      </c>
      <c r="D1592" s="0" t="n">
        <v>-0.140627414818538</v>
      </c>
      <c r="E1592" s="0" t="n">
        <f aca="false">B1592-C1592</f>
        <v>0.83793354892723</v>
      </c>
    </row>
    <row r="1593" customFormat="false" ht="12.8" hidden="false" customHeight="false" outlineLevel="0" collapsed="false">
      <c r="A1593" s="0" t="s">
        <v>814</v>
      </c>
      <c r="B1593" s="0" t="n">
        <v>0.95612222051289</v>
      </c>
      <c r="C1593" s="0" t="n">
        <v>0.116451895478707</v>
      </c>
      <c r="D1593" s="0" t="n">
        <v>0.549963212836921</v>
      </c>
      <c r="E1593" s="0" t="n">
        <f aca="false">B1593-C1593</f>
        <v>0.839670325034183</v>
      </c>
    </row>
    <row r="1594" customFormat="false" ht="12.8" hidden="false" customHeight="false" outlineLevel="0" collapsed="false">
      <c r="A1594" s="0" t="s">
        <v>76</v>
      </c>
      <c r="B1594" s="0" t="n">
        <v>1.34352230409287</v>
      </c>
      <c r="C1594" s="0" t="n">
        <v>0.500284376676816</v>
      </c>
      <c r="D1594" s="0" t="n">
        <v>-0.989181300415012</v>
      </c>
      <c r="E1594" s="0" t="n">
        <f aca="false">B1594-C1594</f>
        <v>0.843237927416054</v>
      </c>
    </row>
    <row r="1595" customFormat="false" ht="12.8" hidden="false" customHeight="false" outlineLevel="0" collapsed="false">
      <c r="A1595" s="0" t="s">
        <v>1070</v>
      </c>
      <c r="B1595" s="0" t="n">
        <v>-0.318860844467719</v>
      </c>
      <c r="C1595" s="0" t="n">
        <v>-1.16355834922787</v>
      </c>
      <c r="D1595" s="0" t="n">
        <v>0.715784884313772</v>
      </c>
      <c r="E1595" s="0" t="n">
        <f aca="false">B1595-C1595</f>
        <v>0.844697504760151</v>
      </c>
    </row>
    <row r="1596" customFormat="false" ht="12.8" hidden="false" customHeight="false" outlineLevel="0" collapsed="false">
      <c r="A1596" s="0" t="s">
        <v>1518</v>
      </c>
      <c r="B1596" s="0" t="n">
        <v>1.03896220783628</v>
      </c>
      <c r="C1596" s="0" t="n">
        <v>0.193787032431216</v>
      </c>
      <c r="D1596" s="0" t="n">
        <v>0.231299971023431</v>
      </c>
      <c r="E1596" s="0" t="n">
        <f aca="false">B1596-C1596</f>
        <v>0.845175175405064</v>
      </c>
    </row>
    <row r="1597" customFormat="false" ht="12.8" hidden="false" customHeight="false" outlineLevel="0" collapsed="false">
      <c r="A1597" s="0" t="s">
        <v>1064</v>
      </c>
      <c r="B1597" s="0" t="n">
        <v>-0.408882010246217</v>
      </c>
      <c r="C1597" s="0" t="n">
        <v>-1.25510950400253</v>
      </c>
      <c r="D1597" s="0" t="n">
        <v>0.809881823473843</v>
      </c>
      <c r="E1597" s="0" t="n">
        <f aca="false">B1597-C1597</f>
        <v>0.846227493756313</v>
      </c>
    </row>
    <row r="1598" customFormat="false" ht="12.8" hidden="false" customHeight="false" outlineLevel="0" collapsed="false">
      <c r="A1598" s="0" t="s">
        <v>1774</v>
      </c>
      <c r="B1598" s="0" t="n">
        <v>1.95801294566921</v>
      </c>
      <c r="C1598" s="0" t="n">
        <v>1.11043586160358</v>
      </c>
      <c r="D1598" s="0" t="n">
        <v>0.45462102820161</v>
      </c>
      <c r="E1598" s="0" t="n">
        <f aca="false">B1598-C1598</f>
        <v>0.84757708406563</v>
      </c>
    </row>
    <row r="1599" customFormat="false" ht="12.8" hidden="false" customHeight="false" outlineLevel="0" collapsed="false">
      <c r="A1599" s="0" t="s">
        <v>1834</v>
      </c>
      <c r="B1599" s="0" t="n">
        <v>-0.357461187838469</v>
      </c>
      <c r="C1599" s="0" t="n">
        <v>-1.2073436841201</v>
      </c>
      <c r="D1599" s="0" t="n">
        <v>-0.75079066240088</v>
      </c>
      <c r="E1599" s="0" t="n">
        <f aca="false">B1599-C1599</f>
        <v>0.849882496281631</v>
      </c>
    </row>
    <row r="1600" customFormat="false" ht="12.8" hidden="false" customHeight="false" outlineLevel="0" collapsed="false">
      <c r="A1600" s="0" t="s">
        <v>496</v>
      </c>
      <c r="B1600" s="0" t="n">
        <v>1.3523448406088</v>
      </c>
      <c r="C1600" s="0" t="n">
        <v>0.501421658102583</v>
      </c>
      <c r="D1600" s="0" t="n">
        <v>0.360334136341926</v>
      </c>
      <c r="E1600" s="0" t="n">
        <f aca="false">B1600-C1600</f>
        <v>0.850923182506217</v>
      </c>
    </row>
    <row r="1601" customFormat="false" ht="12.8" hidden="false" customHeight="false" outlineLevel="0" collapsed="false">
      <c r="A1601" s="0" t="s">
        <v>808</v>
      </c>
      <c r="B1601" s="0" t="n">
        <v>-0.326502165973066</v>
      </c>
      <c r="C1601" s="0" t="n">
        <v>-1.17948028918869</v>
      </c>
      <c r="D1601" s="0" t="n">
        <v>0.43400764265103</v>
      </c>
      <c r="E1601" s="0" t="n">
        <f aca="false">B1601-C1601</f>
        <v>0.852978123215624</v>
      </c>
    </row>
    <row r="1602" customFormat="false" ht="12.8" hidden="false" customHeight="false" outlineLevel="0" collapsed="false">
      <c r="A1602" s="0" t="s">
        <v>1139</v>
      </c>
      <c r="B1602" s="0" t="n">
        <v>-0.248610459245128</v>
      </c>
      <c r="C1602" s="0" t="n">
        <v>-1.10385107437483</v>
      </c>
      <c r="D1602" s="0" t="n">
        <v>-1.55574688579362</v>
      </c>
      <c r="E1602" s="0" t="n">
        <f aca="false">B1602-C1602</f>
        <v>0.855240615129702</v>
      </c>
    </row>
    <row r="1603" customFormat="false" ht="12.8" hidden="false" customHeight="false" outlineLevel="0" collapsed="false">
      <c r="A1603" s="0" t="s">
        <v>1406</v>
      </c>
      <c r="B1603" s="0" t="n">
        <v>0.841548344023182</v>
      </c>
      <c r="C1603" s="0" t="n">
        <v>-0.0149041091979805</v>
      </c>
      <c r="D1603" s="0" t="n">
        <v>-0.616472997919079</v>
      </c>
      <c r="E1603" s="0" t="n">
        <f aca="false">B1603-C1603</f>
        <v>0.856452453221162</v>
      </c>
    </row>
    <row r="1604" customFormat="false" ht="12.8" hidden="false" customHeight="false" outlineLevel="0" collapsed="false">
      <c r="A1604" s="0" t="s">
        <v>992</v>
      </c>
      <c r="B1604" s="0" t="n">
        <v>1.04177333631153</v>
      </c>
      <c r="C1604" s="0" t="n">
        <v>0.184688781025042</v>
      </c>
      <c r="D1604" s="0" t="n">
        <v>-1.02174763547086</v>
      </c>
      <c r="E1604" s="0" t="n">
        <f aca="false">B1604-C1604</f>
        <v>0.857084555286488</v>
      </c>
    </row>
    <row r="1605" customFormat="false" ht="12.8" hidden="false" customHeight="false" outlineLevel="0" collapsed="false">
      <c r="A1605" s="0" t="s">
        <v>2038</v>
      </c>
      <c r="B1605" s="0" t="n">
        <v>0.26101866264326</v>
      </c>
      <c r="C1605" s="0" t="n">
        <v>-0.600604043470647</v>
      </c>
      <c r="D1605" s="0" t="n">
        <v>0.539332896943772</v>
      </c>
      <c r="E1605" s="0" t="n">
        <f aca="false">B1605-C1605</f>
        <v>0.861622706113907</v>
      </c>
    </row>
    <row r="1606" customFormat="false" ht="12.8" hidden="false" customHeight="false" outlineLevel="0" collapsed="false">
      <c r="A1606" s="0" t="s">
        <v>1574</v>
      </c>
      <c r="B1606" s="0" t="n">
        <v>1.57725996593854</v>
      </c>
      <c r="C1606" s="0" t="n">
        <v>0.71523056614775</v>
      </c>
      <c r="D1606" s="0" t="n">
        <v>-0.308714448120401</v>
      </c>
      <c r="E1606" s="0" t="n">
        <f aca="false">B1606-C1606</f>
        <v>0.86202939979079</v>
      </c>
    </row>
    <row r="1607" customFormat="false" ht="12.8" hidden="false" customHeight="false" outlineLevel="0" collapsed="false">
      <c r="A1607" s="0" t="s">
        <v>1687</v>
      </c>
      <c r="B1607" s="0" t="n">
        <v>0.225302637014605</v>
      </c>
      <c r="C1607" s="0" t="n">
        <v>-0.638134330521121</v>
      </c>
      <c r="D1607" s="0" t="n">
        <v>0.553635631696103</v>
      </c>
      <c r="E1607" s="0" t="n">
        <f aca="false">B1607-C1607</f>
        <v>0.863436967535726</v>
      </c>
    </row>
    <row r="1608" customFormat="false" ht="12.8" hidden="false" customHeight="false" outlineLevel="0" collapsed="false">
      <c r="A1608" s="0" t="s">
        <v>1588</v>
      </c>
      <c r="B1608" s="0" t="n">
        <v>0.290413036814509</v>
      </c>
      <c r="C1608" s="0" t="n">
        <v>-0.574446570677892</v>
      </c>
      <c r="D1608" s="0" t="n">
        <v>0.415962136187809</v>
      </c>
      <c r="E1608" s="0" t="n">
        <f aca="false">B1608-C1608</f>
        <v>0.864859607492401</v>
      </c>
    </row>
    <row r="1609" customFormat="false" ht="12.8" hidden="false" customHeight="false" outlineLevel="0" collapsed="false">
      <c r="A1609" s="0" t="s">
        <v>1081</v>
      </c>
      <c r="B1609" s="0" t="n">
        <v>-0.287140931430716</v>
      </c>
      <c r="C1609" s="0" t="n">
        <v>-1.15218553497015</v>
      </c>
      <c r="D1609" s="0" t="n">
        <v>-2.77610855738416</v>
      </c>
      <c r="E1609" s="0" t="n">
        <f aca="false">B1609-C1609</f>
        <v>0.865044603539434</v>
      </c>
    </row>
    <row r="1610" customFormat="false" ht="12.8" hidden="false" customHeight="false" outlineLevel="0" collapsed="false">
      <c r="A1610" s="0" t="s">
        <v>370</v>
      </c>
      <c r="B1610" s="0" t="n">
        <v>-0.321881750341928</v>
      </c>
      <c r="C1610" s="0" t="n">
        <v>-1.18914718130775</v>
      </c>
      <c r="D1610" s="0" t="n">
        <v>0.574241981961512</v>
      </c>
      <c r="E1610" s="0" t="n">
        <f aca="false">B1610-C1610</f>
        <v>0.867265430965822</v>
      </c>
    </row>
    <row r="1611" customFormat="false" ht="12.8" hidden="false" customHeight="false" outlineLevel="0" collapsed="false">
      <c r="A1611" s="0" t="s">
        <v>598</v>
      </c>
      <c r="B1611" s="0" t="n">
        <v>-0.315544672359875</v>
      </c>
      <c r="C1611" s="0" t="n">
        <v>-1.182892133466</v>
      </c>
      <c r="D1611" s="0" t="n">
        <v>0.323405924480153</v>
      </c>
      <c r="E1611" s="0" t="n">
        <f aca="false">B1611-C1611</f>
        <v>0.867347461106125</v>
      </c>
    </row>
    <row r="1612" customFormat="false" ht="12.8" hidden="false" customHeight="false" outlineLevel="0" collapsed="false">
      <c r="A1612" s="0" t="s">
        <v>1241</v>
      </c>
      <c r="B1612" s="0" t="n">
        <v>-0.443804284314</v>
      </c>
      <c r="C1612" s="0" t="n">
        <v>-1.31311085671691</v>
      </c>
      <c r="D1612" s="0" t="n">
        <v>0.0921490656292589</v>
      </c>
      <c r="E1612" s="0" t="n">
        <f aca="false">B1612-C1612</f>
        <v>0.86930657240291</v>
      </c>
    </row>
    <row r="1613" customFormat="false" ht="12.8" hidden="false" customHeight="false" outlineLevel="0" collapsed="false">
      <c r="A1613" s="0" t="s">
        <v>1677</v>
      </c>
      <c r="B1613" s="0" t="n">
        <v>0.523825938448571</v>
      </c>
      <c r="C1613" s="0" t="n">
        <v>-0.345853004097678</v>
      </c>
      <c r="D1613" s="0" t="n">
        <v>0.554747206753097</v>
      </c>
      <c r="E1613" s="0" t="n">
        <f aca="false">B1613-C1613</f>
        <v>0.869678942546249</v>
      </c>
    </row>
    <row r="1614" customFormat="false" ht="12.8" hidden="false" customHeight="false" outlineLevel="0" collapsed="false">
      <c r="A1614" s="0" t="s">
        <v>266</v>
      </c>
      <c r="B1614" s="0" t="n">
        <v>0.462518406006663</v>
      </c>
      <c r="C1614" s="0" t="n">
        <v>-0.414089889644014</v>
      </c>
      <c r="D1614" s="0" t="n">
        <v>0.364266860752429</v>
      </c>
      <c r="E1614" s="0" t="n">
        <f aca="false">B1614-C1614</f>
        <v>0.876608295650677</v>
      </c>
    </row>
    <row r="1615" customFormat="false" ht="12.8" hidden="false" customHeight="false" outlineLevel="0" collapsed="false">
      <c r="A1615" s="0" t="s">
        <v>558</v>
      </c>
      <c r="B1615" s="0" t="n">
        <v>-0.317926689733525</v>
      </c>
      <c r="C1615" s="0" t="n">
        <v>-1.19597086986238</v>
      </c>
      <c r="D1615" s="0" t="n">
        <v>-1.71322470905785</v>
      </c>
      <c r="E1615" s="0" t="n">
        <f aca="false">B1615-C1615</f>
        <v>0.878044180128855</v>
      </c>
    </row>
    <row r="1616" customFormat="false" ht="12.8" hidden="false" customHeight="false" outlineLevel="0" collapsed="false">
      <c r="A1616" s="0" t="s">
        <v>1977</v>
      </c>
      <c r="B1616" s="0" t="n">
        <v>-0.128355633493653</v>
      </c>
      <c r="C1616" s="0" t="n">
        <v>-1.00661351247131</v>
      </c>
      <c r="D1616" s="0" t="n">
        <v>0.581748631238806</v>
      </c>
      <c r="E1616" s="0" t="n">
        <f aca="false">B1616-C1616</f>
        <v>0.878257878977657</v>
      </c>
    </row>
    <row r="1617" customFormat="false" ht="12.8" hidden="false" customHeight="false" outlineLevel="0" collapsed="false">
      <c r="A1617" s="0" t="s">
        <v>1502</v>
      </c>
      <c r="B1617" s="0" t="n">
        <v>0.124229923301983</v>
      </c>
      <c r="C1617" s="0" t="n">
        <v>-0.754705676662775</v>
      </c>
      <c r="D1617" s="0" t="n">
        <v>-4.70051935716199</v>
      </c>
      <c r="E1617" s="0" t="n">
        <f aca="false">B1617-C1617</f>
        <v>0.878935599964758</v>
      </c>
    </row>
    <row r="1618" customFormat="false" ht="12.8" hidden="false" customHeight="false" outlineLevel="0" collapsed="false">
      <c r="A1618" s="0" t="s">
        <v>1839</v>
      </c>
      <c r="B1618" s="0" t="n">
        <v>-0.00304098659024875</v>
      </c>
      <c r="C1618" s="0" t="n">
        <v>-0.883787118487916</v>
      </c>
      <c r="D1618" s="0" t="n">
        <v>-0.0112555558118423</v>
      </c>
      <c r="E1618" s="0" t="n">
        <f aca="false">B1618-C1618</f>
        <v>0.880746131897667</v>
      </c>
    </row>
    <row r="1619" customFormat="false" ht="12.8" hidden="false" customHeight="false" outlineLevel="0" collapsed="false">
      <c r="A1619" s="0" t="s">
        <v>1540</v>
      </c>
      <c r="B1619" s="0" t="n">
        <v>-0.227613773834171</v>
      </c>
      <c r="C1619" s="0" t="n">
        <v>-1.11692981077121</v>
      </c>
      <c r="D1619" s="0" t="n">
        <v>-4.43423381344545</v>
      </c>
      <c r="E1619" s="0" t="n">
        <f aca="false">B1619-C1619</f>
        <v>0.889316036937039</v>
      </c>
    </row>
    <row r="1620" customFormat="false" ht="12.8" hidden="false" customHeight="false" outlineLevel="0" collapsed="false">
      <c r="A1620" s="0" t="s">
        <v>747</v>
      </c>
      <c r="B1620" s="0" t="n">
        <v>-0.23467412563535</v>
      </c>
      <c r="C1620" s="0" t="n">
        <v>-1.12489078075162</v>
      </c>
      <c r="D1620" s="0" t="n">
        <v>-0.499405852676195</v>
      </c>
      <c r="E1620" s="0" t="n">
        <f aca="false">B1620-C1620</f>
        <v>0.89021665511627</v>
      </c>
    </row>
    <row r="1621" customFormat="false" ht="12.8" hidden="false" customHeight="false" outlineLevel="0" collapsed="false">
      <c r="A1621" s="0" t="s">
        <v>791</v>
      </c>
      <c r="B1621" s="0" t="n">
        <v>0.276597427871169</v>
      </c>
      <c r="C1621" s="0" t="n">
        <v>-0.613682779867024</v>
      </c>
      <c r="D1621" s="0" t="n">
        <v>0.512444037020797</v>
      </c>
      <c r="E1621" s="0" t="n">
        <f aca="false">B1621-C1621</f>
        <v>0.890280207738193</v>
      </c>
    </row>
    <row r="1622" customFormat="false" ht="12.8" hidden="false" customHeight="false" outlineLevel="0" collapsed="false">
      <c r="A1622" s="0" t="s">
        <v>134</v>
      </c>
      <c r="B1622" s="0" t="n">
        <v>2.64959579856002</v>
      </c>
      <c r="C1622" s="0" t="n">
        <v>1.75641171144217</v>
      </c>
      <c r="D1622" s="0" t="n">
        <v>0.685624616786353</v>
      </c>
      <c r="E1622" s="0" t="n">
        <f aca="false">B1622-C1622</f>
        <v>0.89318408711785</v>
      </c>
    </row>
    <row r="1623" customFormat="false" ht="12.8" hidden="false" customHeight="false" outlineLevel="0" collapsed="false">
      <c r="A1623" s="0" t="s">
        <v>1838</v>
      </c>
      <c r="B1623" s="0" t="n">
        <v>-0.140046713592889</v>
      </c>
      <c r="C1623" s="0" t="n">
        <v>-1.04186923667025</v>
      </c>
      <c r="D1623" s="0" t="n">
        <v>-0.0659689685855152</v>
      </c>
      <c r="E1623" s="0" t="n">
        <f aca="false">B1623-C1623</f>
        <v>0.901822523077361</v>
      </c>
    </row>
    <row r="1624" customFormat="false" ht="12.8" hidden="false" customHeight="false" outlineLevel="0" collapsed="false">
      <c r="A1624" s="0" t="s">
        <v>105</v>
      </c>
      <c r="B1624" s="0" t="n">
        <v>0.0381359286397969</v>
      </c>
      <c r="C1624" s="0" t="n">
        <v>-0.864453334249789</v>
      </c>
      <c r="D1624" s="0" t="n">
        <v>-0.492532379064278</v>
      </c>
      <c r="E1624" s="0" t="n">
        <f aca="false">B1624-C1624</f>
        <v>0.902589262889586</v>
      </c>
    </row>
    <row r="1625" customFormat="false" ht="12.8" hidden="false" customHeight="false" outlineLevel="0" collapsed="false">
      <c r="A1625" s="0" t="s">
        <v>1451</v>
      </c>
      <c r="B1625" s="0" t="n">
        <v>-0.55146443417989</v>
      </c>
      <c r="C1625" s="0" t="n">
        <v>-1.45470239422555</v>
      </c>
      <c r="D1625" s="0" t="n">
        <v>1.30592571029989</v>
      </c>
      <c r="E1625" s="0" t="n">
        <f aca="false">B1625-C1625</f>
        <v>0.90323796004566</v>
      </c>
    </row>
    <row r="1626" customFormat="false" ht="12.8" hidden="false" customHeight="false" outlineLevel="0" collapsed="false">
      <c r="A1626" s="0" t="s">
        <v>1281</v>
      </c>
      <c r="B1626" s="0" t="n">
        <v>1.03364405881057</v>
      </c>
      <c r="C1626" s="0" t="n">
        <v>0.130099272587974</v>
      </c>
      <c r="D1626" s="0" t="n">
        <v>0.410875625009287</v>
      </c>
      <c r="E1626" s="0" t="n">
        <f aca="false">B1626-C1626</f>
        <v>0.903544786222596</v>
      </c>
    </row>
    <row r="1627" customFormat="false" ht="12.8" hidden="false" customHeight="false" outlineLevel="0" collapsed="false">
      <c r="A1627" s="0" t="s">
        <v>1456</v>
      </c>
      <c r="B1627" s="0" t="n">
        <v>1.41080574258506</v>
      </c>
      <c r="C1627" s="0" t="n">
        <v>0.505970783805677</v>
      </c>
      <c r="D1627" s="0" t="n">
        <v>-3.7695330352187</v>
      </c>
      <c r="E1627" s="0" t="n">
        <f aca="false">B1627-C1627</f>
        <v>0.904834958779383</v>
      </c>
    </row>
    <row r="1628" customFormat="false" ht="12.8" hidden="false" customHeight="false" outlineLevel="0" collapsed="false">
      <c r="A1628" s="0" t="s">
        <v>1301</v>
      </c>
      <c r="B1628" s="0" t="n">
        <v>0.319411662334884</v>
      </c>
      <c r="C1628" s="0" t="n">
        <v>-0.585819384935612</v>
      </c>
      <c r="D1628" s="0" t="n">
        <v>0.469775032459613</v>
      </c>
      <c r="E1628" s="0" t="n">
        <f aca="false">B1628-C1628</f>
        <v>0.905231047270496</v>
      </c>
    </row>
    <row r="1629" customFormat="false" ht="12.8" hidden="false" customHeight="false" outlineLevel="0" collapsed="false">
      <c r="A1629" s="0" t="s">
        <v>441</v>
      </c>
      <c r="B1629" s="0" t="n">
        <v>0.636584505621219</v>
      </c>
      <c r="C1629" s="0" t="n">
        <v>-0.269655148570949</v>
      </c>
      <c r="D1629" s="0" t="n">
        <v>0.46209953633822</v>
      </c>
      <c r="E1629" s="0" t="n">
        <f aca="false">B1629-C1629</f>
        <v>0.906239654192168</v>
      </c>
    </row>
    <row r="1630" customFormat="false" ht="12.8" hidden="false" customHeight="false" outlineLevel="0" collapsed="false">
      <c r="A1630" s="0" t="s">
        <v>404</v>
      </c>
      <c r="B1630" s="0" t="n">
        <v>0.997915340747576</v>
      </c>
      <c r="C1630" s="0" t="n">
        <v>0.0908630633988298</v>
      </c>
      <c r="D1630" s="0" t="n">
        <v>0.242408686308197</v>
      </c>
      <c r="E1630" s="0" t="n">
        <f aca="false">B1630-C1630</f>
        <v>0.907052277348746</v>
      </c>
    </row>
    <row r="1631" customFormat="false" ht="12.8" hidden="false" customHeight="false" outlineLevel="0" collapsed="false">
      <c r="A1631" s="0" t="s">
        <v>572</v>
      </c>
      <c r="B1631" s="0" t="n">
        <v>-0.565746724350142</v>
      </c>
      <c r="C1631" s="0" t="n">
        <v>-1.4728988970379</v>
      </c>
      <c r="D1631" s="0" t="n">
        <v>-0.830430090534862</v>
      </c>
      <c r="E1631" s="0" t="n">
        <f aca="false">B1631-C1631</f>
        <v>0.907152172687758</v>
      </c>
    </row>
    <row r="1632" customFormat="false" ht="12.8" hidden="false" customHeight="false" outlineLevel="0" collapsed="false">
      <c r="A1632" s="0" t="s">
        <v>973</v>
      </c>
      <c r="B1632" s="0" t="n">
        <v>-0.00062529409097065</v>
      </c>
      <c r="C1632" s="0" t="n">
        <v>-0.909375950567793</v>
      </c>
      <c r="D1632" s="0" t="n">
        <v>-1.26109507226823</v>
      </c>
      <c r="E1632" s="0" t="n">
        <f aca="false">B1632-C1632</f>
        <v>0.908750656476822</v>
      </c>
    </row>
    <row r="1633" customFormat="false" ht="12.8" hidden="false" customHeight="false" outlineLevel="0" collapsed="false">
      <c r="A1633" s="0" t="s">
        <v>977</v>
      </c>
      <c r="B1633" s="0" t="n">
        <v>-0.00727165391267442</v>
      </c>
      <c r="C1633" s="0" t="n">
        <v>-0.91619963912242</v>
      </c>
      <c r="D1633" s="0" t="n">
        <v>-0.218057763408874</v>
      </c>
      <c r="E1633" s="0" t="n">
        <f aca="false">B1633-C1633</f>
        <v>0.908927985209746</v>
      </c>
    </row>
    <row r="1634" customFormat="false" ht="12.8" hidden="false" customHeight="false" outlineLevel="0" collapsed="false">
      <c r="A1634" s="0" t="s">
        <v>26</v>
      </c>
      <c r="B1634" s="0" t="n">
        <v>1.64546410657782</v>
      </c>
      <c r="C1634" s="0" t="n">
        <v>0.736270272524534</v>
      </c>
      <c r="D1634" s="0" t="n">
        <v>0.48279734531085</v>
      </c>
      <c r="E1634" s="0" t="n">
        <f aca="false">B1634-C1634</f>
        <v>0.909193834053286</v>
      </c>
    </row>
    <row r="1635" customFormat="false" ht="12.8" hidden="false" customHeight="false" outlineLevel="0" collapsed="false">
      <c r="A1635" s="0" t="s">
        <v>1580</v>
      </c>
      <c r="B1635" s="0" t="n">
        <v>0.146208913330675</v>
      </c>
      <c r="C1635" s="0" t="n">
        <v>-0.765509850207606</v>
      </c>
      <c r="D1635" s="0" t="n">
        <v>-1.75464143285862</v>
      </c>
      <c r="E1635" s="0" t="n">
        <f aca="false">B1635-C1635</f>
        <v>0.911718763538281</v>
      </c>
    </row>
    <row r="1636" customFormat="false" ht="12.8" hidden="false" customHeight="false" outlineLevel="0" collapsed="false">
      <c r="A1636" s="0" t="s">
        <v>955</v>
      </c>
      <c r="B1636" s="0" t="n">
        <v>0.0819049720018655</v>
      </c>
      <c r="C1636" s="0" t="n">
        <v>-0.831472172902394</v>
      </c>
      <c r="D1636" s="0" t="n">
        <v>0.150647461824847</v>
      </c>
      <c r="E1636" s="0" t="n">
        <f aca="false">B1636-C1636</f>
        <v>0.913377144904259</v>
      </c>
    </row>
    <row r="1637" customFormat="false" ht="12.8" hidden="false" customHeight="false" outlineLevel="0" collapsed="false">
      <c r="A1637" s="0" t="s">
        <v>1338</v>
      </c>
      <c r="B1637" s="0" t="n">
        <v>0.89795353271725</v>
      </c>
      <c r="C1637" s="0" t="n">
        <v>-0.0205905163268407</v>
      </c>
      <c r="D1637" s="0" t="n">
        <v>0.469177033220091</v>
      </c>
      <c r="E1637" s="0" t="n">
        <f aca="false">B1637-C1637</f>
        <v>0.918544049044091</v>
      </c>
    </row>
    <row r="1638" customFormat="false" ht="12.8" hidden="false" customHeight="false" outlineLevel="0" collapsed="false">
      <c r="A1638" s="0" t="s">
        <v>1667</v>
      </c>
      <c r="B1638" s="0" t="n">
        <v>-0.0577270185751225</v>
      </c>
      <c r="C1638" s="0" t="n">
        <v>-0.977044195401239</v>
      </c>
      <c r="D1638" s="0" t="n">
        <v>0.442541443563267</v>
      </c>
      <c r="E1638" s="0" t="n">
        <f aca="false">B1638-C1638</f>
        <v>0.919317176826116</v>
      </c>
    </row>
    <row r="1639" customFormat="false" ht="12.8" hidden="false" customHeight="false" outlineLevel="0" collapsed="false">
      <c r="A1639" s="0" t="s">
        <v>544</v>
      </c>
      <c r="B1639" s="0" t="n">
        <v>-0.169614353907084</v>
      </c>
      <c r="C1639" s="0" t="n">
        <v>-1.09304690082999</v>
      </c>
      <c r="D1639" s="0" t="n">
        <v>-1.39315441021019</v>
      </c>
      <c r="E1639" s="0" t="n">
        <f aca="false">B1639-C1639</f>
        <v>0.923432546922906</v>
      </c>
    </row>
    <row r="1640" customFormat="false" ht="12.8" hidden="false" customHeight="false" outlineLevel="0" collapsed="false">
      <c r="A1640" s="0" t="s">
        <v>1313</v>
      </c>
      <c r="B1640" s="0" t="n">
        <v>0.00254058820263137</v>
      </c>
      <c r="C1640" s="0" t="n">
        <v>-0.92302332767706</v>
      </c>
      <c r="D1640" s="0" t="n">
        <v>-0.242843073065766</v>
      </c>
      <c r="E1640" s="0" t="n">
        <f aca="false">B1640-C1640</f>
        <v>0.925563915879691</v>
      </c>
    </row>
    <row r="1641" customFormat="false" ht="12.8" hidden="false" customHeight="false" outlineLevel="0" collapsed="false">
      <c r="A1641" s="0" t="s">
        <v>1134</v>
      </c>
      <c r="B1641" s="0" t="n">
        <v>-0.346176268827178</v>
      </c>
      <c r="C1641" s="0" t="n">
        <v>-1.27216872538912</v>
      </c>
      <c r="D1641" s="0" t="n">
        <v>0.0497685077600799</v>
      </c>
      <c r="E1641" s="0" t="n">
        <f aca="false">B1641-C1641</f>
        <v>0.925992456561942</v>
      </c>
    </row>
    <row r="1642" customFormat="false" ht="12.8" hidden="false" customHeight="false" outlineLevel="0" collapsed="false">
      <c r="A1642" s="0" t="s">
        <v>1985</v>
      </c>
      <c r="B1642" s="0" t="n">
        <v>0.284273624226643</v>
      </c>
      <c r="C1642" s="0" t="n">
        <v>-0.645526659788651</v>
      </c>
      <c r="D1642" s="0" t="n">
        <v>0.474784155501256</v>
      </c>
      <c r="E1642" s="0" t="n">
        <f aca="false">B1642-C1642</f>
        <v>0.929800284015294</v>
      </c>
    </row>
    <row r="1643" customFormat="false" ht="12.8" hidden="false" customHeight="false" outlineLevel="0" collapsed="false">
      <c r="A1643" s="0" t="s">
        <v>1917</v>
      </c>
      <c r="B1643" s="0" t="n">
        <v>-0.0821560812453518</v>
      </c>
      <c r="C1643" s="0" t="n">
        <v>-1.01229991960017</v>
      </c>
      <c r="D1643" s="0" t="n">
        <v>-0.590393195790752</v>
      </c>
      <c r="E1643" s="0" t="n">
        <f aca="false">B1643-C1643</f>
        <v>0.930143838354818</v>
      </c>
    </row>
    <row r="1644" customFormat="false" ht="12.8" hidden="false" customHeight="false" outlineLevel="0" collapsed="false">
      <c r="A1644" s="0" t="s">
        <v>1265</v>
      </c>
      <c r="B1644" s="0" t="n">
        <v>1.5648630636259</v>
      </c>
      <c r="C1644" s="0" t="n">
        <v>0.634483584917928</v>
      </c>
      <c r="D1644" s="0" t="n">
        <v>0.465947837326673</v>
      </c>
      <c r="E1644" s="0" t="n">
        <f aca="false">B1644-C1644</f>
        <v>0.930379478707972</v>
      </c>
    </row>
    <row r="1645" customFormat="false" ht="12.8" hidden="false" customHeight="false" outlineLevel="0" collapsed="false">
      <c r="A1645" s="0" t="s">
        <v>2027</v>
      </c>
      <c r="B1645" s="0" t="n">
        <v>0.930471817491395</v>
      </c>
      <c r="C1645" s="0" t="n">
        <v>-0.000119450662946414</v>
      </c>
      <c r="D1645" s="0" t="n">
        <v>0.526064349111556</v>
      </c>
      <c r="E1645" s="0" t="n">
        <f aca="false">B1645-C1645</f>
        <v>0.930591268154341</v>
      </c>
    </row>
    <row r="1646" customFormat="false" ht="12.8" hidden="false" customHeight="false" outlineLevel="0" collapsed="false">
      <c r="A1646" s="0" t="s">
        <v>1549</v>
      </c>
      <c r="B1646" s="0" t="n">
        <v>0.781269282900924</v>
      </c>
      <c r="C1646" s="0" t="n">
        <v>-0.153083802429295</v>
      </c>
      <c r="D1646" s="0" t="n">
        <v>0.109054855894803</v>
      </c>
      <c r="E1646" s="0" t="n">
        <f aca="false">B1646-C1646</f>
        <v>0.934353085330219</v>
      </c>
    </row>
    <row r="1647" customFormat="false" ht="12.8" hidden="false" customHeight="false" outlineLevel="0" collapsed="false">
      <c r="A1647" s="0" t="s">
        <v>2058</v>
      </c>
      <c r="B1647" s="0" t="n">
        <v>0.374192350891345</v>
      </c>
      <c r="C1647" s="0" t="n">
        <v>-0.562505115707282</v>
      </c>
      <c r="D1647" s="0" t="n">
        <v>0.537334875955252</v>
      </c>
      <c r="E1647" s="0" t="n">
        <f aca="false">B1647-C1647</f>
        <v>0.936697466598627</v>
      </c>
    </row>
    <row r="1648" customFormat="false" ht="12.8" hidden="false" customHeight="false" outlineLevel="0" collapsed="false">
      <c r="A1648" s="0" t="s">
        <v>876</v>
      </c>
      <c r="B1648" s="0" t="n">
        <v>0.684687830771381</v>
      </c>
      <c r="C1648" s="0" t="n">
        <v>-0.252027286471478</v>
      </c>
      <c r="D1648" s="0" t="n">
        <v>0.472420299683852</v>
      </c>
      <c r="E1648" s="0" t="n">
        <f aca="false">B1648-C1648</f>
        <v>0.936715117242859</v>
      </c>
    </row>
    <row r="1649" customFormat="false" ht="12.8" hidden="false" customHeight="false" outlineLevel="0" collapsed="false">
      <c r="A1649" s="0" t="s">
        <v>528</v>
      </c>
      <c r="B1649" s="0" t="n">
        <v>-0.199377167628314</v>
      </c>
      <c r="C1649" s="0" t="n">
        <v>-1.13853815786088</v>
      </c>
      <c r="D1649" s="0" t="n">
        <v>-2.2432912349701</v>
      </c>
      <c r="E1649" s="0" t="n">
        <f aca="false">B1649-C1649</f>
        <v>0.939160990232566</v>
      </c>
    </row>
    <row r="1650" customFormat="false" ht="12.8" hidden="false" customHeight="false" outlineLevel="0" collapsed="false">
      <c r="A1650" s="0" t="s">
        <v>570</v>
      </c>
      <c r="B1650" s="0" t="n">
        <v>-0.424041605551052</v>
      </c>
      <c r="C1650" s="0" t="n">
        <v>-1.36599444301532</v>
      </c>
      <c r="D1650" s="0" t="n">
        <v>-1.35697897386169</v>
      </c>
      <c r="E1650" s="0" t="n">
        <f aca="false">B1650-C1650</f>
        <v>0.941952837464268</v>
      </c>
    </row>
    <row r="1651" customFormat="false" ht="12.8" hidden="false" customHeight="false" outlineLevel="0" collapsed="false">
      <c r="A1651" s="0" t="s">
        <v>601</v>
      </c>
      <c r="B1651" s="0" t="n">
        <v>-0.239055905168839</v>
      </c>
      <c r="C1651" s="0" t="n">
        <v>-1.18232349275311</v>
      </c>
      <c r="D1651" s="0" t="n">
        <v>0.500659934359629</v>
      </c>
      <c r="E1651" s="0" t="n">
        <f aca="false">B1651-C1651</f>
        <v>0.943267587584271</v>
      </c>
    </row>
    <row r="1652" customFormat="false" ht="12.8" hidden="false" customHeight="false" outlineLevel="0" collapsed="false">
      <c r="A1652" s="0" t="s">
        <v>235</v>
      </c>
      <c r="B1652" s="0" t="n">
        <v>0.283740496962828</v>
      </c>
      <c r="C1652" s="0" t="n">
        <v>-0.660311318323685</v>
      </c>
      <c r="D1652" s="0" t="n">
        <v>0.436202651624334</v>
      </c>
      <c r="E1652" s="0" t="n">
        <f aca="false">B1652-C1652</f>
        <v>0.944051815286513</v>
      </c>
    </row>
    <row r="1653" customFormat="false" ht="12.8" hidden="false" customHeight="false" outlineLevel="0" collapsed="false">
      <c r="A1653" s="0" t="s">
        <v>1683</v>
      </c>
      <c r="B1653" s="0" t="n">
        <v>0.983602974710956</v>
      </c>
      <c r="C1653" s="0" t="n">
        <v>0.0339989921102275</v>
      </c>
      <c r="D1653" s="0" t="n">
        <v>0.537299699529398</v>
      </c>
      <c r="E1653" s="0" t="n">
        <f aca="false">B1653-C1653</f>
        <v>0.949603982600729</v>
      </c>
    </row>
    <row r="1654" customFormat="false" ht="12.8" hidden="false" customHeight="false" outlineLevel="0" collapsed="false">
      <c r="A1654" s="0" t="s">
        <v>1125</v>
      </c>
      <c r="B1654" s="0" t="n">
        <v>0.0560728403223128</v>
      </c>
      <c r="C1654" s="0" t="n">
        <v>-0.894591292032747</v>
      </c>
      <c r="D1654" s="0" t="n">
        <v>-3.61076775476821</v>
      </c>
      <c r="E1654" s="0" t="n">
        <f aca="false">B1654-C1654</f>
        <v>0.95066413235506</v>
      </c>
    </row>
    <row r="1655" customFormat="false" ht="12.8" hidden="false" customHeight="false" outlineLevel="0" collapsed="false">
      <c r="A1655" s="0" t="s">
        <v>1448</v>
      </c>
      <c r="B1655" s="0" t="n">
        <v>0.422493205725385</v>
      </c>
      <c r="C1655" s="0" t="n">
        <v>-0.529523954359887</v>
      </c>
      <c r="D1655" s="0" t="n">
        <v>0.520893414510984</v>
      </c>
      <c r="E1655" s="0" t="n">
        <f aca="false">B1655-C1655</f>
        <v>0.952017160085272</v>
      </c>
    </row>
    <row r="1656" customFormat="false" ht="12.8" hidden="false" customHeight="false" outlineLevel="0" collapsed="false">
      <c r="A1656" s="0" t="s">
        <v>1653</v>
      </c>
      <c r="B1656" s="0" t="n">
        <v>-0.239914334735766</v>
      </c>
      <c r="C1656" s="0" t="n">
        <v>-1.19426494772372</v>
      </c>
      <c r="D1656" s="0" t="n">
        <v>0.393632141055542</v>
      </c>
      <c r="E1656" s="0" t="n">
        <f aca="false">B1656-C1656</f>
        <v>0.954350612987954</v>
      </c>
    </row>
    <row r="1657" customFormat="false" ht="12.8" hidden="false" customHeight="false" outlineLevel="0" collapsed="false">
      <c r="A1657" s="0" t="s">
        <v>1845</v>
      </c>
      <c r="B1657" s="0" t="n">
        <v>-0.283422510047552</v>
      </c>
      <c r="C1657" s="0" t="n">
        <v>-1.23918756404172</v>
      </c>
      <c r="D1657" s="0" t="n">
        <v>-1.51332411621342</v>
      </c>
      <c r="E1657" s="0" t="n">
        <f aca="false">B1657-C1657</f>
        <v>0.955765053994168</v>
      </c>
    </row>
    <row r="1658" customFormat="false" ht="12.8" hidden="false" customHeight="false" outlineLevel="0" collapsed="false">
      <c r="A1658" s="0" t="s">
        <v>554</v>
      </c>
      <c r="B1658" s="0" t="n">
        <v>-0.518870831358462</v>
      </c>
      <c r="C1658" s="0" t="n">
        <v>-1.47517345988944</v>
      </c>
      <c r="D1658" s="0" t="n">
        <v>-0.407679804618699</v>
      </c>
      <c r="E1658" s="0" t="n">
        <f aca="false">B1658-C1658</f>
        <v>0.956302628530978</v>
      </c>
    </row>
    <row r="1659" customFormat="false" ht="12.8" hidden="false" customHeight="false" outlineLevel="0" collapsed="false">
      <c r="A1659" s="0" t="s">
        <v>519</v>
      </c>
      <c r="B1659" s="0" t="n">
        <v>0.0693364474503022</v>
      </c>
      <c r="C1659" s="0" t="n">
        <v>-0.888336244191009</v>
      </c>
      <c r="D1659" s="0" t="n">
        <v>0.538256498312633</v>
      </c>
      <c r="E1659" s="0" t="n">
        <f aca="false">B1659-C1659</f>
        <v>0.957672691641311</v>
      </c>
    </row>
    <row r="1660" customFormat="false" ht="12.8" hidden="false" customHeight="false" outlineLevel="0" collapsed="false">
      <c r="A1660" s="0" t="s">
        <v>49</v>
      </c>
      <c r="B1660" s="0" t="n">
        <v>-0.129952127390654</v>
      </c>
      <c r="C1660" s="0" t="n">
        <v>-1.08792913441402</v>
      </c>
      <c r="D1660" s="0" t="n">
        <v>2.1319315069238</v>
      </c>
      <c r="E1660" s="0" t="n">
        <f aca="false">B1660-C1660</f>
        <v>0.957977007023366</v>
      </c>
    </row>
    <row r="1661" customFormat="false" ht="12.8" hidden="false" customHeight="false" outlineLevel="0" collapsed="false">
      <c r="A1661" s="0" t="s">
        <v>627</v>
      </c>
      <c r="B1661" s="0" t="n">
        <v>1.77084768951658</v>
      </c>
      <c r="C1661" s="0" t="n">
        <v>0.812468128051277</v>
      </c>
      <c r="D1661" s="0" t="n">
        <v>0.481988287516203</v>
      </c>
      <c r="E1661" s="0" t="n">
        <f aca="false">B1661-C1661</f>
        <v>0.958379561465303</v>
      </c>
    </row>
    <row r="1662" customFormat="false" ht="12.8" hidden="false" customHeight="false" outlineLevel="0" collapsed="false">
      <c r="A1662" s="0" t="s">
        <v>1644</v>
      </c>
      <c r="B1662" s="0" t="n">
        <v>0.271460889927776</v>
      </c>
      <c r="C1662" s="0" t="n">
        <v>-0.687606072542219</v>
      </c>
      <c r="D1662" s="0" t="n">
        <v>0.432713150179594</v>
      </c>
      <c r="E1662" s="0" t="n">
        <f aca="false">B1662-C1662</f>
        <v>0.959066962469995</v>
      </c>
    </row>
    <row r="1663" customFormat="false" ht="12.8" hidden="false" customHeight="false" outlineLevel="0" collapsed="false">
      <c r="A1663" s="0" t="s">
        <v>1033</v>
      </c>
      <c r="B1663" s="0" t="n">
        <v>1.52303672653129</v>
      </c>
      <c r="C1663" s="0" t="n">
        <v>0.562266214381402</v>
      </c>
      <c r="D1663" s="0" t="n">
        <v>1.39449291531567</v>
      </c>
      <c r="E1663" s="0" t="n">
        <f aca="false">B1663-C1663</f>
        <v>0.960770512149888</v>
      </c>
    </row>
    <row r="1664" customFormat="false" ht="12.8" hidden="false" customHeight="false" outlineLevel="0" collapsed="false">
      <c r="A1664" s="0" t="s">
        <v>1369</v>
      </c>
      <c r="B1664" s="0" t="n">
        <v>-0.382348995795963</v>
      </c>
      <c r="C1664" s="0" t="n">
        <v>-1.34381745521275</v>
      </c>
      <c r="D1664" s="0" t="n">
        <v>-1.94011969110282</v>
      </c>
      <c r="E1664" s="0" t="n">
        <f aca="false">B1664-C1664</f>
        <v>0.961468459416787</v>
      </c>
    </row>
    <row r="1665" customFormat="false" ht="12.8" hidden="false" customHeight="false" outlineLevel="0" collapsed="false">
      <c r="A1665" s="0" t="s">
        <v>168</v>
      </c>
      <c r="B1665" s="0" t="n">
        <v>-0.0857218190168377</v>
      </c>
      <c r="C1665" s="0" t="n">
        <v>-1.048124284512</v>
      </c>
      <c r="D1665" s="0" t="n">
        <v>0.584225051618943</v>
      </c>
      <c r="E1665" s="0" t="n">
        <f aca="false">B1665-C1665</f>
        <v>0.962402465495162</v>
      </c>
    </row>
    <row r="1666" customFormat="false" ht="12.8" hidden="false" customHeight="false" outlineLevel="0" collapsed="false">
      <c r="A1666" s="0" t="s">
        <v>1847</v>
      </c>
      <c r="B1666" s="0" t="n">
        <v>-0.0275376023872443</v>
      </c>
      <c r="C1666" s="0" t="n">
        <v>-0.990691572510506</v>
      </c>
      <c r="D1666" s="0" t="n">
        <v>-0.746731302857302</v>
      </c>
      <c r="E1666" s="0" t="n">
        <f aca="false">B1666-C1666</f>
        <v>0.963153970123262</v>
      </c>
    </row>
    <row r="1667" customFormat="false" ht="12.8" hidden="false" customHeight="false" outlineLevel="0" collapsed="false">
      <c r="A1667" s="0" t="s">
        <v>216</v>
      </c>
      <c r="B1667" s="0" t="n">
        <v>1.8897791963297</v>
      </c>
      <c r="C1667" s="0" t="n">
        <v>0.925627629915604</v>
      </c>
      <c r="D1667" s="0" t="n">
        <v>0.512078202191913</v>
      </c>
      <c r="E1667" s="0" t="n">
        <f aca="false">B1667-C1667</f>
        <v>0.964151566414096</v>
      </c>
    </row>
    <row r="1668" customFormat="false" ht="12.8" hidden="false" customHeight="false" outlineLevel="0" collapsed="false">
      <c r="A1668" s="0" t="s">
        <v>1835</v>
      </c>
      <c r="B1668" s="0" t="n">
        <v>-0.180221372200492</v>
      </c>
      <c r="C1668" s="0" t="n">
        <v>-1.14479320570263</v>
      </c>
      <c r="D1668" s="0" t="n">
        <v>-0.737472867572468</v>
      </c>
      <c r="E1668" s="0" t="n">
        <f aca="false">B1668-C1668</f>
        <v>0.964571833502138</v>
      </c>
    </row>
    <row r="1669" customFormat="false" ht="12.8" hidden="false" customHeight="false" outlineLevel="0" collapsed="false">
      <c r="A1669" s="0" t="s">
        <v>1115</v>
      </c>
      <c r="B1669" s="0" t="n">
        <v>-0.0702828863851464</v>
      </c>
      <c r="C1669" s="0" t="n">
        <v>-1.03732011096715</v>
      </c>
      <c r="D1669" s="0" t="n">
        <v>-2.5113004235535</v>
      </c>
      <c r="E1669" s="0" t="n">
        <f aca="false">B1669-C1669</f>
        <v>0.967037224582004</v>
      </c>
    </row>
    <row r="1670" customFormat="false" ht="12.8" hidden="false" customHeight="false" outlineLevel="0" collapsed="false">
      <c r="A1670" s="0" t="s">
        <v>2029</v>
      </c>
      <c r="B1670" s="0" t="n">
        <v>0.265439424260676</v>
      </c>
      <c r="C1670" s="0" t="n">
        <v>-0.702959371790143</v>
      </c>
      <c r="D1670" s="0" t="n">
        <v>0.492076886451197</v>
      </c>
      <c r="E1670" s="0" t="n">
        <f aca="false">B1670-C1670</f>
        <v>0.968398796050819</v>
      </c>
    </row>
    <row r="1671" customFormat="false" ht="12.8" hidden="false" customHeight="false" outlineLevel="0" collapsed="false">
      <c r="A1671" s="0" t="s">
        <v>1431</v>
      </c>
      <c r="B1671" s="0" t="n">
        <v>0.663929373306293</v>
      </c>
      <c r="C1671" s="0" t="n">
        <v>-0.30889135776008</v>
      </c>
      <c r="D1671" s="0" t="n">
        <v>-1.20439067379121</v>
      </c>
      <c r="E1671" s="0" t="n">
        <f aca="false">B1671-C1671</f>
        <v>0.972820731066373</v>
      </c>
    </row>
    <row r="1672" customFormat="false" ht="12.8" hidden="false" customHeight="false" outlineLevel="0" collapsed="false">
      <c r="A1672" s="0" t="s">
        <v>1748</v>
      </c>
      <c r="B1672" s="0" t="n">
        <v>0.981254487118757</v>
      </c>
      <c r="C1672" s="0" t="n">
        <v>0.00841016003035023</v>
      </c>
      <c r="D1672" s="0" t="n">
        <v>0.524171857400598</v>
      </c>
      <c r="E1672" s="0" t="n">
        <f aca="false">B1672-C1672</f>
        <v>0.972844327088407</v>
      </c>
    </row>
    <row r="1673" customFormat="false" ht="12.8" hidden="false" customHeight="false" outlineLevel="0" collapsed="false">
      <c r="A1673" s="0" t="s">
        <v>1381</v>
      </c>
      <c r="B1673" s="0" t="n">
        <v>-0.342972490533394</v>
      </c>
      <c r="C1673" s="0" t="n">
        <v>-1.31765998242</v>
      </c>
      <c r="D1673" s="0" t="n">
        <v>0.61702355108543</v>
      </c>
      <c r="E1673" s="0" t="n">
        <f aca="false">B1673-C1673</f>
        <v>0.974687491886606</v>
      </c>
    </row>
    <row r="1674" customFormat="false" ht="12.8" hidden="false" customHeight="false" outlineLevel="0" collapsed="false">
      <c r="A1674" s="0" t="s">
        <v>185</v>
      </c>
      <c r="B1674" s="0" t="n">
        <v>0.812781810006355</v>
      </c>
      <c r="C1674" s="0" t="n">
        <v>-0.162182053835469</v>
      </c>
      <c r="D1674" s="0" t="n">
        <v>0.583183829413658</v>
      </c>
      <c r="E1674" s="0" t="n">
        <f aca="false">B1674-C1674</f>
        <v>0.974963863841824</v>
      </c>
    </row>
    <row r="1675" customFormat="false" ht="12.8" hidden="false" customHeight="false" outlineLevel="0" collapsed="false">
      <c r="A1675" s="0" t="s">
        <v>2051</v>
      </c>
      <c r="B1675" s="0" t="n">
        <v>0.663108902254993</v>
      </c>
      <c r="C1675" s="0" t="n">
        <v>-0.315146405601831</v>
      </c>
      <c r="D1675" s="0" t="n">
        <v>0.514371705157609</v>
      </c>
      <c r="E1675" s="0" t="n">
        <f aca="false">B1675-C1675</f>
        <v>0.978255307856824</v>
      </c>
    </row>
    <row r="1676" customFormat="false" ht="12.8" hidden="false" customHeight="false" outlineLevel="0" collapsed="false">
      <c r="A1676" s="0" t="s">
        <v>274</v>
      </c>
      <c r="B1676" s="0" t="n">
        <v>0.859711836347962</v>
      </c>
      <c r="C1676" s="0" t="n">
        <v>-0.120102641081901</v>
      </c>
      <c r="D1676" s="0" t="n">
        <v>0.364864859991951</v>
      </c>
      <c r="E1676" s="0" t="n">
        <f aca="false">B1676-C1676</f>
        <v>0.979814477429863</v>
      </c>
    </row>
    <row r="1677" customFormat="false" ht="12.8" hidden="false" customHeight="false" outlineLevel="0" collapsed="false">
      <c r="A1677" s="0" t="s">
        <v>877</v>
      </c>
      <c r="B1677" s="0" t="n">
        <v>0.308980902279512</v>
      </c>
      <c r="C1677" s="0" t="n">
        <v>-0.671115491868516</v>
      </c>
      <c r="D1677" s="0" t="n">
        <v>0.451673243715025</v>
      </c>
      <c r="E1677" s="0" t="n">
        <f aca="false">B1677-C1677</f>
        <v>0.980096394148028</v>
      </c>
    </row>
    <row r="1678" customFormat="false" ht="12.8" hidden="false" customHeight="false" outlineLevel="0" collapsed="false">
      <c r="A1678" s="0" t="s">
        <v>320</v>
      </c>
      <c r="B1678" s="0" t="n">
        <v>0.169765129048235</v>
      </c>
      <c r="C1678" s="0" t="n">
        <v>-0.815550232941581</v>
      </c>
      <c r="D1678" s="0" t="n">
        <v>-1.29420312428223</v>
      </c>
      <c r="E1678" s="0" t="n">
        <f aca="false">B1678-C1678</f>
        <v>0.985315361989816</v>
      </c>
    </row>
    <row r="1679" customFormat="false" ht="12.8" hidden="false" customHeight="false" outlineLevel="0" collapsed="false">
      <c r="A1679" s="0" t="s">
        <v>880</v>
      </c>
      <c r="B1679" s="0" t="n">
        <v>1.05511461715334</v>
      </c>
      <c r="C1679" s="0" t="n">
        <v>0.0681174348833889</v>
      </c>
      <c r="D1679" s="0" t="n">
        <v>0.465068426680317</v>
      </c>
      <c r="E1679" s="0" t="n">
        <f aca="false">B1679-C1679</f>
        <v>0.986997182269951</v>
      </c>
    </row>
    <row r="1680" customFormat="false" ht="12.8" hidden="false" customHeight="false" outlineLevel="0" collapsed="false">
      <c r="A1680" s="0" t="s">
        <v>174</v>
      </c>
      <c r="B1680" s="0" t="n">
        <v>-0.203396119515439</v>
      </c>
      <c r="C1680" s="0" t="n">
        <v>-1.19255902558506</v>
      </c>
      <c r="D1680" s="0" t="n">
        <v>0.449288282042108</v>
      </c>
      <c r="E1680" s="0" t="n">
        <f aca="false">B1680-C1680</f>
        <v>0.989162906069621</v>
      </c>
    </row>
    <row r="1681" customFormat="false" ht="12.8" hidden="false" customHeight="false" outlineLevel="0" collapsed="false">
      <c r="A1681" s="0" t="s">
        <v>611</v>
      </c>
      <c r="B1681" s="0" t="n">
        <v>0.368718714703484</v>
      </c>
      <c r="C1681" s="0" t="n">
        <v>-0.621075109134541</v>
      </c>
      <c r="D1681" s="0" t="n">
        <v>0.522736659225745</v>
      </c>
      <c r="E1681" s="0" t="n">
        <f aca="false">B1681-C1681</f>
        <v>0.989793823838025</v>
      </c>
    </row>
    <row r="1682" customFormat="false" ht="12.8" hidden="false" customHeight="false" outlineLevel="0" collapsed="false">
      <c r="A1682" s="0" t="s">
        <v>346</v>
      </c>
      <c r="B1682" s="0" t="n">
        <v>0.0732467102639266</v>
      </c>
      <c r="C1682" s="0" t="n">
        <v>-0.918474201973967</v>
      </c>
      <c r="D1682" s="0" t="n">
        <v>-1.37244956595239</v>
      </c>
      <c r="E1682" s="0" t="n">
        <f aca="false">B1682-C1682</f>
        <v>0.991720912237894</v>
      </c>
    </row>
    <row r="1683" customFormat="false" ht="12.8" hidden="false" customHeight="false" outlineLevel="0" collapsed="false">
      <c r="A1683" s="0" t="s">
        <v>1208</v>
      </c>
      <c r="B1683" s="0" t="n">
        <v>0.759810332576121</v>
      </c>
      <c r="C1683" s="0" t="n">
        <v>-0.232124861520461</v>
      </c>
      <c r="D1683" s="0" t="n">
        <v>-0.519407168416911</v>
      </c>
      <c r="E1683" s="0" t="n">
        <f aca="false">B1683-C1683</f>
        <v>0.991935194096582</v>
      </c>
    </row>
    <row r="1684" customFormat="false" ht="12.8" hidden="false" customHeight="false" outlineLevel="0" collapsed="false">
      <c r="A1684" s="0" t="s">
        <v>1230</v>
      </c>
      <c r="B1684" s="0" t="n">
        <v>0.408507582435654</v>
      </c>
      <c r="C1684" s="0" t="n">
        <v>-0.584682103509833</v>
      </c>
      <c r="D1684" s="0" t="n">
        <v>0.509397758541821</v>
      </c>
      <c r="E1684" s="0" t="n">
        <f aca="false">B1684-C1684</f>
        <v>0.993189685945487</v>
      </c>
    </row>
    <row r="1685" customFormat="false" ht="12.8" hidden="false" customHeight="false" outlineLevel="0" collapsed="false">
      <c r="A1685" s="0" t="s">
        <v>1426</v>
      </c>
      <c r="B1685" s="0" t="n">
        <v>-0.20039936319214</v>
      </c>
      <c r="C1685" s="0" t="n">
        <v>-1.19540222914949</v>
      </c>
      <c r="D1685" s="0" t="n">
        <v>-5.77272495833967</v>
      </c>
      <c r="E1685" s="0" t="n">
        <f aca="false">B1685-C1685</f>
        <v>0.99500286595735</v>
      </c>
    </row>
    <row r="1686" customFormat="false" ht="12.8" hidden="false" customHeight="false" outlineLevel="0" collapsed="false">
      <c r="A1686" s="0" t="s">
        <v>1437</v>
      </c>
      <c r="B1686" s="0" t="n">
        <v>-0.166819692717795</v>
      </c>
      <c r="C1686" s="0" t="n">
        <v>-1.16242106780209</v>
      </c>
      <c r="D1686" s="0" t="n">
        <v>0.235394506992864</v>
      </c>
      <c r="E1686" s="0" t="n">
        <f aca="false">B1686-C1686</f>
        <v>0.995601375084295</v>
      </c>
    </row>
    <row r="1687" customFormat="false" ht="12.8" hidden="false" customHeight="false" outlineLevel="0" collapsed="false">
      <c r="A1687" s="0" t="s">
        <v>1942</v>
      </c>
      <c r="B1687" s="0" t="n">
        <v>0.567547472850941</v>
      </c>
      <c r="C1687" s="0" t="n">
        <v>-0.430011829604815</v>
      </c>
      <c r="D1687" s="0" t="n">
        <v>0.525754796564039</v>
      </c>
      <c r="E1687" s="0" t="n">
        <f aca="false">B1687-C1687</f>
        <v>0.997559302455756</v>
      </c>
    </row>
    <row r="1688" customFormat="false" ht="12.8" hidden="false" customHeight="false" outlineLevel="0" collapsed="false">
      <c r="A1688" s="0" t="s">
        <v>359</v>
      </c>
      <c r="B1688" s="0" t="n">
        <v>-0.259804591905584</v>
      </c>
      <c r="C1688" s="0" t="n">
        <v>-1.25852134827985</v>
      </c>
      <c r="D1688" s="0" t="n">
        <v>0.51446316386483</v>
      </c>
      <c r="E1688" s="0" t="n">
        <f aca="false">B1688-C1688</f>
        <v>0.998716756374266</v>
      </c>
    </row>
    <row r="1689" customFormat="false" ht="12.8" hidden="false" customHeight="false" outlineLevel="0" collapsed="false">
      <c r="A1689" s="0" t="s">
        <v>1411</v>
      </c>
      <c r="B1689" s="0" t="n">
        <v>0.914365333603838</v>
      </c>
      <c r="C1689" s="0" t="n">
        <v>-0.0905333240118328</v>
      </c>
      <c r="D1689" s="0" t="n">
        <v>-2.11439074006985</v>
      </c>
      <c r="E1689" s="0" t="n">
        <f aca="false">B1689-C1689</f>
        <v>1.00489865761567</v>
      </c>
    </row>
    <row r="1690" customFormat="false" ht="12.8" hidden="false" customHeight="false" outlineLevel="0" collapsed="false">
      <c r="A1690" s="0" t="s">
        <v>589</v>
      </c>
      <c r="B1690" s="0" t="n">
        <v>-0.201782989250832</v>
      </c>
      <c r="C1690" s="0" t="n">
        <v>-1.20791232483299</v>
      </c>
      <c r="D1690" s="0" t="n">
        <v>0.697873048268797</v>
      </c>
      <c r="E1690" s="0" t="n">
        <f aca="false">B1690-C1690</f>
        <v>1.00612933558216</v>
      </c>
    </row>
    <row r="1691" customFormat="false" ht="12.8" hidden="false" customHeight="false" outlineLevel="0" collapsed="false">
      <c r="A1691" s="0" t="s">
        <v>1551</v>
      </c>
      <c r="B1691" s="0" t="n">
        <v>1.98720128047611</v>
      </c>
      <c r="C1691" s="0" t="n">
        <v>0.979079856926892</v>
      </c>
      <c r="D1691" s="0" t="n">
        <v>-0.338396316256203</v>
      </c>
      <c r="E1691" s="0" t="n">
        <f aca="false">B1691-C1691</f>
        <v>1.00812142354922</v>
      </c>
    </row>
    <row r="1692" customFormat="false" ht="12.8" hidden="false" customHeight="false" outlineLevel="0" collapsed="false">
      <c r="A1692" s="0" t="s">
        <v>961</v>
      </c>
      <c r="B1692" s="0" t="n">
        <v>0.250862379885844</v>
      </c>
      <c r="C1692" s="0" t="n">
        <v>-0.757548880227211</v>
      </c>
      <c r="D1692" s="0" t="n">
        <v>0.555499982266377</v>
      </c>
      <c r="E1692" s="0" t="n">
        <f aca="false">B1692-C1692</f>
        <v>1.00841126011306</v>
      </c>
    </row>
    <row r="1693" customFormat="false" ht="12.8" hidden="false" customHeight="false" outlineLevel="0" collapsed="false">
      <c r="A1693" s="0" t="s">
        <v>1532</v>
      </c>
      <c r="B1693" s="0" t="n">
        <v>0.0702474534130504</v>
      </c>
      <c r="C1693" s="0" t="n">
        <v>-0.944063034053844</v>
      </c>
      <c r="D1693" s="0" t="n">
        <v>-1.3527296616185</v>
      </c>
      <c r="E1693" s="0" t="n">
        <f aca="false">B1693-C1693</f>
        <v>1.01431048746689</v>
      </c>
    </row>
    <row r="1694" customFormat="false" ht="12.8" hidden="false" customHeight="false" outlineLevel="0" collapsed="false">
      <c r="A1694" s="0" t="s">
        <v>221</v>
      </c>
      <c r="B1694" s="0" t="n">
        <v>0.959369611509552</v>
      </c>
      <c r="C1694" s="0" t="n">
        <v>-0.0552775998128918</v>
      </c>
      <c r="D1694" s="0" t="n">
        <v>0.541049506525459</v>
      </c>
      <c r="E1694" s="0" t="n">
        <f aca="false">B1694-C1694</f>
        <v>1.01464721132244</v>
      </c>
    </row>
    <row r="1695" customFormat="false" ht="12.8" hidden="false" customHeight="false" outlineLevel="0" collapsed="false">
      <c r="A1695" s="0" t="s">
        <v>1933</v>
      </c>
      <c r="B1695" s="0" t="n">
        <v>0.535586599137916</v>
      </c>
      <c r="C1695" s="0" t="n">
        <v>-0.48005221233879</v>
      </c>
      <c r="D1695" s="0" t="n">
        <v>0.515574738921824</v>
      </c>
      <c r="E1695" s="0" t="n">
        <f aca="false">B1695-C1695</f>
        <v>1.01563881147671</v>
      </c>
    </row>
    <row r="1696" customFormat="false" ht="12.8" hidden="false" customHeight="false" outlineLevel="0" collapsed="false">
      <c r="A1696" s="0" t="s">
        <v>1449</v>
      </c>
      <c r="B1696" s="0" t="n">
        <v>0.321848374728905</v>
      </c>
      <c r="C1696" s="0" t="n">
        <v>-0.700684808938597</v>
      </c>
      <c r="D1696" s="0" t="n">
        <v>0.293266762808246</v>
      </c>
      <c r="E1696" s="0" t="n">
        <f aca="false">B1696-C1696</f>
        <v>1.0225331836675</v>
      </c>
    </row>
    <row r="1697" customFormat="false" ht="12.8" hidden="false" customHeight="false" outlineLevel="0" collapsed="false">
      <c r="A1697" s="0" t="s">
        <v>553</v>
      </c>
      <c r="B1697" s="0" t="n">
        <v>-0.387613562128069</v>
      </c>
      <c r="C1697" s="0" t="n">
        <v>-1.41887802931372</v>
      </c>
      <c r="D1697" s="0" t="n">
        <v>-1.80721611894036</v>
      </c>
      <c r="E1697" s="0" t="n">
        <f aca="false">B1697-C1697</f>
        <v>1.03126446718565</v>
      </c>
    </row>
    <row r="1698" customFormat="false" ht="12.8" hidden="false" customHeight="false" outlineLevel="0" collapsed="false">
      <c r="A1698" s="0" t="s">
        <v>826</v>
      </c>
      <c r="B1698" s="0" t="n">
        <v>1.66048092349218</v>
      </c>
      <c r="C1698" s="0" t="n">
        <v>0.625953974224644</v>
      </c>
      <c r="D1698" s="0" t="n">
        <v>0.537187134966664</v>
      </c>
      <c r="E1698" s="0" t="n">
        <f aca="false">B1698-C1698</f>
        <v>1.03452694926754</v>
      </c>
    </row>
    <row r="1699" customFormat="false" ht="12.8" hidden="false" customHeight="false" outlineLevel="0" collapsed="false">
      <c r="A1699" s="0" t="s">
        <v>1368</v>
      </c>
      <c r="B1699" s="0" t="n">
        <v>-0.167696612653308</v>
      </c>
      <c r="C1699" s="0" t="n">
        <v>-1.20222591770413</v>
      </c>
      <c r="D1699" s="0" t="n">
        <v>-1.09469650740737</v>
      </c>
      <c r="E1699" s="0" t="n">
        <f aca="false">B1699-C1699</f>
        <v>1.03452930505082</v>
      </c>
    </row>
    <row r="1700" customFormat="false" ht="12.8" hidden="false" customHeight="false" outlineLevel="0" collapsed="false">
      <c r="A1700" s="0" t="s">
        <v>341</v>
      </c>
      <c r="B1700" s="0" t="n">
        <v>0.755366533466367</v>
      </c>
      <c r="C1700" s="0" t="n">
        <v>-0.280459322115779</v>
      </c>
      <c r="D1700" s="0" t="n">
        <v>-0.819595751371759</v>
      </c>
      <c r="E1700" s="0" t="n">
        <f aca="false">B1700-C1700</f>
        <v>1.03582585558215</v>
      </c>
    </row>
    <row r="1701" customFormat="false" ht="12.8" hidden="false" customHeight="false" outlineLevel="0" collapsed="false">
      <c r="A1701" s="0" t="s">
        <v>908</v>
      </c>
      <c r="B1701" s="0" t="n">
        <v>0.0702004795224907</v>
      </c>
      <c r="C1701" s="0" t="n">
        <v>-0.966240021856395</v>
      </c>
      <c r="D1701" s="0" t="n">
        <v>-0.213182310785477</v>
      </c>
      <c r="E1701" s="0" t="n">
        <f aca="false">B1701-C1701</f>
        <v>1.03644050137889</v>
      </c>
    </row>
    <row r="1702" customFormat="false" ht="12.8" hidden="false" customHeight="false" outlineLevel="0" collapsed="false">
      <c r="A1702" s="0" t="s">
        <v>658</v>
      </c>
      <c r="B1702" s="0" t="n">
        <v>0.348096356150597</v>
      </c>
      <c r="C1702" s="0" t="n">
        <v>-0.688743353967986</v>
      </c>
      <c r="D1702" s="0" t="n">
        <v>0.495552317325595</v>
      </c>
      <c r="E1702" s="0" t="n">
        <f aca="false">B1702-C1702</f>
        <v>1.03683971011858</v>
      </c>
    </row>
    <row r="1703" customFormat="false" ht="12.8" hidden="false" customHeight="false" outlineLevel="0" collapsed="false">
      <c r="A1703" s="0" t="s">
        <v>1746</v>
      </c>
      <c r="B1703" s="0" t="n">
        <v>1.41458100067891</v>
      </c>
      <c r="C1703" s="0" t="n">
        <v>0.375183419841879</v>
      </c>
      <c r="D1703" s="0" t="n">
        <v>0.531439306982082</v>
      </c>
      <c r="E1703" s="0" t="n">
        <f aca="false">B1703-C1703</f>
        <v>1.03939758083703</v>
      </c>
    </row>
    <row r="1704" customFormat="false" ht="12.8" hidden="false" customHeight="false" outlineLevel="0" collapsed="false">
      <c r="A1704" s="0" t="s">
        <v>2057</v>
      </c>
      <c r="B1704" s="0" t="n">
        <v>1.23104215706371</v>
      </c>
      <c r="C1704" s="0" t="n">
        <v>0.19151246957967</v>
      </c>
      <c r="D1704" s="0" t="n">
        <v>0.524411057096407</v>
      </c>
      <c r="E1704" s="0" t="n">
        <f aca="false">B1704-C1704</f>
        <v>1.03952968748404</v>
      </c>
    </row>
    <row r="1705" customFormat="false" ht="12.8" hidden="false" customHeight="false" outlineLevel="0" collapsed="false">
      <c r="A1705" s="0" t="s">
        <v>858</v>
      </c>
      <c r="B1705" s="0" t="n">
        <v>-0.202194358667657</v>
      </c>
      <c r="C1705" s="0" t="n">
        <v>-1.24259940831904</v>
      </c>
      <c r="D1705" s="0" t="n">
        <v>-0.462660558228864</v>
      </c>
      <c r="E1705" s="0" t="n">
        <f aca="false">B1705-C1705</f>
        <v>1.04040504965138</v>
      </c>
    </row>
    <row r="1706" customFormat="false" ht="12.8" hidden="false" customHeight="false" outlineLevel="0" collapsed="false">
      <c r="A1706" s="0" t="s">
        <v>1701</v>
      </c>
      <c r="B1706" s="0" t="n">
        <v>0.524059605425181</v>
      </c>
      <c r="C1706" s="0" t="n">
        <v>-0.517013858676387</v>
      </c>
      <c r="D1706" s="0" t="n">
        <v>0.292316999310182</v>
      </c>
      <c r="E1706" s="0" t="n">
        <f aca="false">B1706-C1706</f>
        <v>1.04107346410157</v>
      </c>
    </row>
    <row r="1707" customFormat="false" ht="12.8" hidden="false" customHeight="false" outlineLevel="0" collapsed="false">
      <c r="A1707" s="0" t="s">
        <v>1303</v>
      </c>
      <c r="B1707" s="0" t="n">
        <v>0.327411983713969</v>
      </c>
      <c r="C1707" s="0" t="n">
        <v>-0.714332186047864</v>
      </c>
      <c r="D1707" s="0" t="n">
        <v>0.449541552308259</v>
      </c>
      <c r="E1707" s="0" t="n">
        <f aca="false">B1707-C1707</f>
        <v>1.04174416976183</v>
      </c>
    </row>
    <row r="1708" customFormat="false" ht="12.8" hidden="false" customHeight="false" outlineLevel="0" collapsed="false">
      <c r="A1708" s="0" t="s">
        <v>166</v>
      </c>
      <c r="B1708" s="0" t="n">
        <v>0.357284131581512</v>
      </c>
      <c r="C1708" s="0" t="n">
        <v>-0.685900150403562</v>
      </c>
      <c r="D1708" s="0" t="n">
        <v>0.453924534969696</v>
      </c>
      <c r="E1708" s="0" t="n">
        <f aca="false">B1708-C1708</f>
        <v>1.04318428198507</v>
      </c>
    </row>
    <row r="1709" customFormat="false" ht="12.8" hidden="false" customHeight="false" outlineLevel="0" collapsed="false">
      <c r="A1709" s="0" t="s">
        <v>653</v>
      </c>
      <c r="B1709" s="0" t="n">
        <v>1.39214947819512</v>
      </c>
      <c r="C1709" s="0" t="n">
        <v>0.348457306336234</v>
      </c>
      <c r="D1709" s="0" t="n">
        <v>0.561824703634968</v>
      </c>
      <c r="E1709" s="0" t="n">
        <f aca="false">B1709-C1709</f>
        <v>1.04369217185889</v>
      </c>
    </row>
    <row r="1710" customFormat="false" ht="12.8" hidden="false" customHeight="false" outlineLevel="0" collapsed="false">
      <c r="A1710" s="0" t="s">
        <v>338</v>
      </c>
      <c r="B1710" s="0" t="n">
        <v>0.267708493882662</v>
      </c>
      <c r="C1710" s="0" t="n">
        <v>-0.776314023752449</v>
      </c>
      <c r="D1710" s="0" t="n">
        <v>-1.691035419629</v>
      </c>
      <c r="E1710" s="0" t="n">
        <f aca="false">B1710-C1710</f>
        <v>1.04402251763511</v>
      </c>
    </row>
    <row r="1711" customFormat="false" ht="12.8" hidden="false" customHeight="false" outlineLevel="0" collapsed="false">
      <c r="A1711" s="0" t="s">
        <v>1129</v>
      </c>
      <c r="B1711" s="0" t="n">
        <v>0.107395672158638</v>
      </c>
      <c r="C1711" s="0" t="n">
        <v>-0.937807986212094</v>
      </c>
      <c r="D1711" s="0" t="n">
        <v>-2.9718794378333</v>
      </c>
      <c r="E1711" s="0" t="n">
        <f aca="false">B1711-C1711</f>
        <v>1.04520365837073</v>
      </c>
    </row>
    <row r="1712" customFormat="false" ht="12.8" hidden="false" customHeight="false" outlineLevel="0" collapsed="false">
      <c r="A1712" s="0" t="s">
        <v>773</v>
      </c>
      <c r="B1712" s="0" t="n">
        <v>-0.179863649575058</v>
      </c>
      <c r="C1712" s="0" t="n">
        <v>-1.22724610907111</v>
      </c>
      <c r="D1712" s="0" t="n">
        <v>0.500765463637192</v>
      </c>
      <c r="E1712" s="0" t="n">
        <f aca="false">B1712-C1712</f>
        <v>1.04738245949605</v>
      </c>
    </row>
    <row r="1713" customFormat="false" ht="12.8" hidden="false" customHeight="false" outlineLevel="0" collapsed="false">
      <c r="A1713" s="0" t="s">
        <v>947</v>
      </c>
      <c r="B1713" s="0" t="n">
        <v>0.320548880989861</v>
      </c>
      <c r="C1713" s="0" t="n">
        <v>-0.726842281731351</v>
      </c>
      <c r="D1713" s="0" t="n">
        <v>0.722433228800222</v>
      </c>
      <c r="E1713" s="0" t="n">
        <f aca="false">B1713-C1713</f>
        <v>1.04739116272121</v>
      </c>
    </row>
    <row r="1714" customFormat="false" ht="12.8" hidden="false" customHeight="false" outlineLevel="0" collapsed="false">
      <c r="A1714" s="0" t="s">
        <v>790</v>
      </c>
      <c r="B1714" s="0" t="n">
        <v>0.0548303417484077</v>
      </c>
      <c r="C1714" s="0" t="n">
        <v>-0.994103416787819</v>
      </c>
      <c r="D1714" s="0" t="n">
        <v>0.401244319610398</v>
      </c>
      <c r="E1714" s="0" t="n">
        <f aca="false">B1714-C1714</f>
        <v>1.04893375853623</v>
      </c>
    </row>
    <row r="1715" customFormat="false" ht="12.8" hidden="false" customHeight="false" outlineLevel="0" collapsed="false">
      <c r="A1715" s="0" t="s">
        <v>191</v>
      </c>
      <c r="B1715" s="0" t="n">
        <v>1.6012899050865</v>
      </c>
      <c r="C1715" s="0" t="n">
        <v>0.551462040836558</v>
      </c>
      <c r="D1715" s="0" t="n">
        <v>0.556970356867084</v>
      </c>
      <c r="E1715" s="0" t="n">
        <f aca="false">B1715-C1715</f>
        <v>1.04982786424994</v>
      </c>
    </row>
    <row r="1716" customFormat="false" ht="12.8" hidden="false" customHeight="false" outlineLevel="0" collapsed="false">
      <c r="A1716" s="0" t="s">
        <v>446</v>
      </c>
      <c r="B1716" s="0" t="n">
        <v>1.80197342779352</v>
      </c>
      <c r="C1716" s="0" t="n">
        <v>0.748211727495145</v>
      </c>
      <c r="D1716" s="0" t="n">
        <v>0.342865523262714</v>
      </c>
      <c r="E1716" s="0" t="n">
        <f aca="false">B1716-C1716</f>
        <v>1.05376170029838</v>
      </c>
    </row>
    <row r="1717" customFormat="false" ht="12.8" hidden="false" customHeight="false" outlineLevel="0" collapsed="false">
      <c r="A1717" s="0" t="s">
        <v>415</v>
      </c>
      <c r="B1717" s="0" t="n">
        <v>-0.493641060795928</v>
      </c>
      <c r="C1717" s="0" t="n">
        <v>-1.54795947113886</v>
      </c>
      <c r="D1717" s="0" t="n">
        <v>0.389551675656451</v>
      </c>
      <c r="E1717" s="0" t="n">
        <f aca="false">B1717-C1717</f>
        <v>1.05431841034293</v>
      </c>
    </row>
    <row r="1718" customFormat="false" ht="12.8" hidden="false" customHeight="false" outlineLevel="0" collapsed="false">
      <c r="A1718" s="0" t="s">
        <v>126</v>
      </c>
      <c r="B1718" s="0" t="n">
        <v>-0.0733282851322222</v>
      </c>
      <c r="C1718" s="0" t="n">
        <v>-1.12887126574182</v>
      </c>
      <c r="D1718" s="0" t="n">
        <v>0.207380001442553</v>
      </c>
      <c r="E1718" s="0" t="n">
        <f aca="false">B1718-C1718</f>
        <v>1.0555429806096</v>
      </c>
    </row>
    <row r="1719" customFormat="false" ht="12.8" hidden="false" customHeight="false" outlineLevel="0" collapsed="false">
      <c r="A1719" s="0" t="s">
        <v>1429</v>
      </c>
      <c r="B1719" s="0" t="n">
        <v>0.102574756185135</v>
      </c>
      <c r="C1719" s="0" t="n">
        <v>-0.956004489024455</v>
      </c>
      <c r="D1719" s="0" t="n">
        <v>-1.74509455088178</v>
      </c>
      <c r="E1719" s="0" t="n">
        <f aca="false">B1719-C1719</f>
        <v>1.05857924520959</v>
      </c>
    </row>
    <row r="1720" customFormat="false" ht="12.8" hidden="false" customHeight="false" outlineLevel="0" collapsed="false">
      <c r="A1720" s="0" t="s">
        <v>854</v>
      </c>
      <c r="B1720" s="0" t="n">
        <v>-0.391687087829409</v>
      </c>
      <c r="C1720" s="0" t="n">
        <v>-1.45185919066111</v>
      </c>
      <c r="D1720" s="0" t="n">
        <v>-0.845781082777649</v>
      </c>
      <c r="E1720" s="0" t="n">
        <f aca="false">B1720-C1720</f>
        <v>1.0601721028317</v>
      </c>
    </row>
    <row r="1721" customFormat="false" ht="12.8" hidden="false" customHeight="false" outlineLevel="0" collapsed="false">
      <c r="A1721" s="0" t="s">
        <v>576</v>
      </c>
      <c r="B1721" s="0" t="n">
        <v>-0.189005748981288</v>
      </c>
      <c r="C1721" s="0" t="n">
        <v>-1.24942309687366</v>
      </c>
      <c r="D1721" s="0" t="n">
        <v>-1.09269145113368</v>
      </c>
      <c r="E1721" s="0" t="n">
        <f aca="false">B1721-C1721</f>
        <v>1.06041734789237</v>
      </c>
    </row>
    <row r="1722" customFormat="false" ht="12.8" hidden="false" customHeight="false" outlineLevel="0" collapsed="false">
      <c r="A1722" s="0" t="s">
        <v>111</v>
      </c>
      <c r="B1722" s="0" t="n">
        <v>-0.0323780055301585</v>
      </c>
      <c r="C1722" s="0" t="n">
        <v>-1.09361554154288</v>
      </c>
      <c r="D1722" s="0" t="n">
        <v>0.52784427625978</v>
      </c>
      <c r="E1722" s="0" t="n">
        <f aca="false">B1722-C1722</f>
        <v>1.06123753601272</v>
      </c>
    </row>
    <row r="1723" customFormat="false" ht="12.8" hidden="false" customHeight="false" outlineLevel="0" collapsed="false">
      <c r="A1723" s="0" t="s">
        <v>787</v>
      </c>
      <c r="B1723" s="0" t="n">
        <v>-0.256254424083319</v>
      </c>
      <c r="C1723" s="0" t="n">
        <v>-1.31765998242</v>
      </c>
      <c r="D1723" s="0" t="n">
        <v>0.53632179489065</v>
      </c>
      <c r="E1723" s="0" t="n">
        <f aca="false">B1723-C1723</f>
        <v>1.06140555833668</v>
      </c>
    </row>
    <row r="1724" customFormat="false" ht="12.8" hidden="false" customHeight="false" outlineLevel="0" collapsed="false">
      <c r="A1724" s="0" t="s">
        <v>1598</v>
      </c>
      <c r="B1724" s="0" t="n">
        <v>0.198477356536338</v>
      </c>
      <c r="C1724" s="0" t="n">
        <v>-0.864453334249789</v>
      </c>
      <c r="D1724" s="0" t="n">
        <v>0.46442821572977</v>
      </c>
      <c r="E1724" s="0" t="n">
        <f aca="false">B1724-C1724</f>
        <v>1.06293069078613</v>
      </c>
    </row>
    <row r="1725" customFormat="false" ht="12.8" hidden="false" customHeight="false" outlineLevel="0" collapsed="false">
      <c r="A1725" s="0" t="s">
        <v>223</v>
      </c>
      <c r="B1725" s="0" t="n">
        <v>0.515228721247872</v>
      </c>
      <c r="C1725" s="0" t="n">
        <v>-0.550563660736672</v>
      </c>
      <c r="D1725" s="0" t="n">
        <v>0.597120729337105</v>
      </c>
      <c r="E1725" s="0" t="n">
        <f aca="false">B1725-C1725</f>
        <v>1.06579238198454</v>
      </c>
    </row>
    <row r="1726" customFormat="false" ht="12.8" hidden="false" customHeight="false" outlineLevel="0" collapsed="false">
      <c r="A1726" s="0" t="s">
        <v>162</v>
      </c>
      <c r="B1726" s="0" t="n">
        <v>-0.025267619913667</v>
      </c>
      <c r="C1726" s="0" t="n">
        <v>-1.09190961940422</v>
      </c>
      <c r="D1726" s="0" t="n">
        <v>-0.244489329795744</v>
      </c>
      <c r="E1726" s="0" t="n">
        <f aca="false">B1726-C1726</f>
        <v>1.06664199949055</v>
      </c>
    </row>
    <row r="1727" customFormat="false" ht="12.8" hidden="false" customHeight="false" outlineLevel="0" collapsed="false">
      <c r="A1727" s="0" t="s">
        <v>1291</v>
      </c>
      <c r="B1727" s="0" t="n">
        <v>2.05065767316065</v>
      </c>
      <c r="C1727" s="0" t="n">
        <v>0.983060341917096</v>
      </c>
      <c r="D1727" s="0" t="n">
        <v>0.530067426373767</v>
      </c>
      <c r="E1727" s="0" t="n">
        <f aca="false">B1727-C1727</f>
        <v>1.06759733124355</v>
      </c>
    </row>
    <row r="1728" customFormat="false" ht="12.8" hidden="false" customHeight="false" outlineLevel="0" collapsed="false">
      <c r="A1728" s="0" t="s">
        <v>94</v>
      </c>
      <c r="B1728" s="0" t="n">
        <v>0.532082864673737</v>
      </c>
      <c r="C1728" s="0" t="n">
        <v>-0.535779002201637</v>
      </c>
      <c r="D1728" s="0" t="n">
        <v>-0.560648010088413</v>
      </c>
      <c r="E1728" s="0" t="n">
        <f aca="false">B1728-C1728</f>
        <v>1.06786186687537</v>
      </c>
    </row>
    <row r="1729" customFormat="false" ht="12.8" hidden="false" customHeight="false" outlineLevel="0" collapsed="false">
      <c r="A1729" s="0" t="s">
        <v>1234</v>
      </c>
      <c r="B1729" s="0" t="n">
        <v>-0.0276807303081203</v>
      </c>
      <c r="C1729" s="0" t="n">
        <v>-1.10157651152329</v>
      </c>
      <c r="D1729" s="0" t="n">
        <v>1.09605611836836</v>
      </c>
      <c r="E1729" s="0" t="n">
        <f aca="false">B1729-C1729</f>
        <v>1.07389578121517</v>
      </c>
    </row>
    <row r="1730" customFormat="false" ht="12.8" hidden="false" customHeight="false" outlineLevel="0" collapsed="false">
      <c r="A1730" s="0" t="s">
        <v>398</v>
      </c>
      <c r="B1730" s="0" t="n">
        <v>0.524762402930851</v>
      </c>
      <c r="C1730" s="0" t="n">
        <v>-0.549995020023782</v>
      </c>
      <c r="D1730" s="0" t="n">
        <v>0.370042829877694</v>
      </c>
      <c r="E1730" s="0" t="n">
        <f aca="false">B1730-C1730</f>
        <v>1.07475742295463</v>
      </c>
    </row>
    <row r="1731" customFormat="false" ht="12.8" hidden="false" customHeight="false" outlineLevel="0" collapsed="false">
      <c r="A1731" s="0" t="s">
        <v>737</v>
      </c>
      <c r="B1731" s="0" t="n">
        <v>-0.158074296595261</v>
      </c>
      <c r="C1731" s="0" t="n">
        <v>-1.23520707905152</v>
      </c>
      <c r="D1731" s="0" t="n">
        <v>0.554240666220796</v>
      </c>
      <c r="E1731" s="0" t="n">
        <f aca="false">B1731-C1731</f>
        <v>1.07713278245626</v>
      </c>
    </row>
    <row r="1732" customFormat="false" ht="12.8" hidden="false" customHeight="false" outlineLevel="0" collapsed="false">
      <c r="A1732" s="0" t="s">
        <v>1993</v>
      </c>
      <c r="B1732" s="0" t="n">
        <v>1.08729550970512</v>
      </c>
      <c r="C1732" s="0" t="n">
        <v>0.010116082169007</v>
      </c>
      <c r="D1732" s="0" t="n">
        <v>0.527070394890987</v>
      </c>
      <c r="E1732" s="0" t="n">
        <f aca="false">B1732-C1732</f>
        <v>1.07717942753611</v>
      </c>
    </row>
    <row r="1733" customFormat="false" ht="12.8" hidden="false" customHeight="false" outlineLevel="0" collapsed="false">
      <c r="A1733" s="0" t="s">
        <v>318</v>
      </c>
      <c r="B1733" s="0" t="n">
        <v>0.484023131233766</v>
      </c>
      <c r="C1733" s="0" t="n">
        <v>-0.593780354916007</v>
      </c>
      <c r="D1733" s="0" t="n">
        <v>0.49102862896074</v>
      </c>
      <c r="E1733" s="0" t="n">
        <f aca="false">B1733-C1733</f>
        <v>1.07780348614977</v>
      </c>
    </row>
    <row r="1734" customFormat="false" ht="12.8" hidden="false" customHeight="false" outlineLevel="0" collapsed="false">
      <c r="A1734" s="0" t="s">
        <v>935</v>
      </c>
      <c r="B1734" s="0" t="n">
        <v>0.358005830933344</v>
      </c>
      <c r="C1734" s="0" t="n">
        <v>-0.724567718879817</v>
      </c>
      <c r="D1734" s="0" t="n">
        <v>-0.0968257293448478</v>
      </c>
      <c r="E1734" s="0" t="n">
        <f aca="false">B1734-C1734</f>
        <v>1.08257354981316</v>
      </c>
    </row>
    <row r="1735" customFormat="false" ht="12.8" hidden="false" customHeight="false" outlineLevel="0" collapsed="false">
      <c r="A1735" s="0" t="s">
        <v>1421</v>
      </c>
      <c r="B1735" s="0" t="n">
        <v>0.176922801729672</v>
      </c>
      <c r="C1735" s="0" t="n">
        <v>-0.907670028429136</v>
      </c>
      <c r="D1735" s="0" t="n">
        <v>-1.05101442178158</v>
      </c>
      <c r="E1735" s="0" t="n">
        <f aca="false">B1735-C1735</f>
        <v>1.08459283015881</v>
      </c>
    </row>
    <row r="1736" customFormat="false" ht="12.8" hidden="false" customHeight="false" outlineLevel="0" collapsed="false">
      <c r="A1736" s="0" t="s">
        <v>1304</v>
      </c>
      <c r="B1736" s="0" t="n">
        <v>0.282672215102048</v>
      </c>
      <c r="C1736" s="0" t="n">
        <v>-0.807589262961186</v>
      </c>
      <c r="D1736" s="0" t="n">
        <v>0.458138670787033</v>
      </c>
      <c r="E1736" s="0" t="n">
        <f aca="false">B1736-C1736</f>
        <v>1.09026147806323</v>
      </c>
    </row>
    <row r="1737" customFormat="false" ht="12.8" hidden="false" customHeight="false" outlineLevel="0" collapsed="false">
      <c r="A1737" s="0" t="s">
        <v>618</v>
      </c>
      <c r="B1737" s="0" t="n">
        <v>0.0681891979755527</v>
      </c>
      <c r="C1737" s="0" t="n">
        <v>-1.02310409314501</v>
      </c>
      <c r="D1737" s="0" t="n">
        <v>0.474960037630527</v>
      </c>
      <c r="E1737" s="0" t="n">
        <f aca="false">B1737-C1737</f>
        <v>1.09129329112056</v>
      </c>
    </row>
    <row r="1738" customFormat="false" ht="12.8" hidden="false" customHeight="false" outlineLevel="0" collapsed="false">
      <c r="A1738" s="0" t="s">
        <v>1674</v>
      </c>
      <c r="B1738" s="0" t="n">
        <v>0.529390287699832</v>
      </c>
      <c r="C1738" s="0" t="n">
        <v>-0.562505115707282</v>
      </c>
      <c r="D1738" s="0" t="n">
        <v>0.529933755955521</v>
      </c>
      <c r="E1738" s="0" t="n">
        <f aca="false">B1738-C1738</f>
        <v>1.09189540340711</v>
      </c>
    </row>
    <row r="1739" customFormat="false" ht="12.8" hidden="false" customHeight="false" outlineLevel="0" collapsed="false">
      <c r="A1739" s="0" t="s">
        <v>1173</v>
      </c>
      <c r="B1739" s="0" t="n">
        <v>0.713391009626037</v>
      </c>
      <c r="C1739" s="0" t="n">
        <v>-0.380540087583729</v>
      </c>
      <c r="D1739" s="0" t="n">
        <v>-0.177175721281085</v>
      </c>
      <c r="E1739" s="0" t="n">
        <f aca="false">B1739-C1739</f>
        <v>1.09393109720977</v>
      </c>
    </row>
    <row r="1740" customFormat="false" ht="12.8" hidden="false" customHeight="false" outlineLevel="0" collapsed="false">
      <c r="A1740" s="0" t="s">
        <v>538</v>
      </c>
      <c r="B1740" s="0" t="n">
        <v>-0.156700833353987</v>
      </c>
      <c r="C1740" s="0" t="n">
        <v>-1.25112901901232</v>
      </c>
      <c r="D1740" s="0" t="n">
        <v>-0.939645857527082</v>
      </c>
      <c r="E1740" s="0" t="n">
        <f aca="false">B1740-C1740</f>
        <v>1.09442818565833</v>
      </c>
    </row>
    <row r="1741" customFormat="false" ht="12.8" hidden="false" customHeight="false" outlineLevel="0" collapsed="false">
      <c r="A1741" s="0" t="s">
        <v>1501</v>
      </c>
      <c r="B1741" s="0" t="n">
        <v>1.10460188552243</v>
      </c>
      <c r="C1741" s="0" t="n">
        <v>0.010116082169007</v>
      </c>
      <c r="D1741" s="0" t="n">
        <v>-1.74648050206044</v>
      </c>
      <c r="E1741" s="0" t="n">
        <f aca="false">B1741-C1741</f>
        <v>1.09448580335342</v>
      </c>
    </row>
    <row r="1742" customFormat="false" ht="12.8" hidden="false" customHeight="false" outlineLevel="0" collapsed="false">
      <c r="A1742" s="0" t="s">
        <v>330</v>
      </c>
      <c r="B1742" s="0" t="n">
        <v>0.706628052172282</v>
      </c>
      <c r="C1742" s="0" t="n">
        <v>-0.390206979702793</v>
      </c>
      <c r="D1742" s="0" t="n">
        <v>0.183509278857871</v>
      </c>
      <c r="E1742" s="0" t="n">
        <f aca="false">B1742-C1742</f>
        <v>1.09683503187508</v>
      </c>
    </row>
    <row r="1743" customFormat="false" ht="12.8" hidden="false" customHeight="false" outlineLevel="0" collapsed="false">
      <c r="A1743" s="0" t="s">
        <v>1063</v>
      </c>
      <c r="B1743" s="0" t="n">
        <v>-0.238808023150838</v>
      </c>
      <c r="C1743" s="0" t="n">
        <v>-1.33756240737102</v>
      </c>
      <c r="D1743" s="0" t="n">
        <v>-0.0646885466844211</v>
      </c>
      <c r="E1743" s="0" t="n">
        <f aca="false">B1743-C1743</f>
        <v>1.09875438422018</v>
      </c>
    </row>
    <row r="1744" customFormat="false" ht="12.8" hidden="false" customHeight="false" outlineLevel="0" collapsed="false">
      <c r="A1744" s="0" t="s">
        <v>971</v>
      </c>
      <c r="B1744" s="0" t="n">
        <v>0.330038916624916</v>
      </c>
      <c r="C1744" s="0" t="n">
        <v>-0.772333538762245</v>
      </c>
      <c r="D1744" s="0" t="n">
        <v>0.524361810100211</v>
      </c>
      <c r="E1744" s="0" t="n">
        <f aca="false">B1744-C1744</f>
        <v>1.10237245538716</v>
      </c>
    </row>
    <row r="1745" customFormat="false" ht="12.8" hidden="false" customHeight="false" outlineLevel="0" collapsed="false">
      <c r="A1745" s="0" t="s">
        <v>878</v>
      </c>
      <c r="B1745" s="0" t="n">
        <v>1.96116228387992</v>
      </c>
      <c r="C1745" s="0" t="n">
        <v>0.857390744369281</v>
      </c>
      <c r="D1745" s="0" t="n">
        <v>0.501954426831065</v>
      </c>
      <c r="E1745" s="0" t="n">
        <f aca="false">B1745-C1745</f>
        <v>1.10377153951064</v>
      </c>
    </row>
    <row r="1746" customFormat="false" ht="12.8" hidden="false" customHeight="false" outlineLevel="0" collapsed="false">
      <c r="A1746" s="0" t="s">
        <v>1135</v>
      </c>
      <c r="B1746" s="0" t="n">
        <v>0.11692960316365</v>
      </c>
      <c r="C1746" s="0" t="n">
        <v>-0.998083901778023</v>
      </c>
      <c r="D1746" s="0" t="n">
        <v>-1.51426684442631</v>
      </c>
      <c r="E1746" s="0" t="n">
        <f aca="false">B1746-C1746</f>
        <v>1.11501350494167</v>
      </c>
    </row>
    <row r="1747" customFormat="false" ht="12.8" hidden="false" customHeight="false" outlineLevel="0" collapsed="false">
      <c r="A1747" s="0" t="s">
        <v>1240</v>
      </c>
      <c r="B1747" s="0" t="n">
        <v>0.0560465272077098</v>
      </c>
      <c r="C1747" s="0" t="n">
        <v>-1.06006573948261</v>
      </c>
      <c r="D1747" s="0" t="n">
        <v>0.280272591097693</v>
      </c>
      <c r="E1747" s="0" t="n">
        <f aca="false">B1747-C1747</f>
        <v>1.11611226669032</v>
      </c>
    </row>
    <row r="1748" customFormat="false" ht="12.8" hidden="false" customHeight="false" outlineLevel="0" collapsed="false">
      <c r="A1748" s="0" t="s">
        <v>112</v>
      </c>
      <c r="B1748" s="0" t="n">
        <v>0.0103273282972783</v>
      </c>
      <c r="C1748" s="0" t="n">
        <v>-1.10669427793926</v>
      </c>
      <c r="D1748" s="0" t="n">
        <v>0.235099025015688</v>
      </c>
      <c r="E1748" s="0" t="n">
        <f aca="false">B1748-C1748</f>
        <v>1.11702160623654</v>
      </c>
    </row>
    <row r="1749" customFormat="false" ht="12.8" hidden="false" customHeight="false" outlineLevel="0" collapsed="false">
      <c r="A1749" s="0" t="s">
        <v>87</v>
      </c>
      <c r="B1749" s="0" t="n">
        <v>1.26731705711262</v>
      </c>
      <c r="C1749" s="0" t="n">
        <v>0.144883931123008</v>
      </c>
      <c r="D1749" s="0" t="n">
        <v>-0.23498465952993</v>
      </c>
      <c r="E1749" s="0" t="n">
        <f aca="false">B1749-C1749</f>
        <v>1.12243312598961</v>
      </c>
    </row>
    <row r="1750" customFormat="false" ht="12.8" hidden="false" customHeight="false" outlineLevel="0" collapsed="false">
      <c r="A1750" s="0" t="s">
        <v>792</v>
      </c>
      <c r="B1750" s="0" t="n">
        <v>0.181833362758212</v>
      </c>
      <c r="C1750" s="0" t="n">
        <v>-0.940651189776531</v>
      </c>
      <c r="D1750" s="0" t="n">
        <v>0.516179773446517</v>
      </c>
      <c r="E1750" s="0" t="n">
        <f aca="false">B1750-C1750</f>
        <v>1.12248455253474</v>
      </c>
    </row>
    <row r="1751" customFormat="false" ht="12.8" hidden="false" customHeight="false" outlineLevel="0" collapsed="false">
      <c r="A1751" s="0" t="s">
        <v>1824</v>
      </c>
      <c r="B1751" s="0" t="n">
        <v>-0.181481369869433</v>
      </c>
      <c r="C1751" s="0" t="n">
        <v>-1.30458124602362</v>
      </c>
      <c r="D1751" s="0" t="n">
        <v>0.539677625917144</v>
      </c>
      <c r="E1751" s="0" t="n">
        <f aca="false">B1751-C1751</f>
        <v>1.12309987615419</v>
      </c>
    </row>
    <row r="1752" customFormat="false" ht="12.8" hidden="false" customHeight="false" outlineLevel="0" collapsed="false">
      <c r="A1752" s="0" t="s">
        <v>681</v>
      </c>
      <c r="B1752" s="0" t="n">
        <v>0.319292717899238</v>
      </c>
      <c r="C1752" s="0" t="n">
        <v>-0.80417741868386</v>
      </c>
      <c r="D1752" s="0" t="n">
        <v>0.329266317027468</v>
      </c>
      <c r="E1752" s="0" t="n">
        <f aca="false">B1752-C1752</f>
        <v>1.1234701365831</v>
      </c>
    </row>
    <row r="1753" customFormat="false" ht="12.8" hidden="false" customHeight="false" outlineLevel="0" collapsed="false">
      <c r="A1753" s="0" t="s">
        <v>736</v>
      </c>
      <c r="B1753" s="0" t="n">
        <v>-0.0622806500344074</v>
      </c>
      <c r="C1753" s="0" t="n">
        <v>-1.18630397774331</v>
      </c>
      <c r="D1753" s="0" t="n">
        <v>0.46808656401861</v>
      </c>
      <c r="E1753" s="0" t="n">
        <f aca="false">B1753-C1753</f>
        <v>1.1240233277089</v>
      </c>
    </row>
    <row r="1754" customFormat="false" ht="12.8" hidden="false" customHeight="false" outlineLevel="0" collapsed="false">
      <c r="A1754" s="0" t="s">
        <v>1146</v>
      </c>
      <c r="B1754" s="0" t="n">
        <v>-0.178263953859611</v>
      </c>
      <c r="C1754" s="0" t="n">
        <v>-1.30856173101383</v>
      </c>
      <c r="D1754" s="0" t="n">
        <v>-2.61102559085025</v>
      </c>
      <c r="E1754" s="0" t="n">
        <f aca="false">B1754-C1754</f>
        <v>1.13029777715422</v>
      </c>
    </row>
    <row r="1755" customFormat="false" ht="12.8" hidden="false" customHeight="false" outlineLevel="0" collapsed="false">
      <c r="A1755" s="0" t="s">
        <v>1850</v>
      </c>
      <c r="B1755" s="0" t="n">
        <v>0.518422735418333</v>
      </c>
      <c r="C1755" s="0" t="n">
        <v>-0.617094624144337</v>
      </c>
      <c r="D1755" s="0" t="n">
        <v>0.0932395348307401</v>
      </c>
      <c r="E1755" s="0" t="n">
        <f aca="false">B1755-C1755</f>
        <v>1.13551735956267</v>
      </c>
    </row>
    <row r="1756" customFormat="false" ht="12.8" hidden="false" customHeight="false" outlineLevel="0" collapsed="false">
      <c r="A1756" s="0" t="s">
        <v>1752</v>
      </c>
      <c r="B1756" s="0" t="n">
        <v>2.26114831384512</v>
      </c>
      <c r="C1756" s="0" t="n">
        <v>1.12522052013863</v>
      </c>
      <c r="D1756" s="0" t="n">
        <v>0.498225725690516</v>
      </c>
      <c r="E1756" s="0" t="n">
        <f aca="false">B1756-C1756</f>
        <v>1.13592779370649</v>
      </c>
    </row>
    <row r="1757" customFormat="false" ht="12.8" hidden="false" customHeight="false" outlineLevel="0" collapsed="false">
      <c r="A1757" s="0" t="s">
        <v>179</v>
      </c>
      <c r="B1757" s="0" t="n">
        <v>0.400375605518539</v>
      </c>
      <c r="C1757" s="0" t="n">
        <v>-0.735940533137538</v>
      </c>
      <c r="D1757" s="0" t="n">
        <v>0.476282671242646</v>
      </c>
      <c r="E1757" s="0" t="n">
        <f aca="false">B1757-C1757</f>
        <v>1.13631613865608</v>
      </c>
    </row>
    <row r="1758" customFormat="false" ht="12.8" hidden="false" customHeight="false" outlineLevel="0" collapsed="false">
      <c r="A1758" s="0" t="s">
        <v>776</v>
      </c>
      <c r="B1758" s="0" t="n">
        <v>0.483345912305055</v>
      </c>
      <c r="C1758" s="0" t="n">
        <v>-0.654056270481935</v>
      </c>
      <c r="D1758" s="0" t="n">
        <v>0.403762951701561</v>
      </c>
      <c r="E1758" s="0" t="n">
        <f aca="false">B1758-C1758</f>
        <v>1.13740218278699</v>
      </c>
    </row>
    <row r="1759" customFormat="false" ht="12.8" hidden="false" customHeight="false" outlineLevel="0" collapsed="false">
      <c r="A1759" s="0" t="s">
        <v>884</v>
      </c>
      <c r="B1759" s="0" t="n">
        <v>0.748329384380038</v>
      </c>
      <c r="C1759" s="0" t="n">
        <v>-0.389638338989903</v>
      </c>
      <c r="D1759" s="0" t="n">
        <v>0.500371487667625</v>
      </c>
      <c r="E1759" s="0" t="n">
        <f aca="false">B1759-C1759</f>
        <v>1.13796772336994</v>
      </c>
    </row>
    <row r="1760" customFormat="false" ht="12.8" hidden="false" customHeight="false" outlineLevel="0" collapsed="false">
      <c r="A1760" s="0" t="s">
        <v>788</v>
      </c>
      <c r="B1760" s="0" t="n">
        <v>-0.0787301169544139</v>
      </c>
      <c r="C1760" s="0" t="n">
        <v>-1.21757921695205</v>
      </c>
      <c r="D1760" s="0" t="n">
        <v>0.394919598241807</v>
      </c>
      <c r="E1760" s="0" t="n">
        <f aca="false">B1760-C1760</f>
        <v>1.13884909999764</v>
      </c>
    </row>
    <row r="1761" customFormat="false" ht="12.8" hidden="false" customHeight="false" outlineLevel="0" collapsed="false">
      <c r="A1761" s="0" t="s">
        <v>503</v>
      </c>
      <c r="B1761" s="0" t="n">
        <v>2.02385630467046</v>
      </c>
      <c r="C1761" s="0" t="n">
        <v>0.884685498587803</v>
      </c>
      <c r="D1761" s="0" t="n">
        <v>0.381629944554078</v>
      </c>
      <c r="E1761" s="0" t="n">
        <f aca="false">B1761-C1761</f>
        <v>1.13917080608266</v>
      </c>
    </row>
    <row r="1762" customFormat="false" ht="12.8" hidden="false" customHeight="false" outlineLevel="0" collapsed="false">
      <c r="A1762" s="0" t="s">
        <v>650</v>
      </c>
      <c r="B1762" s="0" t="n">
        <v>0.94643056245638</v>
      </c>
      <c r="C1762" s="0" t="n">
        <v>-0.194025933757096</v>
      </c>
      <c r="D1762" s="0" t="n">
        <v>0.521589907742897</v>
      </c>
      <c r="E1762" s="0" t="n">
        <f aca="false">B1762-C1762</f>
        <v>1.14045649621348</v>
      </c>
    </row>
    <row r="1763" customFormat="false" ht="12.8" hidden="false" customHeight="false" outlineLevel="0" collapsed="false">
      <c r="A1763" s="0" t="s">
        <v>252</v>
      </c>
      <c r="B1763" s="0" t="n">
        <v>0.703218811453195</v>
      </c>
      <c r="C1763" s="0" t="n">
        <v>-0.437404158872344</v>
      </c>
      <c r="D1763" s="0" t="n">
        <v>0.51230333131738</v>
      </c>
      <c r="E1763" s="0" t="n">
        <f aca="false">B1763-C1763</f>
        <v>1.14062297032554</v>
      </c>
    </row>
    <row r="1764" customFormat="false" ht="12.8" hidden="false" customHeight="false" outlineLevel="0" collapsed="false">
      <c r="A1764" s="0" t="s">
        <v>1918</v>
      </c>
      <c r="B1764" s="0" t="n">
        <v>0.142015280159409</v>
      </c>
      <c r="C1764" s="0" t="n">
        <v>-0.99922118320379</v>
      </c>
      <c r="D1764" s="0" t="n">
        <v>-1.4137115134794</v>
      </c>
      <c r="E1764" s="0" t="n">
        <f aca="false">B1764-C1764</f>
        <v>1.1412364633632</v>
      </c>
    </row>
    <row r="1765" customFormat="false" ht="12.8" hidden="false" customHeight="false" outlineLevel="0" collapsed="false">
      <c r="A1765" s="0" t="s">
        <v>2031</v>
      </c>
      <c r="B1765" s="0" t="n">
        <v>0.695797082716418</v>
      </c>
      <c r="C1765" s="0" t="n">
        <v>-0.447071050991408</v>
      </c>
      <c r="D1765" s="0" t="n">
        <v>0.512830977705194</v>
      </c>
      <c r="E1765" s="0" t="n">
        <f aca="false">B1765-C1765</f>
        <v>1.14286813370783</v>
      </c>
    </row>
    <row r="1766" customFormat="false" ht="12.8" hidden="false" customHeight="false" outlineLevel="0" collapsed="false">
      <c r="A1766" s="0" t="s">
        <v>543</v>
      </c>
      <c r="B1766" s="0" t="n">
        <v>0.101100925161683</v>
      </c>
      <c r="C1766" s="0" t="n">
        <v>-1.04584972166045</v>
      </c>
      <c r="D1766" s="0" t="n">
        <v>-2.32348645063258</v>
      </c>
      <c r="E1766" s="0" t="n">
        <f aca="false">B1766-C1766</f>
        <v>1.14695064682213</v>
      </c>
    </row>
    <row r="1767" customFormat="false" ht="12.8" hidden="false" customHeight="false" outlineLevel="0" collapsed="false">
      <c r="A1767" s="0" t="s">
        <v>2046</v>
      </c>
      <c r="B1767" s="0" t="n">
        <v>1.47416333537676</v>
      </c>
      <c r="C1767" s="0" t="n">
        <v>0.324574396395014</v>
      </c>
      <c r="D1767" s="0" t="n">
        <v>0.555957275802482</v>
      </c>
      <c r="E1767" s="0" t="n">
        <f aca="false">B1767-C1767</f>
        <v>1.14958893898175</v>
      </c>
    </row>
    <row r="1768" customFormat="false" ht="12.8" hidden="false" customHeight="false" outlineLevel="0" collapsed="false">
      <c r="A1768" s="0" t="s">
        <v>613</v>
      </c>
      <c r="B1768" s="0" t="n">
        <v>0.301921552309492</v>
      </c>
      <c r="C1768" s="0" t="n">
        <v>-0.853080519992068</v>
      </c>
      <c r="D1768" s="0" t="n">
        <v>0.491929145462609</v>
      </c>
      <c r="E1768" s="0" t="n">
        <f aca="false">B1768-C1768</f>
        <v>1.15500207230156</v>
      </c>
    </row>
    <row r="1769" customFormat="false" ht="12.8" hidden="false" customHeight="false" outlineLevel="0" collapsed="false">
      <c r="A1769" s="0" t="s">
        <v>1373</v>
      </c>
      <c r="B1769" s="0" t="n">
        <v>-0.0865605131113328</v>
      </c>
      <c r="C1769" s="0" t="n">
        <v>-1.24259940831904</v>
      </c>
      <c r="D1769" s="0" t="n">
        <v>-0.458235363856401</v>
      </c>
      <c r="E1769" s="0" t="n">
        <f aca="false">B1769-C1769</f>
        <v>1.15603889520771</v>
      </c>
    </row>
    <row r="1770" customFormat="false" ht="12.8" hidden="false" customHeight="false" outlineLevel="0" collapsed="false">
      <c r="A1770" s="0" t="s">
        <v>1922</v>
      </c>
      <c r="B1770" s="0" t="n">
        <v>0.0715345815116112</v>
      </c>
      <c r="C1770" s="0" t="n">
        <v>-1.08679185298825</v>
      </c>
      <c r="D1770" s="0" t="n">
        <v>-1.93054466798529</v>
      </c>
      <c r="E1770" s="0" t="n">
        <f aca="false">B1770-C1770</f>
        <v>1.15832643449986</v>
      </c>
    </row>
    <row r="1771" customFormat="false" ht="12.8" hidden="false" customHeight="false" outlineLevel="0" collapsed="false">
      <c r="A1771" s="0" t="s">
        <v>1378</v>
      </c>
      <c r="B1771" s="0" t="n">
        <v>-0.0911485623337108</v>
      </c>
      <c r="C1771" s="0" t="n">
        <v>-1.24999173758655</v>
      </c>
      <c r="D1771" s="0" t="n">
        <v>0.541253529795413</v>
      </c>
      <c r="E1771" s="0" t="n">
        <f aca="false">B1771-C1771</f>
        <v>1.15884317525284</v>
      </c>
    </row>
    <row r="1772" customFormat="false" ht="12.8" hidden="false" customHeight="false" outlineLevel="0" collapsed="false">
      <c r="A1772" s="0" t="s">
        <v>822</v>
      </c>
      <c r="B1772" s="0" t="n">
        <v>2.21305399491721</v>
      </c>
      <c r="C1772" s="0" t="n">
        <v>1.05300314960209</v>
      </c>
      <c r="D1772" s="0" t="n">
        <v>0.615525035344039</v>
      </c>
      <c r="E1772" s="0" t="n">
        <f aca="false">B1772-C1772</f>
        <v>1.16005084531512</v>
      </c>
    </row>
    <row r="1773" customFormat="false" ht="12.8" hidden="false" customHeight="false" outlineLevel="0" collapsed="false">
      <c r="A1773" s="0" t="s">
        <v>1236</v>
      </c>
      <c r="B1773" s="0" t="n">
        <v>0.0704066406187619</v>
      </c>
      <c r="C1773" s="0" t="n">
        <v>-1.09361554154288</v>
      </c>
      <c r="D1773" s="0" t="n">
        <v>0.317003814974682</v>
      </c>
      <c r="E1773" s="0" t="n">
        <f aca="false">B1773-C1773</f>
        <v>1.16402218216164</v>
      </c>
    </row>
    <row r="1774" customFormat="false" ht="12.8" hidden="false" customHeight="false" outlineLevel="0" collapsed="false">
      <c r="A1774" s="0" t="s">
        <v>1088</v>
      </c>
      <c r="B1774" s="0" t="n">
        <v>0.059009333644376</v>
      </c>
      <c r="C1774" s="0" t="n">
        <v>-1.10726291865215</v>
      </c>
      <c r="D1774" s="0" t="n">
        <v>-3.65972630427213</v>
      </c>
      <c r="E1774" s="0" t="n">
        <f aca="false">B1774-C1774</f>
        <v>1.16627225229653</v>
      </c>
    </row>
    <row r="1775" customFormat="false" ht="12.8" hidden="false" customHeight="false" outlineLevel="0" collapsed="false">
      <c r="A1775" s="0" t="s">
        <v>138</v>
      </c>
      <c r="B1775" s="0" t="n">
        <v>1.17036438337694</v>
      </c>
      <c r="C1775" s="0" t="n">
        <v>0.00158647147572302</v>
      </c>
      <c r="D1775" s="0" t="n">
        <v>0.371189581360542</v>
      </c>
      <c r="E1775" s="0" t="n">
        <f aca="false">B1775-C1775</f>
        <v>1.16877791190122</v>
      </c>
    </row>
    <row r="1776" customFormat="false" ht="12.8" hidden="false" customHeight="false" outlineLevel="0" collapsed="false">
      <c r="A1776" s="0" t="s">
        <v>334</v>
      </c>
      <c r="B1776" s="0" t="n">
        <v>0.296740325402957</v>
      </c>
      <c r="C1776" s="0" t="n">
        <v>-0.879237992784823</v>
      </c>
      <c r="D1776" s="0" t="n">
        <v>-1.60711853811114</v>
      </c>
      <c r="E1776" s="0" t="n">
        <f aca="false">B1776-C1776</f>
        <v>1.17597831818778</v>
      </c>
    </row>
    <row r="1777" customFormat="false" ht="12.8" hidden="false" customHeight="false" outlineLevel="0" collapsed="false">
      <c r="A1777" s="0" t="s">
        <v>893</v>
      </c>
      <c r="B1777" s="0" t="n">
        <v>1.11893156673446</v>
      </c>
      <c r="C1777" s="0" t="n">
        <v>-0.0575521626644385</v>
      </c>
      <c r="D1777" s="0" t="n">
        <v>0.415870677480588</v>
      </c>
      <c r="E1777" s="0" t="n">
        <f aca="false">B1777-C1777</f>
        <v>1.1764837293989</v>
      </c>
    </row>
    <row r="1778" customFormat="false" ht="12.8" hidden="false" customHeight="false" outlineLevel="0" collapsed="false">
      <c r="A1778" s="0" t="s">
        <v>1321</v>
      </c>
      <c r="B1778" s="0" t="n">
        <v>1.13445049888964</v>
      </c>
      <c r="C1778" s="0" t="n">
        <v>-0.0421988634165146</v>
      </c>
      <c r="D1778" s="0" t="n">
        <v>0.504775576184574</v>
      </c>
      <c r="E1778" s="0" t="n">
        <f aca="false">B1778-C1778</f>
        <v>1.17664936230615</v>
      </c>
    </row>
    <row r="1779" customFormat="false" ht="12.8" hidden="false" customHeight="false" outlineLevel="0" collapsed="false">
      <c r="A1779" s="0" t="s">
        <v>1962</v>
      </c>
      <c r="B1779" s="0" t="n">
        <v>-0.129852541116588</v>
      </c>
      <c r="C1779" s="0" t="n">
        <v>-1.3091303717267</v>
      </c>
      <c r="D1779" s="0" t="n">
        <v>0.479033467744447</v>
      </c>
      <c r="E1779" s="0" t="n">
        <f aca="false">B1779-C1779</f>
        <v>1.17927783061011</v>
      </c>
    </row>
    <row r="1780" customFormat="false" ht="12.8" hidden="false" customHeight="false" outlineLevel="0" collapsed="false">
      <c r="A1780" s="0" t="s">
        <v>1239</v>
      </c>
      <c r="B1780" s="0" t="n">
        <v>0.645976978305128</v>
      </c>
      <c r="C1780" s="0" t="n">
        <v>-0.541465409330498</v>
      </c>
      <c r="D1780" s="0" t="n">
        <v>0.408793180598716</v>
      </c>
      <c r="E1780" s="0" t="n">
        <f aca="false">B1780-C1780</f>
        <v>1.18744238763563</v>
      </c>
    </row>
    <row r="1781" customFormat="false" ht="12.8" hidden="false" customHeight="false" outlineLevel="0" collapsed="false">
      <c r="A1781" s="0" t="s">
        <v>1618</v>
      </c>
      <c r="B1781" s="0" t="n">
        <v>2.18614073363186</v>
      </c>
      <c r="C1781" s="0" t="n">
        <v>0.993864515461939</v>
      </c>
      <c r="D1781" s="0" t="n">
        <v>0.052920315516619</v>
      </c>
      <c r="E1781" s="0" t="n">
        <f aca="false">B1781-C1781</f>
        <v>1.19227621816992</v>
      </c>
    </row>
    <row r="1782" customFormat="false" ht="12.8" hidden="false" customHeight="false" outlineLevel="0" collapsed="false">
      <c r="A1782" s="0" t="s">
        <v>426</v>
      </c>
      <c r="B1782" s="0" t="n">
        <v>0.166754898659281</v>
      </c>
      <c r="C1782" s="0" t="n">
        <v>-1.02708457813521</v>
      </c>
      <c r="D1782" s="0" t="n">
        <v>0.429582448278568</v>
      </c>
      <c r="E1782" s="0" t="n">
        <f aca="false">B1782-C1782</f>
        <v>1.19383947679449</v>
      </c>
    </row>
    <row r="1783" customFormat="false" ht="12.8" hidden="false" customHeight="false" outlineLevel="0" collapsed="false">
      <c r="A1783" s="0" t="s">
        <v>682</v>
      </c>
      <c r="B1783" s="0" t="n">
        <v>0.277726151609178</v>
      </c>
      <c r="C1783" s="0" t="n">
        <v>-0.918474201973967</v>
      </c>
      <c r="D1783" s="0" t="n">
        <v>0.440874080977776</v>
      </c>
      <c r="E1783" s="0" t="n">
        <f aca="false">B1783-C1783</f>
        <v>1.19620035358315</v>
      </c>
    </row>
    <row r="1784" customFormat="false" ht="12.8" hidden="false" customHeight="false" outlineLevel="0" collapsed="false">
      <c r="A1784" s="0" t="s">
        <v>933</v>
      </c>
      <c r="B1784" s="0" t="n">
        <v>0.403517870000615</v>
      </c>
      <c r="C1784" s="0" t="n">
        <v>-0.796216448703453</v>
      </c>
      <c r="D1784" s="0" t="n">
        <v>0.530369943636114</v>
      </c>
      <c r="E1784" s="0" t="n">
        <f aca="false">B1784-C1784</f>
        <v>1.19973431870407</v>
      </c>
    </row>
    <row r="1785" customFormat="false" ht="12.8" hidden="false" customHeight="false" outlineLevel="0" collapsed="false">
      <c r="A1785" s="0" t="s">
        <v>1145</v>
      </c>
      <c r="B1785" s="0" t="n">
        <v>-0.0542759629301609</v>
      </c>
      <c r="C1785" s="0" t="n">
        <v>-1.2562467854283</v>
      </c>
      <c r="D1785" s="0" t="n">
        <v>-2.83319286126041</v>
      </c>
      <c r="E1785" s="0" t="n">
        <f aca="false">B1785-C1785</f>
        <v>1.20197082249814</v>
      </c>
    </row>
    <row r="1786" customFormat="false" ht="12.8" hidden="false" customHeight="false" outlineLevel="0" collapsed="false">
      <c r="A1786" s="0" t="s">
        <v>1359</v>
      </c>
      <c r="B1786" s="0" t="n">
        <v>0.149059352280085</v>
      </c>
      <c r="C1786" s="0" t="n">
        <v>-1.05381069164086</v>
      </c>
      <c r="D1786" s="0" t="n">
        <v>0.177177522204109</v>
      </c>
      <c r="E1786" s="0" t="n">
        <f aca="false">B1786-C1786</f>
        <v>1.20287004392095</v>
      </c>
    </row>
    <row r="1787" customFormat="false" ht="12.8" hidden="false" customHeight="false" outlineLevel="0" collapsed="false">
      <c r="A1787" s="0" t="s">
        <v>114</v>
      </c>
      <c r="B1787" s="0" t="n">
        <v>-0.21005550047751</v>
      </c>
      <c r="C1787" s="0" t="n">
        <v>-1.41660346646218</v>
      </c>
      <c r="D1787" s="0" t="n">
        <v>0.194449147298537</v>
      </c>
      <c r="E1787" s="0" t="n">
        <f aca="false">B1787-C1787</f>
        <v>1.20654796598467</v>
      </c>
    </row>
    <row r="1788" customFormat="false" ht="12.8" hidden="false" customHeight="false" outlineLevel="0" collapsed="false">
      <c r="A1788" s="0" t="s">
        <v>1307</v>
      </c>
      <c r="B1788" s="0" t="n">
        <v>0.667658750903024</v>
      </c>
      <c r="C1788" s="0" t="n">
        <v>-0.540896768617608</v>
      </c>
      <c r="D1788" s="0" t="n">
        <v>0.495664881888328</v>
      </c>
      <c r="E1788" s="0" t="n">
        <f aca="false">B1788-C1788</f>
        <v>1.20855551952063</v>
      </c>
    </row>
    <row r="1789" customFormat="false" ht="12.8" hidden="false" customHeight="false" outlineLevel="0" collapsed="false">
      <c r="A1789" s="0" t="s">
        <v>1385</v>
      </c>
      <c r="B1789" s="0" t="n">
        <v>0.309391826702346</v>
      </c>
      <c r="C1789" s="0" t="n">
        <v>-0.901983621300276</v>
      </c>
      <c r="D1789" s="0" t="n">
        <v>-0.324670474887881</v>
      </c>
      <c r="E1789" s="0" t="n">
        <f aca="false">B1789-C1789</f>
        <v>1.21137544800262</v>
      </c>
    </row>
    <row r="1790" customFormat="false" ht="12.8" hidden="false" customHeight="false" outlineLevel="0" collapsed="false">
      <c r="A1790" s="0" t="s">
        <v>969</v>
      </c>
      <c r="B1790" s="0" t="n">
        <v>0.292112978498576</v>
      </c>
      <c r="C1790" s="0" t="n">
        <v>-0.920180124112624</v>
      </c>
      <c r="D1790" s="0" t="n">
        <v>-0.253994000061558</v>
      </c>
      <c r="E1790" s="0" t="n">
        <f aca="false">B1790-C1790</f>
        <v>1.2122931026112</v>
      </c>
    </row>
    <row r="1791" customFormat="false" ht="12.8" hidden="false" customHeight="false" outlineLevel="0" collapsed="false">
      <c r="A1791" s="0" t="s">
        <v>861</v>
      </c>
      <c r="B1791" s="0" t="n">
        <v>-0.195772055117266</v>
      </c>
      <c r="C1791" s="0" t="n">
        <v>-1.41034841862043</v>
      </c>
      <c r="D1791" s="0" t="n">
        <v>-0.877165489924795</v>
      </c>
      <c r="E1791" s="0" t="n">
        <f aca="false">B1791-C1791</f>
        <v>1.21457636350316</v>
      </c>
    </row>
    <row r="1792" customFormat="false" ht="12.8" hidden="false" customHeight="false" outlineLevel="0" collapsed="false">
      <c r="A1792" s="0" t="s">
        <v>1069</v>
      </c>
      <c r="B1792" s="0" t="n">
        <v>0.273428959048838</v>
      </c>
      <c r="C1792" s="0" t="n">
        <v>-0.941788471202298</v>
      </c>
      <c r="D1792" s="0" t="n">
        <v>0.276895654215687</v>
      </c>
      <c r="E1792" s="0" t="n">
        <f aca="false">B1792-C1792</f>
        <v>1.21521743025114</v>
      </c>
    </row>
    <row r="1793" customFormat="false" ht="12.8" hidden="false" customHeight="false" outlineLevel="0" collapsed="false">
      <c r="A1793" s="0" t="s">
        <v>1815</v>
      </c>
      <c r="B1793" s="0" t="n">
        <v>0.160091492012345</v>
      </c>
      <c r="C1793" s="0" t="n">
        <v>-1.05665389520528</v>
      </c>
      <c r="D1793" s="0" t="n">
        <v>0.520267274130778</v>
      </c>
      <c r="E1793" s="0" t="n">
        <f aca="false">B1793-C1793</f>
        <v>1.21674538721763</v>
      </c>
    </row>
    <row r="1794" customFormat="false" ht="12.8" hidden="false" customHeight="false" outlineLevel="0" collapsed="false">
      <c r="A1794" s="0" t="s">
        <v>1311</v>
      </c>
      <c r="B1794" s="0" t="n">
        <v>0.577803217804985</v>
      </c>
      <c r="C1794" s="0" t="n">
        <v>-0.640977534085558</v>
      </c>
      <c r="D1794" s="0" t="n">
        <v>0.563140301961917</v>
      </c>
      <c r="E1794" s="0" t="n">
        <f aca="false">B1794-C1794</f>
        <v>1.21878075189054</v>
      </c>
    </row>
    <row r="1795" customFormat="false" ht="12.8" hidden="false" customHeight="false" outlineLevel="0" collapsed="false">
      <c r="A1795" s="0" t="s">
        <v>1228</v>
      </c>
      <c r="B1795" s="0" t="n">
        <v>0.347596307587073</v>
      </c>
      <c r="C1795" s="0" t="n">
        <v>-0.875257507794619</v>
      </c>
      <c r="D1795" s="0" t="n">
        <v>0.544876701658399</v>
      </c>
      <c r="E1795" s="0" t="n">
        <f aca="false">B1795-C1795</f>
        <v>1.22285381538169</v>
      </c>
    </row>
    <row r="1796" customFormat="false" ht="12.8" hidden="false" customHeight="false" outlineLevel="0" collapsed="false">
      <c r="A1796" s="0" t="s">
        <v>517</v>
      </c>
      <c r="B1796" s="0" t="n">
        <v>1.38416630395089</v>
      </c>
      <c r="C1796" s="0" t="n">
        <v>0.159668589658055</v>
      </c>
      <c r="D1796" s="0" t="n">
        <v>0.48412701420814</v>
      </c>
      <c r="E1796" s="0" t="n">
        <f aca="false">B1796-C1796</f>
        <v>1.22449771429284</v>
      </c>
    </row>
    <row r="1797" customFormat="false" ht="12.8" hidden="false" customHeight="false" outlineLevel="0" collapsed="false">
      <c r="A1797" s="0" t="s">
        <v>420</v>
      </c>
      <c r="B1797" s="0" t="n">
        <v>-0.235842756690822</v>
      </c>
      <c r="C1797" s="0" t="n">
        <v>-1.46664384919616</v>
      </c>
      <c r="D1797" s="0" t="n">
        <v>0.221598312772834</v>
      </c>
      <c r="E1797" s="0" t="n">
        <f aca="false">B1797-C1797</f>
        <v>1.23080109250534</v>
      </c>
    </row>
    <row r="1798" customFormat="false" ht="12.8" hidden="false" customHeight="false" outlineLevel="0" collapsed="false">
      <c r="A1798" s="0" t="s">
        <v>1059</v>
      </c>
      <c r="B1798" s="0" t="n">
        <v>0.468452488837699</v>
      </c>
      <c r="C1798" s="0" t="n">
        <v>-0.766647131633385</v>
      </c>
      <c r="D1798" s="0" t="n">
        <v>1.02025795593767</v>
      </c>
      <c r="E1798" s="0" t="n">
        <f aca="false">B1798-C1798</f>
        <v>1.23509962047108</v>
      </c>
    </row>
    <row r="1799" customFormat="false" ht="12.8" hidden="false" customHeight="false" outlineLevel="0" collapsed="false">
      <c r="A1799" s="0" t="s">
        <v>122</v>
      </c>
      <c r="B1799" s="0" t="n">
        <v>0.136834718241711</v>
      </c>
      <c r="C1799" s="0" t="n">
        <v>-1.09930194867174</v>
      </c>
      <c r="D1799" s="0" t="n">
        <v>0.483599367820327</v>
      </c>
      <c r="E1799" s="0" t="n">
        <f aca="false">B1799-C1799</f>
        <v>1.23613666691345</v>
      </c>
    </row>
    <row r="1800" customFormat="false" ht="12.8" hidden="false" customHeight="false" outlineLevel="0" collapsed="false">
      <c r="A1800" s="0" t="s">
        <v>648</v>
      </c>
      <c r="B1800" s="0" t="n">
        <v>0.805607760406491</v>
      </c>
      <c r="C1800" s="0" t="n">
        <v>-0.430580470317704</v>
      </c>
      <c r="D1800" s="0" t="n">
        <v>0.511642014511321</v>
      </c>
      <c r="E1800" s="0" t="n">
        <f aca="false">B1800-C1800</f>
        <v>1.2361882307242</v>
      </c>
    </row>
    <row r="1801" customFormat="false" ht="12.8" hidden="false" customHeight="false" outlineLevel="0" collapsed="false">
      <c r="A1801" s="0" t="s">
        <v>798</v>
      </c>
      <c r="B1801" s="0" t="n">
        <v>-0.018396148433579</v>
      </c>
      <c r="C1801" s="0" t="n">
        <v>-1.25681542614118</v>
      </c>
      <c r="D1801" s="0" t="n">
        <v>0.275720761592155</v>
      </c>
      <c r="E1801" s="0" t="n">
        <f aca="false">B1801-C1801</f>
        <v>1.2384192777076</v>
      </c>
    </row>
    <row r="1802" customFormat="false" ht="12.8" hidden="false" customHeight="false" outlineLevel="0" collapsed="false">
      <c r="A1802" s="0" t="s">
        <v>541</v>
      </c>
      <c r="B1802" s="0" t="n">
        <v>0.07914893880816</v>
      </c>
      <c r="C1802" s="0" t="n">
        <v>-1.16071514566344</v>
      </c>
      <c r="D1802" s="0" t="n">
        <v>-0.300553517322219</v>
      </c>
      <c r="E1802" s="0" t="n">
        <f aca="false">B1802-C1802</f>
        <v>1.2398640844716</v>
      </c>
    </row>
    <row r="1803" customFormat="false" ht="12.8" hidden="false" customHeight="false" outlineLevel="0" collapsed="false">
      <c r="A1803" s="0" t="s">
        <v>104</v>
      </c>
      <c r="B1803" s="0" t="n">
        <v>0.750368605453466</v>
      </c>
      <c r="C1803" s="0" t="n">
        <v>-0.497111433725383</v>
      </c>
      <c r="D1803" s="0" t="n">
        <v>-0.423445878686565</v>
      </c>
      <c r="E1803" s="0" t="n">
        <f aca="false">B1803-C1803</f>
        <v>1.24748003917885</v>
      </c>
    </row>
    <row r="1804" customFormat="false" ht="12.8" hidden="false" customHeight="false" outlineLevel="0" collapsed="false">
      <c r="A1804" s="0" t="s">
        <v>695</v>
      </c>
      <c r="B1804" s="0" t="n">
        <v>0.986703737304575</v>
      </c>
      <c r="C1804" s="0" t="n">
        <v>-0.262831460016309</v>
      </c>
      <c r="D1804" s="0" t="n">
        <v>0.527415123864358</v>
      </c>
      <c r="E1804" s="0" t="n">
        <f aca="false">B1804-C1804</f>
        <v>1.24953519732088</v>
      </c>
    </row>
    <row r="1805" customFormat="false" ht="12.8" hidden="false" customHeight="false" outlineLevel="0" collapsed="false">
      <c r="A1805" s="0" t="s">
        <v>804</v>
      </c>
      <c r="B1805" s="0" t="n">
        <v>0.0480603893818504</v>
      </c>
      <c r="C1805" s="0" t="n">
        <v>-1.2113241691103</v>
      </c>
      <c r="D1805" s="0" t="n">
        <v>0.513077212686173</v>
      </c>
      <c r="E1805" s="0" t="n">
        <f aca="false">B1805-C1805</f>
        <v>1.25938455849215</v>
      </c>
    </row>
    <row r="1806" customFormat="false" ht="12.8" hidden="false" customHeight="false" outlineLevel="0" collapsed="false">
      <c r="A1806" s="0" t="s">
        <v>339</v>
      </c>
      <c r="B1806" s="0" t="n">
        <v>0.124248622379994</v>
      </c>
      <c r="C1806" s="0" t="n">
        <v>-1.14024407999954</v>
      </c>
      <c r="D1806" s="0" t="n">
        <v>-1.54021297613639</v>
      </c>
      <c r="E1806" s="0" t="n">
        <f aca="false">B1806-C1806</f>
        <v>1.26449270237953</v>
      </c>
    </row>
    <row r="1807" customFormat="false" ht="12.8" hidden="false" customHeight="false" outlineLevel="0" collapsed="false">
      <c r="A1807" s="0" t="s">
        <v>1763</v>
      </c>
      <c r="B1807" s="0" t="n">
        <v>1.25901316386802</v>
      </c>
      <c r="C1807" s="0" t="n">
        <v>-0.00580585779180664</v>
      </c>
      <c r="D1807" s="0" t="n">
        <v>0.452841101053386</v>
      </c>
      <c r="E1807" s="0" t="n">
        <f aca="false">B1807-C1807</f>
        <v>1.26481902165983</v>
      </c>
    </row>
    <row r="1808" customFormat="false" ht="12.8" hidden="false" customHeight="false" outlineLevel="0" collapsed="false">
      <c r="A1808" s="0" t="s">
        <v>2036</v>
      </c>
      <c r="B1808" s="0" t="n">
        <v>1.13610156889272</v>
      </c>
      <c r="C1808" s="0" t="n">
        <v>-0.129200892488087</v>
      </c>
      <c r="D1808" s="0" t="n">
        <v>0.535688619225274</v>
      </c>
      <c r="E1808" s="0" t="n">
        <f aca="false">B1808-C1808</f>
        <v>1.26530246138081</v>
      </c>
    </row>
    <row r="1809" customFormat="false" ht="12.8" hidden="false" customHeight="false" outlineLevel="0" collapsed="false">
      <c r="A1809" s="0" t="s">
        <v>1060</v>
      </c>
      <c r="B1809" s="0" t="n">
        <v>-0.0828879532660645</v>
      </c>
      <c r="C1809" s="0" t="n">
        <v>-1.34950386234162</v>
      </c>
      <c r="D1809" s="0" t="n">
        <v>0.516841090252576</v>
      </c>
      <c r="E1809" s="0" t="n">
        <f aca="false">B1809-C1809</f>
        <v>1.26661590907556</v>
      </c>
    </row>
    <row r="1810" customFormat="false" ht="12.8" hidden="false" customHeight="false" outlineLevel="0" collapsed="false">
      <c r="A1810" s="0" t="s">
        <v>1816</v>
      </c>
      <c r="B1810" s="0" t="n">
        <v>0.594648067129439</v>
      </c>
      <c r="C1810" s="0" t="n">
        <v>-0.672252773294295</v>
      </c>
      <c r="D1810" s="0" t="n">
        <v>0.54147865892088</v>
      </c>
      <c r="E1810" s="0" t="n">
        <f aca="false">B1810-C1810</f>
        <v>1.26690084042373</v>
      </c>
    </row>
    <row r="1811" customFormat="false" ht="12.8" hidden="false" customHeight="false" outlineLevel="0" collapsed="false">
      <c r="A1811" s="0" t="s">
        <v>22</v>
      </c>
      <c r="B1811" s="0" t="n">
        <v>1.97245508080455</v>
      </c>
      <c r="C1811" s="0" t="n">
        <v>0.694190859770966</v>
      </c>
      <c r="D1811" s="0" t="n">
        <v>0.580819973596254</v>
      </c>
      <c r="E1811" s="0" t="n">
        <f aca="false">B1811-C1811</f>
        <v>1.27826422103358</v>
      </c>
    </row>
    <row r="1812" customFormat="false" ht="12.8" hidden="false" customHeight="false" outlineLevel="0" collapsed="false">
      <c r="A1812" s="0" t="s">
        <v>1375</v>
      </c>
      <c r="B1812" s="0" t="n">
        <v>-0.0106183276536308</v>
      </c>
      <c r="C1812" s="0" t="n">
        <v>-1.2892279467757</v>
      </c>
      <c r="D1812" s="0" t="n">
        <v>0.116026823499112</v>
      </c>
      <c r="E1812" s="0" t="n">
        <f aca="false">B1812-C1812</f>
        <v>1.27860961912207</v>
      </c>
    </row>
    <row r="1813" customFormat="false" ht="12.8" hidden="false" customHeight="false" outlineLevel="0" collapsed="false">
      <c r="A1813" s="0" t="s">
        <v>1697</v>
      </c>
      <c r="B1813" s="0" t="n">
        <v>0.587661594976917</v>
      </c>
      <c r="C1813" s="0" t="n">
        <v>-0.69272383895819</v>
      </c>
      <c r="D1813" s="0" t="n">
        <v>0.53906555610728</v>
      </c>
      <c r="E1813" s="0" t="n">
        <f aca="false">B1813-C1813</f>
        <v>1.28038543393511</v>
      </c>
    </row>
    <row r="1814" customFormat="false" ht="12.8" hidden="false" customHeight="false" outlineLevel="0" collapsed="false">
      <c r="A1814" s="0" t="s">
        <v>1447</v>
      </c>
      <c r="B1814" s="0" t="n">
        <v>0.510819217249975</v>
      </c>
      <c r="C1814" s="0" t="n">
        <v>-0.770058975910699</v>
      </c>
      <c r="D1814" s="0" t="n">
        <v>0.32695874349143</v>
      </c>
      <c r="E1814" s="0" t="n">
        <f aca="false">B1814-C1814</f>
        <v>1.28087819316067</v>
      </c>
    </row>
    <row r="1815" customFormat="false" ht="12.8" hidden="false" customHeight="false" outlineLevel="0" collapsed="false">
      <c r="A1815" s="0" t="s">
        <v>871</v>
      </c>
      <c r="B1815" s="0" t="n">
        <v>0.831976729052129</v>
      </c>
      <c r="C1815" s="0" t="n">
        <v>-0.449345613842942</v>
      </c>
      <c r="D1815" s="0" t="n">
        <v>0.462423159456079</v>
      </c>
      <c r="E1815" s="0" t="n">
        <f aca="false">B1815-C1815</f>
        <v>1.28132234289507</v>
      </c>
    </row>
    <row r="1816" customFormat="false" ht="12.8" hidden="false" customHeight="false" outlineLevel="0" collapsed="false">
      <c r="A1816" s="0" t="s">
        <v>936</v>
      </c>
      <c r="B1816" s="0" t="n">
        <v>1.65712205800709</v>
      </c>
      <c r="C1816" s="0" t="n">
        <v>0.374614779128989</v>
      </c>
      <c r="D1816" s="0" t="n">
        <v>0.405198149876414</v>
      </c>
      <c r="E1816" s="0" t="n">
        <f aca="false">B1816-C1816</f>
        <v>1.2825072788781</v>
      </c>
    </row>
    <row r="1817" customFormat="false" ht="12.8" hidden="false" customHeight="false" outlineLevel="0" collapsed="false">
      <c r="A1817" s="0" t="s">
        <v>1756</v>
      </c>
      <c r="B1817" s="0" t="n">
        <v>2.14932616860621</v>
      </c>
      <c r="C1817" s="0" t="n">
        <v>0.858528025795048</v>
      </c>
      <c r="D1817" s="0" t="n">
        <v>0.48462651945527</v>
      </c>
      <c r="E1817" s="0" t="n">
        <f aca="false">B1817-C1817</f>
        <v>1.29079814281116</v>
      </c>
    </row>
    <row r="1818" customFormat="false" ht="12.8" hidden="false" customHeight="false" outlineLevel="0" collapsed="false">
      <c r="A1818" s="0" t="s">
        <v>574</v>
      </c>
      <c r="B1818" s="0" t="n">
        <v>0.0467746100584743</v>
      </c>
      <c r="C1818" s="0" t="n">
        <v>-1.24771717473501</v>
      </c>
      <c r="D1818" s="0" t="n">
        <v>-1.16890469538946</v>
      </c>
      <c r="E1818" s="0" t="n">
        <f aca="false">B1818-C1818</f>
        <v>1.29449178479348</v>
      </c>
    </row>
    <row r="1819" customFormat="false" ht="12.8" hidden="false" customHeight="false" outlineLevel="0" collapsed="false">
      <c r="A1819" s="0" t="s">
        <v>1972</v>
      </c>
      <c r="B1819" s="0" t="n">
        <v>0.224174026273675</v>
      </c>
      <c r="C1819" s="0" t="n">
        <v>-1.07541903873053</v>
      </c>
      <c r="D1819" s="0" t="n">
        <v>0.575086216182014</v>
      </c>
      <c r="E1819" s="0" t="n">
        <f aca="false">B1819-C1819</f>
        <v>1.29959306500421</v>
      </c>
    </row>
    <row r="1820" customFormat="false" ht="12.8" hidden="false" customHeight="false" outlineLevel="0" collapsed="false">
      <c r="A1820" s="0" t="s">
        <v>979</v>
      </c>
      <c r="B1820" s="0" t="n">
        <v>1.08805728421921</v>
      </c>
      <c r="C1820" s="0" t="n">
        <v>-0.218477484411194</v>
      </c>
      <c r="D1820" s="0" t="n">
        <v>0.32678989664733</v>
      </c>
      <c r="E1820" s="0" t="n">
        <f aca="false">B1820-C1820</f>
        <v>1.3065347686304</v>
      </c>
    </row>
    <row r="1821" customFormat="false" ht="12.8" hidden="false" customHeight="false" outlineLevel="0" collapsed="false">
      <c r="A1821" s="0" t="s">
        <v>586</v>
      </c>
      <c r="B1821" s="0" t="n">
        <v>0.219223769796633</v>
      </c>
      <c r="C1821" s="0" t="n">
        <v>-1.09020369726557</v>
      </c>
      <c r="D1821" s="0" t="n">
        <v>0.449604869874796</v>
      </c>
      <c r="E1821" s="0" t="n">
        <f aca="false">B1821-C1821</f>
        <v>1.3094274670622</v>
      </c>
    </row>
    <row r="1822" customFormat="false" ht="12.8" hidden="false" customHeight="false" outlineLevel="0" collapsed="false">
      <c r="A1822" s="0" t="s">
        <v>325</v>
      </c>
      <c r="B1822" s="0" t="n">
        <v>0.531394154900333</v>
      </c>
      <c r="C1822" s="0" t="n">
        <v>-0.785980915871513</v>
      </c>
      <c r="D1822" s="0" t="n">
        <v>0.200386927982732</v>
      </c>
      <c r="E1822" s="0" t="n">
        <f aca="false">B1822-C1822</f>
        <v>1.31737507077185</v>
      </c>
    </row>
    <row r="1823" customFormat="false" ht="12.8" hidden="false" customHeight="false" outlineLevel="0" collapsed="false">
      <c r="A1823" s="0" t="s">
        <v>1846</v>
      </c>
      <c r="B1823" s="0" t="n">
        <v>-0.0661626486747504</v>
      </c>
      <c r="C1823" s="0" t="n">
        <v>-1.38874007153076</v>
      </c>
      <c r="D1823" s="0" t="n">
        <v>-1.05421547653432</v>
      </c>
      <c r="E1823" s="0" t="n">
        <f aca="false">B1823-C1823</f>
        <v>1.32257742285601</v>
      </c>
    </row>
    <row r="1824" customFormat="false" ht="12.8" hidden="false" customHeight="false" outlineLevel="0" collapsed="false">
      <c r="A1824" s="0" t="s">
        <v>1374</v>
      </c>
      <c r="B1824" s="0" t="n">
        <v>0.162868034357855</v>
      </c>
      <c r="C1824" s="0" t="n">
        <v>-1.16185242708922</v>
      </c>
      <c r="D1824" s="0" t="n">
        <v>0.0990506803818593</v>
      </c>
      <c r="E1824" s="0" t="n">
        <f aca="false">B1824-C1824</f>
        <v>1.32472046144708</v>
      </c>
    </row>
    <row r="1825" customFormat="false" ht="12.8" hidden="false" customHeight="false" outlineLevel="0" collapsed="false">
      <c r="A1825" s="0" t="s">
        <v>39</v>
      </c>
      <c r="B1825" s="0" t="n">
        <v>0.727125608400179</v>
      </c>
      <c r="C1825" s="0" t="n">
        <v>-0.600604043470647</v>
      </c>
      <c r="D1825" s="0" t="n">
        <v>-0.243082272761575</v>
      </c>
      <c r="E1825" s="0" t="n">
        <f aca="false">B1825-C1825</f>
        <v>1.32772965187083</v>
      </c>
    </row>
    <row r="1826" customFormat="false" ht="12.8" hidden="false" customHeight="false" outlineLevel="0" collapsed="false">
      <c r="A1826" s="0" t="s">
        <v>1068</v>
      </c>
      <c r="B1826" s="0" t="n">
        <v>0.157388732218602</v>
      </c>
      <c r="C1826" s="0" t="n">
        <v>-1.1789116484758</v>
      </c>
      <c r="D1826" s="0" t="n">
        <v>0.921250387728343</v>
      </c>
      <c r="E1826" s="0" t="n">
        <f aca="false">B1826-C1826</f>
        <v>1.3363003806944</v>
      </c>
    </row>
    <row r="1827" customFormat="false" ht="12.8" hidden="false" customHeight="false" outlineLevel="0" collapsed="false">
      <c r="A1827" s="0" t="s">
        <v>1921</v>
      </c>
      <c r="B1827" s="0" t="n">
        <v>0.665393284827207</v>
      </c>
      <c r="C1827" s="0" t="n">
        <v>-0.675664617571609</v>
      </c>
      <c r="D1827" s="0" t="n">
        <v>-0.867119102700826</v>
      </c>
      <c r="E1827" s="0" t="n">
        <f aca="false">B1827-C1827</f>
        <v>1.34105790239882</v>
      </c>
    </row>
    <row r="1828" customFormat="false" ht="12.8" hidden="false" customHeight="false" outlineLevel="0" collapsed="false">
      <c r="A1828" s="0" t="s">
        <v>1640</v>
      </c>
      <c r="B1828" s="0" t="n">
        <v>1.20371119797723</v>
      </c>
      <c r="C1828" s="0" t="n">
        <v>-0.139436425320028</v>
      </c>
      <c r="D1828" s="0" t="n">
        <v>0.66698111108361</v>
      </c>
      <c r="E1828" s="0" t="n">
        <f aca="false">B1828-C1828</f>
        <v>1.34314762329726</v>
      </c>
    </row>
    <row r="1829" customFormat="false" ht="12.8" hidden="false" customHeight="false" outlineLevel="0" collapsed="false">
      <c r="A1829" s="0" t="s">
        <v>1150</v>
      </c>
      <c r="B1829" s="0" t="n">
        <v>-0.0249881434545915</v>
      </c>
      <c r="C1829" s="0" t="n">
        <v>-1.36940628729263</v>
      </c>
      <c r="D1829" s="0" t="n">
        <v>-0.0182697351271763</v>
      </c>
      <c r="E1829" s="0" t="n">
        <f aca="false">B1829-C1829</f>
        <v>1.34441814383804</v>
      </c>
    </row>
    <row r="1830" customFormat="false" ht="12.8" hidden="false" customHeight="false" outlineLevel="0" collapsed="false">
      <c r="A1830" s="0" t="s">
        <v>416</v>
      </c>
      <c r="B1830" s="0" t="n">
        <v>-0.0754355299716541</v>
      </c>
      <c r="C1830" s="0" t="n">
        <v>-1.42911356214567</v>
      </c>
      <c r="D1830" s="0" t="n">
        <v>0.290424507599225</v>
      </c>
      <c r="E1830" s="0" t="n">
        <f aca="false">B1830-C1830</f>
        <v>1.35367803217402</v>
      </c>
    </row>
    <row r="1831" customFormat="false" ht="12.8" hidden="false" customHeight="false" outlineLevel="0" collapsed="false">
      <c r="A1831" s="0" t="s">
        <v>1440</v>
      </c>
      <c r="B1831" s="0" t="n">
        <v>0.0283062597945706</v>
      </c>
      <c r="C1831" s="0" t="n">
        <v>-1.32732687453906</v>
      </c>
      <c r="D1831" s="0" t="n">
        <v>0.604451496485127</v>
      </c>
      <c r="E1831" s="0" t="n">
        <f aca="false">B1831-C1831</f>
        <v>1.35563313433363</v>
      </c>
    </row>
    <row r="1832" customFormat="false" ht="12.8" hidden="false" customHeight="false" outlineLevel="0" collapsed="false">
      <c r="A1832" s="0" t="s">
        <v>299</v>
      </c>
      <c r="B1832" s="0" t="n">
        <v>0.759649127846421</v>
      </c>
      <c r="C1832" s="0" t="n">
        <v>-0.596054917767553</v>
      </c>
      <c r="D1832" s="0" t="n">
        <v>0.582993876714045</v>
      </c>
      <c r="E1832" s="0" t="n">
        <f aca="false">B1832-C1832</f>
        <v>1.35570404561397</v>
      </c>
    </row>
    <row r="1833" customFormat="false" ht="12.8" hidden="false" customHeight="false" outlineLevel="0" collapsed="false">
      <c r="A1833" s="0" t="s">
        <v>1383</v>
      </c>
      <c r="B1833" s="0" t="n">
        <v>0.74175577913072</v>
      </c>
      <c r="C1833" s="0" t="n">
        <v>-0.614251420579914</v>
      </c>
      <c r="D1833" s="0" t="n">
        <v>-0.0541496894984931</v>
      </c>
      <c r="E1833" s="0" t="n">
        <f aca="false">B1833-C1833</f>
        <v>1.35600719971063</v>
      </c>
    </row>
    <row r="1834" customFormat="false" ht="12.8" hidden="false" customHeight="false" outlineLevel="0" collapsed="false">
      <c r="A1834" s="0" t="s">
        <v>1671</v>
      </c>
      <c r="B1834" s="0" t="n">
        <v>0.269257321095225</v>
      </c>
      <c r="C1834" s="0" t="n">
        <v>-1.08792913441402</v>
      </c>
      <c r="D1834" s="0" t="n">
        <v>0.555281888426081</v>
      </c>
      <c r="E1834" s="0" t="n">
        <f aca="false">B1834-C1834</f>
        <v>1.35718645550925</v>
      </c>
    </row>
    <row r="1835" customFormat="false" ht="12.8" hidden="false" customHeight="false" outlineLevel="0" collapsed="false">
      <c r="A1835" s="0" t="s">
        <v>183</v>
      </c>
      <c r="B1835" s="0" t="n">
        <v>0.386797705921394</v>
      </c>
      <c r="C1835" s="0" t="n">
        <v>-0.970789147559489</v>
      </c>
      <c r="D1835" s="0" t="n">
        <v>0.545523947894117</v>
      </c>
      <c r="E1835" s="0" t="n">
        <f aca="false">B1835-C1835</f>
        <v>1.35758685348088</v>
      </c>
    </row>
    <row r="1836" customFormat="false" ht="12.8" hidden="false" customHeight="false" outlineLevel="0" collapsed="false">
      <c r="A1836" s="0" t="s">
        <v>1840</v>
      </c>
      <c r="B1836" s="0" t="n">
        <v>0.018236424382956</v>
      </c>
      <c r="C1836" s="0" t="n">
        <v>-1.34154289236122</v>
      </c>
      <c r="D1836" s="0" t="n">
        <v>-0.669188389704232</v>
      </c>
      <c r="E1836" s="0" t="n">
        <f aca="false">B1836-C1836</f>
        <v>1.35977931674418</v>
      </c>
    </row>
    <row r="1837" customFormat="false" ht="12.8" hidden="false" customHeight="false" outlineLevel="0" collapsed="false">
      <c r="A1837" s="0" t="s">
        <v>203</v>
      </c>
      <c r="B1837" s="0" t="n">
        <v>1.17929659936916</v>
      </c>
      <c r="C1837" s="0" t="n">
        <v>-0.180947197360719</v>
      </c>
      <c r="D1837" s="0" t="n">
        <v>0.545376206905529</v>
      </c>
      <c r="E1837" s="0" t="n">
        <f aca="false">B1837-C1837</f>
        <v>1.36024379672988</v>
      </c>
    </row>
    <row r="1838" customFormat="false" ht="12.8" hidden="false" customHeight="false" outlineLevel="0" collapsed="false">
      <c r="A1838" s="0" t="s">
        <v>428</v>
      </c>
      <c r="B1838" s="0" t="n">
        <v>0.0512748117222675</v>
      </c>
      <c r="C1838" s="0" t="n">
        <v>-1.3091303717267</v>
      </c>
      <c r="D1838" s="0" t="n">
        <v>0.287153099994781</v>
      </c>
      <c r="E1838" s="0" t="n">
        <f aca="false">B1838-C1838</f>
        <v>1.36040518344897</v>
      </c>
    </row>
    <row r="1839" customFormat="false" ht="12.8" hidden="false" customHeight="false" outlineLevel="0" collapsed="false">
      <c r="A1839" s="0" t="s">
        <v>148</v>
      </c>
      <c r="B1839" s="0" t="n">
        <v>0.27128024494377</v>
      </c>
      <c r="C1839" s="0" t="n">
        <v>-1.09190961940422</v>
      </c>
      <c r="D1839" s="0" t="n">
        <v>-0.38342214134962</v>
      </c>
      <c r="E1839" s="0" t="n">
        <f aca="false">B1839-C1839</f>
        <v>1.36318986434799</v>
      </c>
    </row>
    <row r="1840" customFormat="false" ht="12.8" hidden="false" customHeight="false" outlineLevel="0" collapsed="false">
      <c r="A1840" s="0" t="s">
        <v>556</v>
      </c>
      <c r="B1840" s="0" t="n">
        <v>0.0647328334951454</v>
      </c>
      <c r="C1840" s="0" t="n">
        <v>-1.29946347960764</v>
      </c>
      <c r="D1840" s="0" t="n">
        <v>-3.18564657774947</v>
      </c>
      <c r="E1840" s="0" t="n">
        <f aca="false">B1840-C1840</f>
        <v>1.36419631310279</v>
      </c>
    </row>
    <row r="1841" customFormat="false" ht="12.8" hidden="false" customHeight="false" outlineLevel="0" collapsed="false">
      <c r="A1841" s="0" t="s">
        <v>550</v>
      </c>
      <c r="B1841" s="0" t="n">
        <v>0.0706136871894331</v>
      </c>
      <c r="C1841" s="0" t="n">
        <v>-1.29491435390456</v>
      </c>
      <c r="D1841" s="0" t="n">
        <v>-1.55842029415854</v>
      </c>
      <c r="E1841" s="0" t="n">
        <f aca="false">B1841-C1841</f>
        <v>1.36552804109399</v>
      </c>
    </row>
    <row r="1842" customFormat="false" ht="12.8" hidden="false" customHeight="false" outlineLevel="0" collapsed="false">
      <c r="A1842" s="0" t="s">
        <v>1386</v>
      </c>
      <c r="B1842" s="0" t="n">
        <v>0.143410751974485</v>
      </c>
      <c r="C1842" s="0" t="n">
        <v>-1.22269698336802</v>
      </c>
      <c r="D1842" s="0" t="n">
        <v>0.509186699986695</v>
      </c>
      <c r="E1842" s="0" t="n">
        <f aca="false">B1842-C1842</f>
        <v>1.3661077353425</v>
      </c>
    </row>
    <row r="1843" customFormat="false" ht="12.8" hidden="false" customHeight="false" outlineLevel="0" collapsed="false">
      <c r="A1843" s="0" t="s">
        <v>1646</v>
      </c>
      <c r="B1843" s="0" t="n">
        <v>0.212136092099084</v>
      </c>
      <c r="C1843" s="0" t="n">
        <v>-1.15900922352478</v>
      </c>
      <c r="D1843" s="0" t="n">
        <v>0.5762962852314</v>
      </c>
      <c r="E1843" s="0" t="n">
        <f aca="false">B1843-C1843</f>
        <v>1.37114531562386</v>
      </c>
    </row>
    <row r="1844" customFormat="false" ht="12.8" hidden="false" customHeight="false" outlineLevel="0" collapsed="false">
      <c r="A1844" s="0" t="s">
        <v>1089</v>
      </c>
      <c r="B1844" s="0" t="n">
        <v>0.268256893134367</v>
      </c>
      <c r="C1844" s="0" t="n">
        <v>-1.1049883558006</v>
      </c>
      <c r="D1844" s="0" t="n">
        <v>-4.2509646347449</v>
      </c>
      <c r="E1844" s="0" t="n">
        <f aca="false">B1844-C1844</f>
        <v>1.37324524893497</v>
      </c>
    </row>
    <row r="1845" customFormat="false" ht="12.8" hidden="false" customHeight="false" outlineLevel="0" collapsed="false">
      <c r="A1845" s="0" t="s">
        <v>591</v>
      </c>
      <c r="B1845" s="0" t="n">
        <v>0.368516747989956</v>
      </c>
      <c r="C1845" s="0" t="n">
        <v>-1.00490759033265</v>
      </c>
      <c r="D1845" s="0" t="n">
        <v>0.821300091306127</v>
      </c>
      <c r="E1845" s="0" t="n">
        <f aca="false">B1845-C1845</f>
        <v>1.37342433832261</v>
      </c>
    </row>
    <row r="1846" customFormat="false" ht="12.8" hidden="false" customHeight="false" outlineLevel="0" collapsed="false">
      <c r="A1846" s="0" t="s">
        <v>970</v>
      </c>
      <c r="B1846" s="0" t="n">
        <v>0.414065625801209</v>
      </c>
      <c r="C1846" s="0" t="n">
        <v>-0.969651866133709</v>
      </c>
      <c r="D1846" s="0" t="n">
        <v>0.415202325389357</v>
      </c>
      <c r="E1846" s="0" t="n">
        <f aca="false">B1846-C1846</f>
        <v>1.38371749193492</v>
      </c>
    </row>
    <row r="1847" customFormat="false" ht="12.8" hidden="false" customHeight="false" outlineLevel="0" collapsed="false">
      <c r="A1847" s="0" t="s">
        <v>144</v>
      </c>
      <c r="B1847" s="0" t="n">
        <v>1.2444401511929</v>
      </c>
      <c r="C1847" s="0" t="n">
        <v>-0.145122832448888</v>
      </c>
      <c r="D1847" s="0" t="n">
        <v>1.55444012367487</v>
      </c>
      <c r="E1847" s="0" t="n">
        <f aca="false">B1847-C1847</f>
        <v>1.38956298364179</v>
      </c>
    </row>
    <row r="1848" customFormat="false" ht="12.8" hidden="false" customHeight="false" outlineLevel="0" collapsed="false">
      <c r="A1848" s="0" t="s">
        <v>305</v>
      </c>
      <c r="B1848" s="0" t="n">
        <v>0.945200831601438</v>
      </c>
      <c r="C1848" s="0" t="n">
        <v>-0.444796488139861</v>
      </c>
      <c r="D1848" s="0" t="n">
        <v>0.605373118842508</v>
      </c>
      <c r="E1848" s="0" t="n">
        <f aca="false">B1848-C1848</f>
        <v>1.3899973197413</v>
      </c>
    </row>
    <row r="1849" customFormat="false" ht="12.8" hidden="false" customHeight="false" outlineLevel="0" collapsed="false">
      <c r="A1849" s="0" t="s">
        <v>1395</v>
      </c>
      <c r="B1849" s="0" t="n">
        <v>0.495116278589976</v>
      </c>
      <c r="C1849" s="0" t="n">
        <v>-0.89914041773584</v>
      </c>
      <c r="D1849" s="0" t="n">
        <v>0.395222115504153</v>
      </c>
      <c r="E1849" s="0" t="n">
        <f aca="false">B1849-C1849</f>
        <v>1.39425669632582</v>
      </c>
    </row>
    <row r="1850" customFormat="false" ht="12.8" hidden="false" customHeight="false" outlineLevel="0" collapsed="false">
      <c r="A1850" s="0" t="s">
        <v>1014</v>
      </c>
      <c r="B1850" s="0" t="n">
        <v>1.53461352986809</v>
      </c>
      <c r="C1850" s="0" t="n">
        <v>0.140334805419928</v>
      </c>
      <c r="D1850" s="0" t="n">
        <v>-0.196410190938179</v>
      </c>
      <c r="E1850" s="0" t="n">
        <f aca="false">B1850-C1850</f>
        <v>1.39427872444816</v>
      </c>
    </row>
    <row r="1851" customFormat="false" ht="12.8" hidden="false" customHeight="false" outlineLevel="0" collapsed="false">
      <c r="A1851" s="0" t="s">
        <v>781</v>
      </c>
      <c r="B1851" s="0" t="n">
        <v>0.0840472525552873</v>
      </c>
      <c r="C1851" s="0" t="n">
        <v>-1.31083629386536</v>
      </c>
      <c r="D1851" s="0" t="n">
        <v>0.472983122497519</v>
      </c>
      <c r="E1851" s="0" t="n">
        <f aca="false">B1851-C1851</f>
        <v>1.39488354642065</v>
      </c>
    </row>
    <row r="1852" customFormat="false" ht="12.8" hidden="false" customHeight="false" outlineLevel="0" collapsed="false">
      <c r="A1852" s="0" t="s">
        <v>1140</v>
      </c>
      <c r="B1852" s="0" t="n">
        <v>0.144606450372375</v>
      </c>
      <c r="C1852" s="0" t="n">
        <v>-1.25283494115099</v>
      </c>
      <c r="D1852" s="0" t="n">
        <v>-3.50988880070344</v>
      </c>
      <c r="E1852" s="0" t="n">
        <f aca="false">B1852-C1852</f>
        <v>1.39744139152337</v>
      </c>
    </row>
    <row r="1853" customFormat="false" ht="12.8" hidden="false" customHeight="false" outlineLevel="0" collapsed="false">
      <c r="A1853" s="0" t="s">
        <v>1237</v>
      </c>
      <c r="B1853" s="0" t="n">
        <v>0.53190988059955</v>
      </c>
      <c r="C1853" s="0" t="n">
        <v>-0.866159256388445</v>
      </c>
      <c r="D1853" s="0" t="n">
        <v>0.458666317174847</v>
      </c>
      <c r="E1853" s="0" t="n">
        <f aca="false">B1853-C1853</f>
        <v>1.398069136988</v>
      </c>
    </row>
    <row r="1854" customFormat="false" ht="12.8" hidden="false" customHeight="false" outlineLevel="0" collapsed="false">
      <c r="A1854" s="0" t="s">
        <v>1314</v>
      </c>
      <c r="B1854" s="0" t="n">
        <v>0.78851707902544</v>
      </c>
      <c r="C1854" s="0" t="n">
        <v>-0.611408217015477</v>
      </c>
      <c r="D1854" s="0" t="n">
        <v>0.431270916719571</v>
      </c>
      <c r="E1854" s="0" t="n">
        <f aca="false">B1854-C1854</f>
        <v>1.39992529604092</v>
      </c>
    </row>
    <row r="1855" customFormat="false" ht="12.8" hidden="false" customHeight="false" outlineLevel="0" collapsed="false">
      <c r="A1855" s="0" t="s">
        <v>1691</v>
      </c>
      <c r="B1855" s="0" t="n">
        <v>0.681572777378145</v>
      </c>
      <c r="C1855" s="0" t="n">
        <v>-0.720018593176724</v>
      </c>
      <c r="D1855" s="0" t="n">
        <v>0.436575521738389</v>
      </c>
      <c r="E1855" s="0" t="n">
        <f aca="false">B1855-C1855</f>
        <v>1.40159137055487</v>
      </c>
    </row>
    <row r="1856" customFormat="false" ht="12.8" hidden="false" customHeight="false" outlineLevel="0" collapsed="false">
      <c r="A1856" s="0" t="s">
        <v>238</v>
      </c>
      <c r="B1856" s="0" t="n">
        <v>0.988927636757083</v>
      </c>
      <c r="C1856" s="0" t="n">
        <v>-0.412952608218234</v>
      </c>
      <c r="D1856" s="0" t="n">
        <v>0.544454584548148</v>
      </c>
      <c r="E1856" s="0" t="n">
        <f aca="false">B1856-C1856</f>
        <v>1.40188024497532</v>
      </c>
    </row>
    <row r="1857" customFormat="false" ht="12.8" hidden="false" customHeight="false" outlineLevel="0" collapsed="false">
      <c r="A1857" s="0" t="s">
        <v>1552</v>
      </c>
      <c r="B1857" s="0" t="n">
        <v>1.73160503719047</v>
      </c>
      <c r="C1857" s="0" t="n">
        <v>0.325143037107904</v>
      </c>
      <c r="D1857" s="0" t="n">
        <v>0.291887846914761</v>
      </c>
      <c r="E1857" s="0" t="n">
        <f aca="false">B1857-C1857</f>
        <v>1.40646200008257</v>
      </c>
    </row>
    <row r="1858" customFormat="false" ht="12.8" hidden="false" customHeight="false" outlineLevel="0" collapsed="false">
      <c r="A1858" s="0" t="s">
        <v>530</v>
      </c>
      <c r="B1858" s="0" t="n">
        <v>0.249346512240856</v>
      </c>
      <c r="C1858" s="0" t="n">
        <v>-1.15730330138612</v>
      </c>
      <c r="D1858" s="0" t="n">
        <v>-1.44016418572178</v>
      </c>
      <c r="E1858" s="0" t="n">
        <f aca="false">B1858-C1858</f>
        <v>1.40664981362698</v>
      </c>
    </row>
    <row r="1859" customFormat="false" ht="12.8" hidden="false" customHeight="false" outlineLevel="0" collapsed="false">
      <c r="A1859" s="0" t="s">
        <v>1388</v>
      </c>
      <c r="B1859" s="0" t="n">
        <v>0.923205943457241</v>
      </c>
      <c r="C1859" s="0" t="n">
        <v>-0.483464056616116</v>
      </c>
      <c r="D1859" s="0" t="n">
        <v>-0.037433851932562</v>
      </c>
      <c r="E1859" s="0" t="n">
        <f aca="false">B1859-C1859</f>
        <v>1.40667000007336</v>
      </c>
    </row>
    <row r="1860" customFormat="false" ht="12.8" hidden="false" customHeight="false" outlineLevel="0" collapsed="false">
      <c r="A1860" s="0" t="s">
        <v>319</v>
      </c>
      <c r="B1860" s="0" t="n">
        <v>0.900803225867102</v>
      </c>
      <c r="C1860" s="0" t="n">
        <v>-0.51644521796351</v>
      </c>
      <c r="D1860" s="0" t="n">
        <v>0.354129014821239</v>
      </c>
      <c r="E1860" s="0" t="n">
        <f aca="false">B1860-C1860</f>
        <v>1.41724844383061</v>
      </c>
    </row>
    <row r="1861" customFormat="false" ht="12.8" hidden="false" customHeight="false" outlineLevel="0" collapsed="false">
      <c r="A1861" s="0" t="s">
        <v>501</v>
      </c>
      <c r="B1861" s="0" t="n">
        <v>1.60085170384651</v>
      </c>
      <c r="C1861" s="0" t="n">
        <v>0.182982858886373</v>
      </c>
      <c r="D1861" s="0" t="n">
        <v>0.520914520366496</v>
      </c>
      <c r="E1861" s="0" t="n">
        <f aca="false">B1861-C1861</f>
        <v>1.41786884496014</v>
      </c>
    </row>
    <row r="1862" customFormat="false" ht="12.8" hidden="false" customHeight="false" outlineLevel="0" collapsed="false">
      <c r="A1862" s="0" t="s">
        <v>1836</v>
      </c>
      <c r="B1862" s="0" t="n">
        <v>0.973536634950653</v>
      </c>
      <c r="C1862" s="0" t="n">
        <v>-0.448208332417175</v>
      </c>
      <c r="D1862" s="0" t="n">
        <v>0.535111725841264</v>
      </c>
      <c r="E1862" s="0" t="n">
        <f aca="false">B1862-C1862</f>
        <v>1.42174496736783</v>
      </c>
    </row>
    <row r="1863" customFormat="false" ht="12.8" hidden="false" customHeight="false" outlineLevel="0" collapsed="false">
      <c r="A1863" s="0" t="s">
        <v>1098</v>
      </c>
      <c r="B1863" s="0" t="n">
        <v>1.74193375699612</v>
      </c>
      <c r="C1863" s="0" t="n">
        <v>0.317182067127497</v>
      </c>
      <c r="D1863" s="0" t="n">
        <v>-1.24032691044389</v>
      </c>
      <c r="E1863" s="0" t="n">
        <f aca="false">B1863-C1863</f>
        <v>1.42475168986862</v>
      </c>
    </row>
    <row r="1864" customFormat="false" ht="12.8" hidden="false" customHeight="false" outlineLevel="0" collapsed="false">
      <c r="A1864" s="0" t="s">
        <v>786</v>
      </c>
      <c r="B1864" s="0" t="n">
        <v>0.340167188855074</v>
      </c>
      <c r="C1864" s="0" t="n">
        <v>-1.08679185298825</v>
      </c>
      <c r="D1864" s="0" t="n">
        <v>0.52045019154522</v>
      </c>
      <c r="E1864" s="0" t="n">
        <f aca="false">B1864-C1864</f>
        <v>1.42695904184332</v>
      </c>
    </row>
    <row r="1865" customFormat="false" ht="12.8" hidden="false" customHeight="false" outlineLevel="0" collapsed="false">
      <c r="A1865" s="0" t="s">
        <v>33</v>
      </c>
      <c r="B1865" s="0" t="n">
        <v>0.538356120873733</v>
      </c>
      <c r="C1865" s="0" t="n">
        <v>-0.888904884903886</v>
      </c>
      <c r="D1865" s="0" t="n">
        <v>0.480271677934516</v>
      </c>
      <c r="E1865" s="0" t="n">
        <f aca="false">B1865-C1865</f>
        <v>1.42726100577762</v>
      </c>
    </row>
    <row r="1866" customFormat="false" ht="12.8" hidden="false" customHeight="false" outlineLevel="0" collapsed="false">
      <c r="A1866" s="0" t="s">
        <v>526</v>
      </c>
      <c r="B1866" s="0" t="n">
        <v>0.337281096562996</v>
      </c>
      <c r="C1866" s="0" t="n">
        <v>-1.09077233797846</v>
      </c>
      <c r="D1866" s="0" t="n">
        <v>0.58079183245557</v>
      </c>
      <c r="E1866" s="0" t="n">
        <f aca="false">B1866-C1866</f>
        <v>1.42805343454146</v>
      </c>
    </row>
    <row r="1867" customFormat="false" ht="12.8" hidden="false" customHeight="false" outlineLevel="0" collapsed="false">
      <c r="A1867" s="0" t="s">
        <v>1086</v>
      </c>
      <c r="B1867" s="0" t="n">
        <v>0.546855879577483</v>
      </c>
      <c r="C1867" s="0" t="n">
        <v>-0.890610807042543</v>
      </c>
      <c r="D1867" s="0" t="n">
        <v>-2.68794939890828</v>
      </c>
      <c r="E1867" s="0" t="n">
        <f aca="false">B1867-C1867</f>
        <v>1.43746668662003</v>
      </c>
    </row>
    <row r="1868" customFormat="false" ht="12.8" hidden="false" customHeight="false" outlineLevel="0" collapsed="false">
      <c r="A1868" s="0" t="s">
        <v>1925</v>
      </c>
      <c r="B1868" s="0" t="n">
        <v>0.1348853539685</v>
      </c>
      <c r="C1868" s="0" t="n">
        <v>-1.30571852744939</v>
      </c>
      <c r="D1868" s="0" t="n">
        <v>-1.20560074284059</v>
      </c>
      <c r="E1868" s="0" t="n">
        <f aca="false">B1868-C1868</f>
        <v>1.44060388141789</v>
      </c>
    </row>
    <row r="1869" customFormat="false" ht="12.8" hidden="false" customHeight="false" outlineLevel="0" collapsed="false">
      <c r="A1869" s="0" t="s">
        <v>848</v>
      </c>
      <c r="B1869" s="0" t="n">
        <v>0.0469570271328281</v>
      </c>
      <c r="C1869" s="0" t="n">
        <v>-1.40238744864003</v>
      </c>
      <c r="D1869" s="0" t="n">
        <v>-0.828530563538733</v>
      </c>
      <c r="E1869" s="0" t="n">
        <f aca="false">B1869-C1869</f>
        <v>1.44934447577286</v>
      </c>
    </row>
    <row r="1870" customFormat="false" ht="12.8" hidden="false" customHeight="false" outlineLevel="0" collapsed="false">
      <c r="A1870" s="0" t="s">
        <v>324</v>
      </c>
      <c r="B1870" s="0" t="n">
        <v>1.0853352794776</v>
      </c>
      <c r="C1870" s="0" t="n">
        <v>-0.364049506910039</v>
      </c>
      <c r="D1870" s="0" t="n">
        <v>-0.331846465762145</v>
      </c>
      <c r="E1870" s="0" t="n">
        <f aca="false">B1870-C1870</f>
        <v>1.44938478638764</v>
      </c>
    </row>
    <row r="1871" customFormat="false" ht="12.8" hidden="false" customHeight="false" outlineLevel="0" collapsed="false">
      <c r="A1871" s="0" t="s">
        <v>963</v>
      </c>
      <c r="B1871" s="0" t="n">
        <v>0.521572426498217</v>
      </c>
      <c r="C1871" s="0" t="n">
        <v>-0.931552938370344</v>
      </c>
      <c r="D1871" s="0" t="n">
        <v>0.220831466689211</v>
      </c>
      <c r="E1871" s="0" t="n">
        <f aca="false">B1871-C1871</f>
        <v>1.45312536486856</v>
      </c>
    </row>
    <row r="1872" customFormat="false" ht="12.8" hidden="false" customHeight="false" outlineLevel="0" collapsed="false">
      <c r="A1872" s="0" t="s">
        <v>395</v>
      </c>
      <c r="B1872" s="0" t="n">
        <v>0.894154206854716</v>
      </c>
      <c r="C1872" s="0" t="n">
        <v>-0.559093271429956</v>
      </c>
      <c r="D1872" s="0" t="n">
        <v>0.219016363115133</v>
      </c>
      <c r="E1872" s="0" t="n">
        <f aca="false">B1872-C1872</f>
        <v>1.45324747828467</v>
      </c>
    </row>
    <row r="1873" customFormat="false" ht="12.8" hidden="false" customHeight="false" outlineLevel="0" collapsed="false">
      <c r="A1873" s="0" t="s">
        <v>1308</v>
      </c>
      <c r="B1873" s="0" t="n">
        <v>0.493765017578245</v>
      </c>
      <c r="C1873" s="0" t="n">
        <v>-0.960553614727535</v>
      </c>
      <c r="D1873" s="0" t="n">
        <v>0.167982404485813</v>
      </c>
      <c r="E1873" s="0" t="n">
        <f aca="false">B1873-C1873</f>
        <v>1.45431863230578</v>
      </c>
    </row>
    <row r="1874" customFormat="false" ht="12.8" hidden="false" customHeight="false" outlineLevel="0" collapsed="false">
      <c r="A1874" s="0" t="s">
        <v>1117</v>
      </c>
      <c r="B1874" s="0" t="n">
        <v>0.56481038233472</v>
      </c>
      <c r="C1874" s="0" t="n">
        <v>-0.890042166329666</v>
      </c>
      <c r="D1874" s="0" t="n">
        <v>-3.36675592390257</v>
      </c>
      <c r="E1874" s="0" t="n">
        <f aca="false">B1874-C1874</f>
        <v>1.45485254866439</v>
      </c>
    </row>
    <row r="1875" customFormat="false" ht="12.8" hidden="false" customHeight="false" outlineLevel="0" collapsed="false">
      <c r="A1875" s="0" t="s">
        <v>360</v>
      </c>
      <c r="B1875" s="0" t="n">
        <v>0.242173567168678</v>
      </c>
      <c r="C1875" s="0" t="n">
        <v>-1.21359873196185</v>
      </c>
      <c r="D1875" s="0" t="n">
        <v>0.532318717628438</v>
      </c>
      <c r="E1875" s="0" t="n">
        <f aca="false">B1875-C1875</f>
        <v>1.45577229913053</v>
      </c>
    </row>
    <row r="1876" customFormat="false" ht="12.8" hidden="false" customHeight="false" outlineLevel="0" collapsed="false">
      <c r="A1876" s="0" t="s">
        <v>568</v>
      </c>
      <c r="B1876" s="0" t="n">
        <v>0.106143732617676</v>
      </c>
      <c r="C1876" s="0" t="n">
        <v>-1.36315123945088</v>
      </c>
      <c r="D1876" s="0" t="n">
        <v>-2.12706832394772</v>
      </c>
      <c r="E1876" s="0" t="n">
        <f aca="false">B1876-C1876</f>
        <v>1.46929497206856</v>
      </c>
    </row>
    <row r="1877" customFormat="false" ht="12.8" hidden="false" customHeight="false" outlineLevel="0" collapsed="false">
      <c r="A1877" s="0" t="s">
        <v>427</v>
      </c>
      <c r="B1877" s="0" t="n">
        <v>0.0299354414692441</v>
      </c>
      <c r="C1877" s="0" t="n">
        <v>-1.44731006495803</v>
      </c>
      <c r="D1877" s="0" t="n">
        <v>0.37358157831863</v>
      </c>
      <c r="E1877" s="0" t="n">
        <f aca="false">B1877-C1877</f>
        <v>1.47724550642727</v>
      </c>
    </row>
    <row r="1878" customFormat="false" ht="12.8" hidden="false" customHeight="false" outlineLevel="0" collapsed="false">
      <c r="A1878" s="0" t="s">
        <v>48</v>
      </c>
      <c r="B1878" s="0" t="n">
        <v>0.606860824368169</v>
      </c>
      <c r="C1878" s="0" t="n">
        <v>-0.879806633497712</v>
      </c>
      <c r="D1878" s="0" t="n">
        <v>0.00772564357910142</v>
      </c>
      <c r="E1878" s="0" t="n">
        <f aca="false">B1878-C1878</f>
        <v>1.48666745786588</v>
      </c>
    </row>
    <row r="1879" customFormat="false" ht="12.8" hidden="false" customHeight="false" outlineLevel="0" collapsed="false">
      <c r="A1879" s="0" t="s">
        <v>864</v>
      </c>
      <c r="B1879" s="0" t="n">
        <v>0.130360268991268</v>
      </c>
      <c r="C1879" s="0" t="n">
        <v>-1.36428852087666</v>
      </c>
      <c r="D1879" s="0" t="n">
        <v>-0.953554616309846</v>
      </c>
      <c r="E1879" s="0" t="n">
        <f aca="false">B1879-C1879</f>
        <v>1.49464878986793</v>
      </c>
    </row>
    <row r="1880" customFormat="false" ht="12.8" hidden="false" customHeight="false" outlineLevel="0" collapsed="false">
      <c r="A1880" s="0" t="s">
        <v>856</v>
      </c>
      <c r="B1880" s="0" t="n">
        <v>0.140065408798217</v>
      </c>
      <c r="C1880" s="0" t="n">
        <v>-1.3586021137478</v>
      </c>
      <c r="D1880" s="0" t="n">
        <v>-1.14011630847035</v>
      </c>
      <c r="E1880" s="0" t="n">
        <f aca="false">B1880-C1880</f>
        <v>1.49866752254602</v>
      </c>
    </row>
    <row r="1881" customFormat="false" ht="12.8" hidden="false" customHeight="false" outlineLevel="0" collapsed="false">
      <c r="A1881" s="0" t="s">
        <v>2037</v>
      </c>
      <c r="B1881" s="0" t="n">
        <v>1.16364557149104</v>
      </c>
      <c r="C1881" s="0" t="n">
        <v>-0.339029315543051</v>
      </c>
      <c r="D1881" s="0" t="n">
        <v>0.530046320518255</v>
      </c>
      <c r="E1881" s="0" t="n">
        <f aca="false">B1881-C1881</f>
        <v>1.50267488703409</v>
      </c>
    </row>
    <row r="1882" customFormat="false" ht="12.8" hidden="false" customHeight="false" outlineLevel="0" collapsed="false">
      <c r="A1882" s="0" t="s">
        <v>423</v>
      </c>
      <c r="B1882" s="0" t="n">
        <v>0.125977850136216</v>
      </c>
      <c r="C1882" s="0" t="n">
        <v>-1.38077910155035</v>
      </c>
      <c r="D1882" s="0" t="n">
        <v>0.591780947892433</v>
      </c>
      <c r="E1882" s="0" t="n">
        <f aca="false">B1882-C1882</f>
        <v>1.50675695168657</v>
      </c>
    </row>
    <row r="1883" customFormat="false" ht="12.8" hidden="false" customHeight="false" outlineLevel="0" collapsed="false">
      <c r="A1883" s="0" t="s">
        <v>671</v>
      </c>
      <c r="B1883" s="0" t="n">
        <v>0.881956470277288</v>
      </c>
      <c r="C1883" s="0" t="n">
        <v>-0.626761516263401</v>
      </c>
      <c r="D1883" s="0" t="n">
        <v>0.0877871888233341</v>
      </c>
      <c r="E1883" s="0" t="n">
        <f aca="false">B1883-C1883</f>
        <v>1.50871798654069</v>
      </c>
    </row>
    <row r="1884" customFormat="false" ht="12.8" hidden="false" customHeight="false" outlineLevel="0" collapsed="false">
      <c r="A1884" s="0" t="s">
        <v>128</v>
      </c>
      <c r="B1884" s="0" t="n">
        <v>1.13917814677688</v>
      </c>
      <c r="C1884" s="0" t="n">
        <v>-0.371441836177556</v>
      </c>
      <c r="D1884" s="0" t="n">
        <v>0.643729493593963</v>
      </c>
      <c r="E1884" s="0" t="n">
        <f aca="false">B1884-C1884</f>
        <v>1.51061998295444</v>
      </c>
    </row>
    <row r="1885" customFormat="false" ht="12.8" hidden="false" customHeight="false" outlineLevel="0" collapsed="false">
      <c r="A1885" s="0" t="s">
        <v>2047</v>
      </c>
      <c r="B1885" s="0" t="n">
        <v>1.5225570451407</v>
      </c>
      <c r="C1885" s="0" t="n">
        <v>0.00954744145611723</v>
      </c>
      <c r="D1885" s="0" t="n">
        <v>0.605499753975583</v>
      </c>
      <c r="E1885" s="0" t="n">
        <f aca="false">B1885-C1885</f>
        <v>1.51300960368458</v>
      </c>
    </row>
    <row r="1886" customFormat="false" ht="12.8" hidden="false" customHeight="false" outlineLevel="0" collapsed="false">
      <c r="A1886" s="0" t="s">
        <v>1238</v>
      </c>
      <c r="B1886" s="0" t="n">
        <v>0.351890479366455</v>
      </c>
      <c r="C1886" s="0" t="n">
        <v>-1.17834300776291</v>
      </c>
      <c r="D1886" s="0" t="n">
        <v>0.55402960766567</v>
      </c>
      <c r="E1886" s="0" t="n">
        <f aca="false">B1886-C1886</f>
        <v>1.53023348712937</v>
      </c>
    </row>
    <row r="1887" customFormat="false" ht="12.8" hidden="false" customHeight="false" outlineLevel="0" collapsed="false">
      <c r="A1887" s="0" t="s">
        <v>1370</v>
      </c>
      <c r="B1887" s="0" t="n">
        <v>0.300638254128325</v>
      </c>
      <c r="C1887" s="0" t="n">
        <v>-1.23065795334843</v>
      </c>
      <c r="D1887" s="0" t="n">
        <v>-0.387235265912219</v>
      </c>
      <c r="E1887" s="0" t="n">
        <f aca="false">B1887-C1887</f>
        <v>1.53129620747676</v>
      </c>
    </row>
    <row r="1888" customFormat="false" ht="12.8" hidden="false" customHeight="false" outlineLevel="0" collapsed="false">
      <c r="A1888" s="0" t="s">
        <v>1137</v>
      </c>
      <c r="B1888" s="0" t="n">
        <v>0.34043421917241</v>
      </c>
      <c r="C1888" s="0" t="n">
        <v>-1.19255902558506</v>
      </c>
      <c r="D1888" s="0" t="n">
        <v>2.2005607137654</v>
      </c>
      <c r="E1888" s="0" t="n">
        <f aca="false">B1888-C1888</f>
        <v>1.53299324475747</v>
      </c>
    </row>
    <row r="1889" customFormat="false" ht="12.8" hidden="false" customHeight="false" outlineLevel="0" collapsed="false">
      <c r="A1889" s="0" t="s">
        <v>1030</v>
      </c>
      <c r="B1889" s="0" t="n">
        <v>2.23615991695938</v>
      </c>
      <c r="C1889" s="0" t="n">
        <v>0.699308626186949</v>
      </c>
      <c r="D1889" s="0" t="n">
        <v>0.769217875186351</v>
      </c>
      <c r="E1889" s="0" t="n">
        <f aca="false">B1889-C1889</f>
        <v>1.53685129077243</v>
      </c>
    </row>
    <row r="1890" customFormat="false" ht="12.8" hidden="false" customHeight="false" outlineLevel="0" collapsed="false">
      <c r="A1890" s="0" t="s">
        <v>414</v>
      </c>
      <c r="B1890" s="0" t="n">
        <v>0.198601239582725</v>
      </c>
      <c r="C1890" s="0" t="n">
        <v>-1.34552337735141</v>
      </c>
      <c r="D1890" s="0" t="n">
        <v>0.510614862876377</v>
      </c>
      <c r="E1890" s="0" t="n">
        <f aca="false">B1890-C1890</f>
        <v>1.54412461693414</v>
      </c>
    </row>
    <row r="1891" customFormat="false" ht="12.8" hidden="false" customHeight="false" outlineLevel="0" collapsed="false">
      <c r="A1891" s="0" t="s">
        <v>593</v>
      </c>
      <c r="B1891" s="0" t="n">
        <v>0.384800621443633</v>
      </c>
      <c r="C1891" s="0" t="n">
        <v>-1.16697019350519</v>
      </c>
      <c r="D1891" s="0" t="n">
        <v>0.436033804780234</v>
      </c>
      <c r="E1891" s="0" t="n">
        <f aca="false">B1891-C1891</f>
        <v>1.55177081494882</v>
      </c>
    </row>
    <row r="1892" customFormat="false" ht="12.8" hidden="false" customHeight="false" outlineLevel="0" collapsed="false">
      <c r="A1892" s="0" t="s">
        <v>1215</v>
      </c>
      <c r="B1892" s="0" t="n">
        <v>1.83933311780046</v>
      </c>
      <c r="C1892" s="0" t="n">
        <v>0.284769546492992</v>
      </c>
      <c r="D1892" s="0" t="n">
        <v>-0.0549868884338239</v>
      </c>
      <c r="E1892" s="0" t="n">
        <f aca="false">B1892-C1892</f>
        <v>1.55456357130747</v>
      </c>
    </row>
    <row r="1893" customFormat="false" ht="12.8" hidden="false" customHeight="false" outlineLevel="0" collapsed="false">
      <c r="A1893" s="0" t="s">
        <v>527</v>
      </c>
      <c r="B1893" s="0" t="n">
        <v>0.325461951816057</v>
      </c>
      <c r="C1893" s="0" t="n">
        <v>-1.23520707905152</v>
      </c>
      <c r="D1893" s="0" t="n">
        <v>0.468684563258132</v>
      </c>
      <c r="E1893" s="0" t="n">
        <f aca="false">B1893-C1893</f>
        <v>1.56066903086758</v>
      </c>
    </row>
    <row r="1894" customFormat="false" ht="12.8" hidden="false" customHeight="false" outlineLevel="0" collapsed="false">
      <c r="A1894" s="0" t="s">
        <v>579</v>
      </c>
      <c r="B1894" s="0" t="n">
        <v>0.104569851938288</v>
      </c>
      <c r="C1894" s="0" t="n">
        <v>-1.45754559778997</v>
      </c>
      <c r="D1894" s="0" t="n">
        <v>-2.01714199315324</v>
      </c>
      <c r="E1894" s="0" t="n">
        <f aca="false">B1894-C1894</f>
        <v>1.56211544972826</v>
      </c>
    </row>
    <row r="1895" customFormat="false" ht="12.8" hidden="false" customHeight="false" outlineLevel="0" collapsed="false">
      <c r="A1895" s="0" t="s">
        <v>1360</v>
      </c>
      <c r="B1895" s="0" t="n">
        <v>0.384613265070774</v>
      </c>
      <c r="C1895" s="0" t="n">
        <v>-1.18118621132734</v>
      </c>
      <c r="D1895" s="0" t="n">
        <v>-0.496774656022298</v>
      </c>
      <c r="E1895" s="0" t="n">
        <f aca="false">B1895-C1895</f>
        <v>1.56579947639811</v>
      </c>
    </row>
    <row r="1896" customFormat="false" ht="12.8" hidden="false" customHeight="false" outlineLevel="0" collapsed="false">
      <c r="A1896" s="0" t="s">
        <v>411</v>
      </c>
      <c r="B1896" s="0" t="n">
        <v>0.856736390125495</v>
      </c>
      <c r="C1896" s="0" t="n">
        <v>-0.713763545334974</v>
      </c>
      <c r="D1896" s="0" t="n">
        <v>0.102554252396941</v>
      </c>
      <c r="E1896" s="0" t="n">
        <f aca="false">B1896-C1896</f>
        <v>1.57049993546047</v>
      </c>
    </row>
    <row r="1897" customFormat="false" ht="12.8" hidden="false" customHeight="false" outlineLevel="0" collapsed="false">
      <c r="A1897" s="0" t="s">
        <v>1535</v>
      </c>
      <c r="B1897" s="0" t="n">
        <v>0.582003459560292</v>
      </c>
      <c r="C1897" s="0" t="n">
        <v>-1.00092710534245</v>
      </c>
      <c r="D1897" s="0" t="n">
        <v>-0.702936652668782</v>
      </c>
      <c r="E1897" s="0" t="n">
        <f aca="false">B1897-C1897</f>
        <v>1.58293056490274</v>
      </c>
    </row>
    <row r="1898" customFormat="false" ht="12.8" hidden="false" customHeight="false" outlineLevel="0" collapsed="false">
      <c r="A1898" s="0" t="s">
        <v>350</v>
      </c>
      <c r="B1898" s="0" t="n">
        <v>0.722119205988511</v>
      </c>
      <c r="C1898" s="0" t="n">
        <v>-0.862747412111132</v>
      </c>
      <c r="D1898" s="0" t="n">
        <v>-1.98855762950409</v>
      </c>
      <c r="E1898" s="0" t="n">
        <f aca="false">B1898-C1898</f>
        <v>1.58486661809964</v>
      </c>
    </row>
    <row r="1899" customFormat="false" ht="12.8" hidden="false" customHeight="false" outlineLevel="0" collapsed="false">
      <c r="A1899" s="0" t="s">
        <v>1364</v>
      </c>
      <c r="B1899" s="0" t="n">
        <v>0.253003144121074</v>
      </c>
      <c r="C1899" s="0" t="n">
        <v>-1.33528784451947</v>
      </c>
      <c r="D1899" s="0" t="n">
        <v>-0.0341976207539726</v>
      </c>
      <c r="E1899" s="0" t="n">
        <f aca="false">B1899-C1899</f>
        <v>1.58829098864054</v>
      </c>
    </row>
    <row r="1900" customFormat="false" ht="12.8" hidden="false" customHeight="false" outlineLevel="0" collapsed="false">
      <c r="A1900" s="0" t="s">
        <v>123</v>
      </c>
      <c r="B1900" s="0" t="n">
        <v>0.499432460830678</v>
      </c>
      <c r="C1900" s="0" t="n">
        <v>-1.08963505655268</v>
      </c>
      <c r="D1900" s="0" t="n">
        <v>0.326747684936305</v>
      </c>
      <c r="E1900" s="0" t="n">
        <f aca="false">B1900-C1900</f>
        <v>1.58906751738336</v>
      </c>
    </row>
    <row r="1901" customFormat="false" ht="12.8" hidden="false" customHeight="false" outlineLevel="0" collapsed="false">
      <c r="A1901" s="0" t="s">
        <v>952</v>
      </c>
      <c r="B1901" s="0" t="n">
        <v>1.10303974972766</v>
      </c>
      <c r="C1901" s="0" t="n">
        <v>-0.488581823032086</v>
      </c>
      <c r="D1901" s="0" t="n">
        <v>0.623685966142221</v>
      </c>
      <c r="E1901" s="0" t="n">
        <f aca="false">B1901-C1901</f>
        <v>1.59162157275975</v>
      </c>
    </row>
    <row r="1902" customFormat="false" ht="12.8" hidden="false" customHeight="false" outlineLevel="0" collapsed="false">
      <c r="A1902" s="0" t="s">
        <v>1149</v>
      </c>
      <c r="B1902" s="0" t="n">
        <v>0.316145955540274</v>
      </c>
      <c r="C1902" s="0" t="n">
        <v>-1.27956105465664</v>
      </c>
      <c r="D1902" s="0" t="n">
        <v>-1.54536984016662</v>
      </c>
      <c r="E1902" s="0" t="n">
        <f aca="false">B1902-C1902</f>
        <v>1.59570701019691</v>
      </c>
    </row>
    <row r="1903" customFormat="false" ht="12.8" hidden="false" customHeight="false" outlineLevel="0" collapsed="false">
      <c r="A1903" s="0" t="s">
        <v>960</v>
      </c>
      <c r="B1903" s="0" t="n">
        <v>0.79659006776136</v>
      </c>
      <c r="C1903" s="0" t="n">
        <v>-0.800196933693657</v>
      </c>
      <c r="D1903" s="0" t="n">
        <v>0.563569454357338</v>
      </c>
      <c r="E1903" s="0" t="n">
        <f aca="false">B1903-C1903</f>
        <v>1.59678700145502</v>
      </c>
    </row>
    <row r="1904" customFormat="false" ht="12.8" hidden="false" customHeight="false" outlineLevel="0" collapsed="false">
      <c r="A1904" s="0" t="s">
        <v>588</v>
      </c>
      <c r="B1904" s="0" t="n">
        <v>0.402323203206828</v>
      </c>
      <c r="C1904" s="0" t="n">
        <v>-1.20393183984278</v>
      </c>
      <c r="D1904" s="0" t="n">
        <v>0.299851789728159</v>
      </c>
      <c r="E1904" s="0" t="n">
        <f aca="false">B1904-C1904</f>
        <v>1.60625504304961</v>
      </c>
    </row>
    <row r="1905" customFormat="false" ht="12.8" hidden="false" customHeight="false" outlineLevel="0" collapsed="false">
      <c r="A1905" s="0" t="s">
        <v>108</v>
      </c>
      <c r="B1905" s="0" t="n">
        <v>0.960852986446126</v>
      </c>
      <c r="C1905" s="0" t="n">
        <v>-0.648369863353075</v>
      </c>
      <c r="D1905" s="0" t="n">
        <v>0.435632793525495</v>
      </c>
      <c r="E1905" s="0" t="n">
        <f aca="false">B1905-C1905</f>
        <v>1.6092228497992</v>
      </c>
    </row>
    <row r="1906" customFormat="false" ht="12.8" hidden="false" customHeight="false" outlineLevel="0" collapsed="false">
      <c r="A1906" s="0" t="s">
        <v>355</v>
      </c>
      <c r="B1906" s="0" t="n">
        <v>0.433469866151974</v>
      </c>
      <c r="C1906" s="0" t="n">
        <v>-1.1789116484758</v>
      </c>
      <c r="D1906" s="0" t="n">
        <v>0.542041481734548</v>
      </c>
      <c r="E1906" s="0" t="n">
        <f aca="false">B1906-C1906</f>
        <v>1.61238151462777</v>
      </c>
    </row>
    <row r="1907" customFormat="false" ht="12.8" hidden="false" customHeight="false" outlineLevel="0" collapsed="false">
      <c r="A1907" s="0" t="s">
        <v>1118</v>
      </c>
      <c r="B1907" s="0" t="n">
        <v>0.550925535420609</v>
      </c>
      <c r="C1907" s="0" t="n">
        <v>-1.06177166162127</v>
      </c>
      <c r="D1907" s="0" t="n">
        <v>-4.15072589163068</v>
      </c>
      <c r="E1907" s="0" t="n">
        <f aca="false">B1907-C1907</f>
        <v>1.61269719704188</v>
      </c>
    </row>
    <row r="1908" customFormat="false" ht="12.8" hidden="false" customHeight="false" outlineLevel="0" collapsed="false">
      <c r="A1908" s="0" t="s">
        <v>1384</v>
      </c>
      <c r="B1908" s="0" t="n">
        <v>0.644831930179379</v>
      </c>
      <c r="C1908" s="0" t="n">
        <v>-0.967945943995052</v>
      </c>
      <c r="D1908" s="0" t="n">
        <v>0.301104070488569</v>
      </c>
      <c r="E1908" s="0" t="n">
        <f aca="false">B1908-C1908</f>
        <v>1.61277787417443</v>
      </c>
    </row>
    <row r="1909" customFormat="false" ht="12.8" hidden="false" customHeight="false" outlineLevel="0" collapsed="false">
      <c r="A1909" s="0" t="s">
        <v>751</v>
      </c>
      <c r="B1909" s="0" t="n">
        <v>0.414569057345873</v>
      </c>
      <c r="C1909" s="0" t="n">
        <v>-1.19938271413969</v>
      </c>
      <c r="D1909" s="0" t="n">
        <v>-0.331135901959889</v>
      </c>
      <c r="E1909" s="0" t="n">
        <f aca="false">B1909-C1909</f>
        <v>1.61395177148556</v>
      </c>
    </row>
    <row r="1910" customFormat="false" ht="12.8" hidden="false" customHeight="false" outlineLevel="0" collapsed="false">
      <c r="A1910" s="0" t="s">
        <v>1007</v>
      </c>
      <c r="B1910" s="0" t="n">
        <v>1.77827642827747</v>
      </c>
      <c r="C1910" s="0" t="n">
        <v>0.160805871083822</v>
      </c>
      <c r="D1910" s="0" t="n">
        <v>0.595467437321956</v>
      </c>
      <c r="E1910" s="0" t="n">
        <f aca="false">B1910-C1910</f>
        <v>1.61747055719365</v>
      </c>
    </row>
    <row r="1911" customFormat="false" ht="12.8" hidden="false" customHeight="false" outlineLevel="0" collapsed="false">
      <c r="A1911" s="0" t="s">
        <v>90</v>
      </c>
      <c r="B1911" s="0" t="n">
        <v>0.981484666468063</v>
      </c>
      <c r="C1911" s="0" t="n">
        <v>-0.647232581927308</v>
      </c>
      <c r="D1911" s="0" t="n">
        <v>-0.518738816325681</v>
      </c>
      <c r="E1911" s="0" t="n">
        <f aca="false">B1911-C1911</f>
        <v>1.62871724839537</v>
      </c>
    </row>
    <row r="1912" customFormat="false" ht="12.8" hidden="false" customHeight="false" outlineLevel="0" collapsed="false">
      <c r="A1912" s="0" t="s">
        <v>399</v>
      </c>
      <c r="B1912" s="0" t="n">
        <v>0.93463035816346</v>
      </c>
      <c r="C1912" s="0" t="n">
        <v>-0.69841024608705</v>
      </c>
      <c r="D1912" s="0" t="n">
        <v>0.469169997934921</v>
      </c>
      <c r="E1912" s="0" t="n">
        <f aca="false">B1912-C1912</f>
        <v>1.63304060425051</v>
      </c>
    </row>
    <row r="1913" customFormat="false" ht="12.8" hidden="false" customHeight="false" outlineLevel="0" collapsed="false">
      <c r="A1913" s="0" t="s">
        <v>533</v>
      </c>
      <c r="B1913" s="0" t="n">
        <v>0.240811957199707</v>
      </c>
      <c r="C1913" s="0" t="n">
        <v>-1.41660346646218</v>
      </c>
      <c r="D1913" s="0" t="n">
        <v>-1.83642662296971</v>
      </c>
      <c r="E1913" s="0" t="n">
        <f aca="false">B1913-C1913</f>
        <v>1.65741542366189</v>
      </c>
    </row>
    <row r="1914" customFormat="false" ht="12.8" hidden="false" customHeight="false" outlineLevel="0" collapsed="false">
      <c r="A1914" s="0" t="s">
        <v>1772</v>
      </c>
      <c r="B1914" s="0" t="n">
        <v>1.57740686043135</v>
      </c>
      <c r="C1914" s="0" t="n">
        <v>-0.0831409947443031</v>
      </c>
      <c r="D1914" s="0" t="n">
        <v>0.485548141812651</v>
      </c>
      <c r="E1914" s="0" t="n">
        <f aca="false">B1914-C1914</f>
        <v>1.66054785517565</v>
      </c>
    </row>
    <row r="1915" customFormat="false" ht="12.8" hidden="false" customHeight="false" outlineLevel="0" collapsed="false">
      <c r="A1915" s="0" t="s">
        <v>800</v>
      </c>
      <c r="B1915" s="0" t="n">
        <v>0.557244939104669</v>
      </c>
      <c r="C1915" s="0" t="n">
        <v>-1.11010612221658</v>
      </c>
      <c r="D1915" s="0" t="n">
        <v>0.470696654816994</v>
      </c>
      <c r="E1915" s="0" t="n">
        <f aca="false">B1915-C1915</f>
        <v>1.66735106132125</v>
      </c>
    </row>
    <row r="1916" customFormat="false" ht="12.8" hidden="false" customHeight="false" outlineLevel="0" collapsed="false">
      <c r="A1916" s="0" t="s">
        <v>905</v>
      </c>
      <c r="B1916" s="0" t="n">
        <v>0.618317721636626</v>
      </c>
      <c r="C1916" s="0" t="n">
        <v>-1.05096748807642</v>
      </c>
      <c r="D1916" s="0" t="n">
        <v>0.00527032905447601</v>
      </c>
      <c r="E1916" s="0" t="n">
        <f aca="false">B1916-C1916</f>
        <v>1.66928520971305</v>
      </c>
    </row>
    <row r="1917" customFormat="false" ht="12.8" hidden="false" customHeight="false" outlineLevel="0" collapsed="false">
      <c r="A1917" s="0" t="s">
        <v>1684</v>
      </c>
      <c r="B1917" s="0" t="n">
        <v>1.1758682594151</v>
      </c>
      <c r="C1917" s="0" t="n">
        <v>-0.49768007443826</v>
      </c>
      <c r="D1917" s="0" t="n">
        <v>0.541211318084388</v>
      </c>
      <c r="E1917" s="0" t="n">
        <f aca="false">B1917-C1917</f>
        <v>1.67354833385336</v>
      </c>
    </row>
    <row r="1918" customFormat="false" ht="12.8" hidden="false" customHeight="false" outlineLevel="0" collapsed="false">
      <c r="A1918" s="0" t="s">
        <v>1679</v>
      </c>
      <c r="B1918" s="0" t="n">
        <v>0.39576198466425</v>
      </c>
      <c r="C1918" s="0" t="n">
        <v>-1.28581610249837</v>
      </c>
      <c r="D1918" s="0" t="n">
        <v>0.564491076714719</v>
      </c>
      <c r="E1918" s="0" t="n">
        <f aca="false">B1918-C1918</f>
        <v>1.68157808716262</v>
      </c>
    </row>
    <row r="1919" customFormat="false" ht="12.8" hidden="false" customHeight="false" outlineLevel="0" collapsed="false">
      <c r="A1919" s="0" t="s">
        <v>1363</v>
      </c>
      <c r="B1919" s="0" t="n">
        <v>0.553924602804364</v>
      </c>
      <c r="C1919" s="0" t="n">
        <v>-1.13512631358357</v>
      </c>
      <c r="D1919" s="0" t="n">
        <v>-0.652972057385431</v>
      </c>
      <c r="E1919" s="0" t="n">
        <f aca="false">B1919-C1919</f>
        <v>1.68905091638793</v>
      </c>
    </row>
    <row r="1920" customFormat="false" ht="12.8" hidden="false" customHeight="false" outlineLevel="0" collapsed="false">
      <c r="A1920" s="0" t="s">
        <v>177</v>
      </c>
      <c r="B1920" s="0" t="n">
        <v>0.644248259741488</v>
      </c>
      <c r="C1920" s="0" t="n">
        <v>-1.05381069164086</v>
      </c>
      <c r="D1920" s="0" t="n">
        <v>0.130779816502377</v>
      </c>
      <c r="E1920" s="0" t="n">
        <f aca="false">B1920-C1920</f>
        <v>1.69805895138235</v>
      </c>
    </row>
    <row r="1921" customFormat="false" ht="12.8" hidden="false" customHeight="false" outlineLevel="0" collapsed="false">
      <c r="A1921" s="0" t="s">
        <v>137</v>
      </c>
      <c r="B1921" s="0" t="n">
        <v>1.7653582712369</v>
      </c>
      <c r="C1921" s="0" t="n">
        <v>0.0601564649029821</v>
      </c>
      <c r="D1921" s="0" t="n">
        <v>0.721392006594937</v>
      </c>
      <c r="E1921" s="0" t="n">
        <f aca="false">B1921-C1921</f>
        <v>1.70520180633392</v>
      </c>
    </row>
    <row r="1922" customFormat="false" ht="12.8" hidden="false" customHeight="false" outlineLevel="0" collapsed="false">
      <c r="A1922" s="0" t="s">
        <v>358</v>
      </c>
      <c r="B1922" s="0" t="n">
        <v>0.373921495963064</v>
      </c>
      <c r="C1922" s="0" t="n">
        <v>-1.34495473663853</v>
      </c>
      <c r="D1922" s="0" t="n">
        <v>0.407069535731859</v>
      </c>
      <c r="E1922" s="0" t="n">
        <f aca="false">B1922-C1922</f>
        <v>1.71887623260159</v>
      </c>
    </row>
    <row r="1923" customFormat="false" ht="12.8" hidden="false" customHeight="false" outlineLevel="0" collapsed="false">
      <c r="A1923" s="0" t="s">
        <v>1216</v>
      </c>
      <c r="B1923" s="0" t="n">
        <v>1.16350737487599</v>
      </c>
      <c r="C1923" s="0" t="n">
        <v>-0.556818708578422</v>
      </c>
      <c r="D1923" s="0" t="n">
        <v>0.00129539293294773</v>
      </c>
      <c r="E1923" s="0" t="n">
        <f aca="false">B1923-C1923</f>
        <v>1.72032608345441</v>
      </c>
    </row>
    <row r="1924" customFormat="false" ht="12.8" hidden="false" customHeight="false" outlineLevel="0" collapsed="false">
      <c r="A1924" s="0" t="s">
        <v>1365</v>
      </c>
      <c r="B1924" s="0" t="n">
        <v>0.525541847381058</v>
      </c>
      <c r="C1924" s="0" t="n">
        <v>-1.202794558417</v>
      </c>
      <c r="D1924" s="0" t="n">
        <v>-0.54948301252228</v>
      </c>
      <c r="E1924" s="0" t="n">
        <f aca="false">B1924-C1924</f>
        <v>1.72833640579806</v>
      </c>
    </row>
    <row r="1925" customFormat="false" ht="12.8" hidden="false" customHeight="false" outlineLevel="0" collapsed="false">
      <c r="A1925" s="0" t="s">
        <v>735</v>
      </c>
      <c r="B1925" s="0" t="n">
        <v>0.413717271428492</v>
      </c>
      <c r="C1925" s="0" t="n">
        <v>-1.31652270099422</v>
      </c>
      <c r="D1925" s="0" t="n">
        <v>0.348205304707386</v>
      </c>
      <c r="E1925" s="0" t="n">
        <f aca="false">B1925-C1925</f>
        <v>1.73023997242271</v>
      </c>
    </row>
    <row r="1926" customFormat="false" ht="12.8" hidden="false" customHeight="false" outlineLevel="0" collapsed="false">
      <c r="A1926" s="0" t="s">
        <v>24</v>
      </c>
      <c r="B1926" s="0" t="n">
        <v>2.23260132572379</v>
      </c>
      <c r="C1926" s="0" t="n">
        <v>0.49857845453816</v>
      </c>
      <c r="D1926" s="0" t="n">
        <v>0.483156144854563</v>
      </c>
      <c r="E1926" s="0" t="n">
        <f aca="false">B1926-C1926</f>
        <v>1.73402287118563</v>
      </c>
    </row>
    <row r="1927" customFormat="false" ht="12.8" hidden="false" customHeight="false" outlineLevel="0" collapsed="false">
      <c r="A1927" s="0" t="s">
        <v>1892</v>
      </c>
      <c r="B1927" s="0" t="n">
        <v>1.52927597408885</v>
      </c>
      <c r="C1927" s="0" t="n">
        <v>-0.207104670153474</v>
      </c>
      <c r="D1927" s="0" t="n">
        <v>0.492759309112769</v>
      </c>
      <c r="E1927" s="0" t="n">
        <f aca="false">B1927-C1927</f>
        <v>1.73638064424232</v>
      </c>
    </row>
    <row r="1928" customFormat="false" ht="12.8" hidden="false" customHeight="false" outlineLevel="0" collapsed="false">
      <c r="A1928" s="0" t="s">
        <v>154</v>
      </c>
      <c r="B1928" s="0" t="n">
        <v>0.734250409993562</v>
      </c>
      <c r="C1928" s="0" t="n">
        <v>-1.00945671603574</v>
      </c>
      <c r="D1928" s="0" t="n">
        <v>-0.812300160649591</v>
      </c>
      <c r="E1928" s="0" t="n">
        <f aca="false">B1928-C1928</f>
        <v>1.7437071260293</v>
      </c>
    </row>
    <row r="1929" customFormat="false" ht="12.8" hidden="false" customHeight="false" outlineLevel="0" collapsed="false">
      <c r="A1929" s="0" t="s">
        <v>746</v>
      </c>
      <c r="B1929" s="0" t="n">
        <v>0.435796127471204</v>
      </c>
      <c r="C1929" s="0" t="n">
        <v>-1.30856173101383</v>
      </c>
      <c r="D1929" s="0" t="n">
        <v>0.510931450709065</v>
      </c>
      <c r="E1929" s="0" t="n">
        <f aca="false">B1929-C1929</f>
        <v>1.74435785848503</v>
      </c>
    </row>
    <row r="1930" customFormat="false" ht="12.8" hidden="false" customHeight="false" outlineLevel="0" collapsed="false">
      <c r="A1930" s="0" t="s">
        <v>171</v>
      </c>
      <c r="B1930" s="0" t="n">
        <v>0.752135187881154</v>
      </c>
      <c r="C1930" s="0" t="n">
        <v>-0.995809338926476</v>
      </c>
      <c r="D1930" s="0" t="n">
        <v>0.47589573055825</v>
      </c>
      <c r="E1930" s="0" t="n">
        <f aca="false">B1930-C1930</f>
        <v>1.74794452680763</v>
      </c>
    </row>
    <row r="1931" customFormat="false" ht="12.8" hidden="false" customHeight="false" outlineLevel="0" collapsed="false">
      <c r="A1931" s="0" t="s">
        <v>272</v>
      </c>
      <c r="B1931" s="0" t="n">
        <v>1.22267344831454</v>
      </c>
      <c r="C1931" s="0" t="n">
        <v>-0.528386672934108</v>
      </c>
      <c r="D1931" s="0" t="n">
        <v>0.206732755206835</v>
      </c>
      <c r="E1931" s="0" t="n">
        <f aca="false">B1931-C1931</f>
        <v>1.75106012124865</v>
      </c>
    </row>
    <row r="1932" customFormat="false" ht="12.8" hidden="false" customHeight="false" outlineLevel="0" collapsed="false">
      <c r="A1932" s="0" t="s">
        <v>193</v>
      </c>
      <c r="B1932" s="0" t="n">
        <v>1.76463703138347</v>
      </c>
      <c r="C1932" s="0" t="n">
        <v>0.0135279264463206</v>
      </c>
      <c r="D1932" s="0" t="n">
        <v>0.484865719151079</v>
      </c>
      <c r="E1932" s="0" t="n">
        <f aca="false">B1932-C1932</f>
        <v>1.75110910493715</v>
      </c>
    </row>
    <row r="1933" customFormat="false" ht="12.8" hidden="false" customHeight="false" outlineLevel="0" collapsed="false">
      <c r="A1933" s="0" t="s">
        <v>1943</v>
      </c>
      <c r="B1933" s="0" t="n">
        <v>1.24182635508097</v>
      </c>
      <c r="C1933" s="0" t="n">
        <v>-0.533504439350091</v>
      </c>
      <c r="D1933" s="0" t="n">
        <v>0.376318304250089</v>
      </c>
      <c r="E1933" s="0" t="n">
        <f aca="false">B1933-C1933</f>
        <v>1.77533079443106</v>
      </c>
    </row>
    <row r="1934" customFormat="false" ht="12.8" hidden="false" customHeight="false" outlineLevel="0" collapsed="false">
      <c r="A1934" s="0" t="s">
        <v>1387</v>
      </c>
      <c r="B1934" s="0" t="n">
        <v>0.590447803611533</v>
      </c>
      <c r="C1934" s="0" t="n">
        <v>-1.19710815128814</v>
      </c>
      <c r="D1934" s="0" t="n">
        <v>1.07309294757072</v>
      </c>
      <c r="E1934" s="0" t="n">
        <f aca="false">B1934-C1934</f>
        <v>1.78755595489967</v>
      </c>
    </row>
    <row r="1935" customFormat="false" ht="12.8" hidden="false" customHeight="false" outlineLevel="0" collapsed="false">
      <c r="A1935" s="0" t="s">
        <v>1915</v>
      </c>
      <c r="B1935" s="0" t="n">
        <v>0.923995997679492</v>
      </c>
      <c r="C1935" s="0" t="n">
        <v>-0.867296537814225</v>
      </c>
      <c r="D1935" s="0" t="n">
        <v>-1.9439609568061</v>
      </c>
      <c r="E1935" s="0" t="n">
        <f aca="false">B1935-C1935</f>
        <v>1.79129253549372</v>
      </c>
    </row>
    <row r="1936" customFormat="false" ht="12.8" hidden="false" customHeight="false" outlineLevel="0" collapsed="false">
      <c r="A1936" s="0" t="s">
        <v>965</v>
      </c>
      <c r="B1936" s="0" t="n">
        <v>0.934007358451687</v>
      </c>
      <c r="C1936" s="0" t="n">
        <v>-0.859904208546695</v>
      </c>
      <c r="D1936" s="0" t="n">
        <v>0.152518847680292</v>
      </c>
      <c r="E1936" s="0" t="n">
        <f aca="false">B1936-C1936</f>
        <v>1.79391156699838</v>
      </c>
    </row>
    <row r="1937" customFormat="false" ht="12.8" hidden="false" customHeight="false" outlineLevel="0" collapsed="false">
      <c r="A1937" s="0" t="s">
        <v>1127</v>
      </c>
      <c r="B1937" s="0" t="n">
        <v>0.806404502151375</v>
      </c>
      <c r="C1937" s="0" t="n">
        <v>-0.991828853936273</v>
      </c>
      <c r="D1937" s="0" t="n">
        <v>-3.43650374108634</v>
      </c>
      <c r="E1937" s="0" t="n">
        <f aca="false">B1937-C1937</f>
        <v>1.79823335608765</v>
      </c>
    </row>
    <row r="1938" customFormat="false" ht="12.8" hidden="false" customHeight="false" outlineLevel="0" collapsed="false">
      <c r="A1938" s="0" t="s">
        <v>561</v>
      </c>
      <c r="B1938" s="0" t="n">
        <v>0.401828125052293</v>
      </c>
      <c r="C1938" s="0" t="n">
        <v>-1.39726968222406</v>
      </c>
      <c r="D1938" s="0" t="n">
        <v>-0.715494636698744</v>
      </c>
      <c r="E1938" s="0" t="n">
        <f aca="false">B1938-C1938</f>
        <v>1.79909780727635</v>
      </c>
    </row>
    <row r="1939" customFormat="false" ht="12.8" hidden="false" customHeight="false" outlineLevel="0" collapsed="false">
      <c r="A1939" s="0" t="s">
        <v>344</v>
      </c>
      <c r="B1939" s="0" t="n">
        <v>0.881634673832736</v>
      </c>
      <c r="C1939" s="0" t="n">
        <v>-0.919611483399734</v>
      </c>
      <c r="D1939" s="0" t="n">
        <v>-0.766127584073325</v>
      </c>
      <c r="E1939" s="0" t="n">
        <f aca="false">B1939-C1939</f>
        <v>1.80124615723247</v>
      </c>
    </row>
    <row r="1940" customFormat="false" ht="12.8" hidden="false" customHeight="false" outlineLevel="0" collapsed="false">
      <c r="A1940" s="0" t="s">
        <v>740</v>
      </c>
      <c r="B1940" s="0" t="n">
        <v>0.606261561043932</v>
      </c>
      <c r="C1940" s="0" t="n">
        <v>-1.20051999556547</v>
      </c>
      <c r="D1940" s="0" t="n">
        <v>0.309954459233494</v>
      </c>
      <c r="E1940" s="0" t="n">
        <f aca="false">B1940-C1940</f>
        <v>1.8067815566094</v>
      </c>
    </row>
    <row r="1941" customFormat="false" ht="12.8" hidden="false" customHeight="false" outlineLevel="0" collapsed="false">
      <c r="A1941" s="0" t="s">
        <v>508</v>
      </c>
      <c r="B1941" s="0" t="n">
        <v>1.26274570167455</v>
      </c>
      <c r="C1941" s="0" t="n">
        <v>-0.545445894320701</v>
      </c>
      <c r="D1941" s="0" t="n">
        <v>0.566552415269777</v>
      </c>
      <c r="E1941" s="0" t="n">
        <f aca="false">B1941-C1941</f>
        <v>1.80819159599525</v>
      </c>
    </row>
    <row r="1942" customFormat="false" ht="12.8" hidden="false" customHeight="false" outlineLevel="0" collapsed="false">
      <c r="A1942" s="0" t="s">
        <v>552</v>
      </c>
      <c r="B1942" s="0" t="n">
        <v>0.46008270771777</v>
      </c>
      <c r="C1942" s="0" t="n">
        <v>-1.35120978448027</v>
      </c>
      <c r="D1942" s="0" t="n">
        <v>-0.646506630313423</v>
      </c>
      <c r="E1942" s="0" t="n">
        <f aca="false">B1942-C1942</f>
        <v>1.81129249219804</v>
      </c>
    </row>
    <row r="1943" customFormat="false" ht="12.8" hidden="false" customHeight="false" outlineLevel="0" collapsed="false">
      <c r="A1943" s="0" t="s">
        <v>1390</v>
      </c>
      <c r="B1943" s="0" t="n">
        <v>0.644157534279975</v>
      </c>
      <c r="C1943" s="0" t="n">
        <v>-1.17151931920828</v>
      </c>
      <c r="D1943" s="0" t="n">
        <v>-0.209875726755179</v>
      </c>
      <c r="E1943" s="0" t="n">
        <f aca="false">B1943-C1943</f>
        <v>1.81567685348826</v>
      </c>
    </row>
    <row r="1944" customFormat="false" ht="12.8" hidden="false" customHeight="false" outlineLevel="0" collapsed="false">
      <c r="A1944" s="0" t="s">
        <v>1445</v>
      </c>
      <c r="B1944" s="0" t="n">
        <v>1.10431969530007</v>
      </c>
      <c r="C1944" s="0" t="n">
        <v>-0.715469467473631</v>
      </c>
      <c r="D1944" s="0" t="n">
        <v>0.568691141961714</v>
      </c>
      <c r="E1944" s="0" t="n">
        <f aca="false">B1944-C1944</f>
        <v>1.8197891627737</v>
      </c>
    </row>
    <row r="1945" customFormat="false" ht="12.8" hidden="false" customHeight="false" outlineLevel="0" collapsed="false">
      <c r="A1945" s="0" t="s">
        <v>1776</v>
      </c>
      <c r="B1945" s="0" t="n">
        <v>1.7096576375655</v>
      </c>
      <c r="C1945" s="0" t="n">
        <v>-0.111004389675727</v>
      </c>
      <c r="D1945" s="0" t="n">
        <v>0.284676679614643</v>
      </c>
      <c r="E1945" s="0" t="n">
        <f aca="false">B1945-C1945</f>
        <v>1.82066202724123</v>
      </c>
    </row>
    <row r="1946" customFormat="false" ht="12.8" hidden="false" customHeight="false" outlineLevel="0" collapsed="false">
      <c r="A1946" s="0" t="s">
        <v>1232</v>
      </c>
      <c r="B1946" s="0" t="n">
        <v>0.707760987765203</v>
      </c>
      <c r="C1946" s="0" t="n">
        <v>-1.11522388863255</v>
      </c>
      <c r="D1946" s="0" t="n">
        <v>0.543293762494959</v>
      </c>
      <c r="E1946" s="0" t="n">
        <f aca="false">B1946-C1946</f>
        <v>1.82298487639775</v>
      </c>
    </row>
    <row r="1947" customFormat="false" ht="12.8" hidden="false" customHeight="false" outlineLevel="0" collapsed="false">
      <c r="A1947" s="0" t="s">
        <v>322</v>
      </c>
      <c r="B1947" s="0" t="n">
        <v>1.05519948043058</v>
      </c>
      <c r="C1947" s="0" t="n">
        <v>-0.771196257336466</v>
      </c>
      <c r="D1947" s="0" t="n">
        <v>-0.889653121103047</v>
      </c>
      <c r="E1947" s="0" t="n">
        <f aca="false">B1947-C1947</f>
        <v>1.82639573776705</v>
      </c>
    </row>
    <row r="1948" customFormat="false" ht="12.8" hidden="false" customHeight="false" outlineLevel="0" collapsed="false">
      <c r="A1948" s="0" t="s">
        <v>351</v>
      </c>
      <c r="B1948" s="0" t="n">
        <v>0.8423704505511</v>
      </c>
      <c r="C1948" s="0" t="n">
        <v>-0.99296613536204</v>
      </c>
      <c r="D1948" s="0" t="n">
        <v>-1.26623083044295</v>
      </c>
      <c r="E1948" s="0" t="n">
        <f aca="false">B1948-C1948</f>
        <v>1.83533658591314</v>
      </c>
    </row>
    <row r="1949" customFormat="false" ht="12.8" hidden="false" customHeight="false" outlineLevel="0" collapsed="false">
      <c r="A1949" s="0" t="s">
        <v>314</v>
      </c>
      <c r="B1949" s="0" t="n">
        <v>1.37998864229145</v>
      </c>
      <c r="C1949" s="0" t="n">
        <v>-0.455600661684692</v>
      </c>
      <c r="D1949" s="0" t="n">
        <v>0.488453714588211</v>
      </c>
      <c r="E1949" s="0" t="n">
        <f aca="false">B1949-C1949</f>
        <v>1.83558930397614</v>
      </c>
    </row>
    <row r="1950" customFormat="false" ht="12.8" hidden="false" customHeight="false" outlineLevel="0" collapsed="false">
      <c r="A1950" s="0" t="s">
        <v>607</v>
      </c>
      <c r="B1950" s="0" t="n">
        <v>1.2713342931814</v>
      </c>
      <c r="C1950" s="0" t="n">
        <v>-0.572740648539223</v>
      </c>
      <c r="D1950" s="0" t="n">
        <v>0.583289358691221</v>
      </c>
      <c r="E1950" s="0" t="n">
        <f aca="false">B1950-C1950</f>
        <v>1.84407494172062</v>
      </c>
    </row>
    <row r="1951" customFormat="false" ht="12.8" hidden="false" customHeight="false" outlineLevel="0" collapsed="false">
      <c r="A1951" s="0" t="s">
        <v>563</v>
      </c>
      <c r="B1951" s="0" t="n">
        <v>0.582577058429809</v>
      </c>
      <c r="C1951" s="0" t="n">
        <v>-1.26420775540871</v>
      </c>
      <c r="D1951" s="0" t="n">
        <v>-1.39800875697807</v>
      </c>
      <c r="E1951" s="0" t="n">
        <f aca="false">B1951-C1951</f>
        <v>1.84678481383852</v>
      </c>
    </row>
    <row r="1952" customFormat="false" ht="12.8" hidden="false" customHeight="false" outlineLevel="0" collapsed="false">
      <c r="A1952" s="0" t="s">
        <v>373</v>
      </c>
      <c r="B1952" s="0" t="n">
        <v>0.605261861498479</v>
      </c>
      <c r="C1952" s="0" t="n">
        <v>-1.24259940831904</v>
      </c>
      <c r="D1952" s="0" t="n">
        <v>0.413549033374208</v>
      </c>
      <c r="E1952" s="0" t="n">
        <f aca="false">B1952-C1952</f>
        <v>1.84786126981752</v>
      </c>
    </row>
    <row r="1953" customFormat="false" ht="12.8" hidden="false" customHeight="false" outlineLevel="0" collapsed="false">
      <c r="A1953" s="0" t="s">
        <v>752</v>
      </c>
      <c r="B1953" s="0" t="n">
        <v>0.578757540960864</v>
      </c>
      <c r="C1953" s="0" t="n">
        <v>-1.27046280325045</v>
      </c>
      <c r="D1953" s="0" t="n">
        <v>-0.262555942114478</v>
      </c>
      <c r="E1953" s="0" t="n">
        <f aca="false">B1953-C1953</f>
        <v>1.84922034421131</v>
      </c>
    </row>
    <row r="1954" customFormat="false" ht="12.8" hidden="false" customHeight="false" outlineLevel="0" collapsed="false">
      <c r="A1954" s="0" t="s">
        <v>587</v>
      </c>
      <c r="B1954" s="0" t="n">
        <v>0.86327716879132</v>
      </c>
      <c r="C1954" s="0" t="n">
        <v>-1.00775079389709</v>
      </c>
      <c r="D1954" s="0" t="n">
        <v>0.697436860588205</v>
      </c>
      <c r="E1954" s="0" t="n">
        <f aca="false">B1954-C1954</f>
        <v>1.87102796268841</v>
      </c>
    </row>
    <row r="1955" customFormat="false" ht="12.8" hidden="false" customHeight="false" outlineLevel="0" collapsed="false">
      <c r="A1955" s="0" t="s">
        <v>422</v>
      </c>
      <c r="B1955" s="0" t="n">
        <v>0.407791311693371</v>
      </c>
      <c r="C1955" s="0" t="n">
        <v>-1.47631074131522</v>
      </c>
      <c r="D1955" s="0" t="n">
        <v>0.488770302420899</v>
      </c>
      <c r="E1955" s="0" t="n">
        <f aca="false">B1955-C1955</f>
        <v>1.88410205300859</v>
      </c>
    </row>
    <row r="1956" customFormat="false" ht="12.8" hidden="false" customHeight="false" outlineLevel="0" collapsed="false">
      <c r="A1956" s="0" t="s">
        <v>430</v>
      </c>
      <c r="B1956" s="0" t="n">
        <v>0.609174100566707</v>
      </c>
      <c r="C1956" s="0" t="n">
        <v>-1.30458124602362</v>
      </c>
      <c r="D1956" s="0" t="n">
        <v>0.333431205848609</v>
      </c>
      <c r="E1956" s="0" t="n">
        <f aca="false">B1956-C1956</f>
        <v>1.91375534659033</v>
      </c>
    </row>
    <row r="1957" customFormat="false" ht="12.8" hidden="false" customHeight="false" outlineLevel="0" collapsed="false">
      <c r="A1957" s="0" t="s">
        <v>115</v>
      </c>
      <c r="B1957" s="0" t="n">
        <v>0.654633853672919</v>
      </c>
      <c r="C1957" s="0" t="n">
        <v>-1.26761959968603</v>
      </c>
      <c r="D1957" s="0" t="n">
        <v>0.243527296650362</v>
      </c>
      <c r="E1957" s="0" t="n">
        <f aca="false">B1957-C1957</f>
        <v>1.92225345335895</v>
      </c>
    </row>
    <row r="1958" customFormat="false" ht="12.8" hidden="false" customHeight="false" outlineLevel="0" collapsed="false">
      <c r="A1958" s="0" t="s">
        <v>857</v>
      </c>
      <c r="B1958" s="0" t="n">
        <v>0.446417007866349</v>
      </c>
      <c r="C1958" s="0" t="n">
        <v>-1.47858530416676</v>
      </c>
      <c r="D1958" s="0" t="n">
        <v>-1.01111731957771</v>
      </c>
      <c r="E1958" s="0" t="n">
        <f aca="false">B1958-C1958</f>
        <v>1.92500231203311</v>
      </c>
    </row>
    <row r="1959" customFormat="false" ht="12.8" hidden="false" customHeight="false" outlineLevel="0" collapsed="false">
      <c r="A1959" s="0" t="s">
        <v>534</v>
      </c>
      <c r="B1959" s="0" t="n">
        <v>0.737300325702296</v>
      </c>
      <c r="C1959" s="0" t="n">
        <v>-1.18800989988197</v>
      </c>
      <c r="D1959" s="0" t="n">
        <v>-1.56688374221907</v>
      </c>
      <c r="E1959" s="0" t="n">
        <f aca="false">B1959-C1959</f>
        <v>1.92531022558427</v>
      </c>
    </row>
    <row r="1960" customFormat="false" ht="12.8" hidden="false" customHeight="false" outlineLevel="0" collapsed="false">
      <c r="A1960" s="0" t="s">
        <v>633</v>
      </c>
      <c r="B1960" s="0" t="n">
        <v>3.8218818713445</v>
      </c>
      <c r="C1960" s="0" t="n">
        <v>1.89402276396061</v>
      </c>
      <c r="D1960" s="0" t="n">
        <v>0.568803706524448</v>
      </c>
      <c r="E1960" s="0" t="n">
        <f aca="false">B1960-C1960</f>
        <v>1.92785910738389</v>
      </c>
    </row>
    <row r="1961" customFormat="false" ht="12.8" hidden="false" customHeight="false" outlineLevel="0" collapsed="false">
      <c r="A1961" s="0" t="s">
        <v>336</v>
      </c>
      <c r="B1961" s="0" t="n">
        <v>0.643584259743736</v>
      </c>
      <c r="C1961" s="0" t="n">
        <v>-1.29093386891436</v>
      </c>
      <c r="D1961" s="0" t="n">
        <v>-1.49154287332447</v>
      </c>
      <c r="E1961" s="0" t="n">
        <f aca="false">B1961-C1961</f>
        <v>1.9345181286581</v>
      </c>
    </row>
    <row r="1962" customFormat="false" ht="12.8" hidden="false" customHeight="false" outlineLevel="0" collapsed="false">
      <c r="A1962" s="0" t="s">
        <v>796</v>
      </c>
      <c r="B1962" s="0" t="n">
        <v>0.845372811673877</v>
      </c>
      <c r="C1962" s="0" t="n">
        <v>-1.09190961940422</v>
      </c>
      <c r="D1962" s="0" t="n">
        <v>0.548155144548014</v>
      </c>
      <c r="E1962" s="0" t="n">
        <f aca="false">B1962-C1962</f>
        <v>1.9372824310781</v>
      </c>
    </row>
    <row r="1963" customFormat="false" ht="12.8" hidden="false" customHeight="false" outlineLevel="0" collapsed="false">
      <c r="A1963" s="0" t="s">
        <v>551</v>
      </c>
      <c r="B1963" s="0" t="n">
        <v>0.60250973658793</v>
      </c>
      <c r="C1963" s="0" t="n">
        <v>-1.33983697022255</v>
      </c>
      <c r="D1963" s="0" t="n">
        <v>-2.12974173231264</v>
      </c>
      <c r="E1963" s="0" t="n">
        <f aca="false">B1963-C1963</f>
        <v>1.94234670681048</v>
      </c>
    </row>
    <row r="1964" customFormat="false" ht="12.8" hidden="false" customHeight="false" outlineLevel="0" collapsed="false">
      <c r="A1964" s="0" t="s">
        <v>1547</v>
      </c>
      <c r="B1964" s="0" t="n">
        <v>1.0388077734732</v>
      </c>
      <c r="C1964" s="0" t="n">
        <v>-0.906532747003357</v>
      </c>
      <c r="D1964" s="0" t="n">
        <v>-0.663581267423068</v>
      </c>
      <c r="E1964" s="0" t="n">
        <f aca="false">B1964-C1964</f>
        <v>1.94534052047656</v>
      </c>
    </row>
    <row r="1965" customFormat="false" ht="12.8" hidden="false" customHeight="false" outlineLevel="0" collapsed="false">
      <c r="A1965" s="0" t="s">
        <v>1428</v>
      </c>
      <c r="B1965" s="0" t="n">
        <v>0.901534597084493</v>
      </c>
      <c r="C1965" s="0" t="n">
        <v>-1.04471244023468</v>
      </c>
      <c r="D1965" s="0" t="n">
        <v>-3.29619904892415</v>
      </c>
      <c r="E1965" s="0" t="n">
        <f aca="false">B1965-C1965</f>
        <v>1.94624703731917</v>
      </c>
    </row>
    <row r="1966" customFormat="false" ht="12.8" hidden="false" customHeight="false" outlineLevel="0" collapsed="false">
      <c r="A1966" s="0" t="s">
        <v>15</v>
      </c>
      <c r="B1966" s="0" t="n">
        <v>1.85843266141669</v>
      </c>
      <c r="C1966" s="0" t="n">
        <v>-0.10247477898243</v>
      </c>
      <c r="D1966" s="0" t="n">
        <v>0.492337192002518</v>
      </c>
      <c r="E1966" s="0" t="n">
        <f aca="false">B1966-C1966</f>
        <v>1.96090744039912</v>
      </c>
    </row>
    <row r="1967" customFormat="false" ht="12.8" hidden="false" customHeight="false" outlineLevel="0" collapsed="false">
      <c r="A1967" s="0" t="s">
        <v>413</v>
      </c>
      <c r="B1967" s="0" t="n">
        <v>0.728475121843869</v>
      </c>
      <c r="C1967" s="0" t="n">
        <v>-1.23520707905152</v>
      </c>
      <c r="D1967" s="0" t="n">
        <v>0.395292468355862</v>
      </c>
      <c r="E1967" s="0" t="n">
        <f aca="false">B1967-C1967</f>
        <v>1.96368220089539</v>
      </c>
    </row>
    <row r="1968" customFormat="false" ht="12.8" hidden="false" customHeight="false" outlineLevel="0" collapsed="false">
      <c r="A1968" s="0" t="s">
        <v>1433</v>
      </c>
      <c r="B1968" s="0" t="n">
        <v>0.709131187101748</v>
      </c>
      <c r="C1968" s="0" t="n">
        <v>-1.25908998899273</v>
      </c>
      <c r="D1968" s="0" t="n">
        <v>-0.905278489467497</v>
      </c>
      <c r="E1968" s="0" t="n">
        <f aca="false">B1968-C1968</f>
        <v>1.96822117609448</v>
      </c>
    </row>
    <row r="1969" customFormat="false" ht="12.8" hidden="false" customHeight="false" outlineLevel="0" collapsed="false">
      <c r="A1969" s="0" t="s">
        <v>1310</v>
      </c>
      <c r="B1969" s="0" t="n">
        <v>2.14578437568173</v>
      </c>
      <c r="C1969" s="0" t="n">
        <v>0.175021888905979</v>
      </c>
      <c r="D1969" s="0" t="n">
        <v>0.38970645193021</v>
      </c>
      <c r="E1969" s="0" t="n">
        <f aca="false">B1969-C1969</f>
        <v>1.97076248677575</v>
      </c>
    </row>
    <row r="1970" customFormat="false" ht="12.8" hidden="false" customHeight="false" outlineLevel="0" collapsed="false">
      <c r="A1970" s="0" t="s">
        <v>1843</v>
      </c>
      <c r="B1970" s="0" t="n">
        <v>0.551966296521684</v>
      </c>
      <c r="C1970" s="0" t="n">
        <v>-1.41887802931372</v>
      </c>
      <c r="D1970" s="0" t="n">
        <v>-1.0852059077119</v>
      </c>
      <c r="E1970" s="0" t="n">
        <f aca="false">B1970-C1970</f>
        <v>1.9708443258354</v>
      </c>
    </row>
    <row r="1971" customFormat="false" ht="12.8" hidden="false" customHeight="false" outlineLevel="0" collapsed="false">
      <c r="A1971" s="0" t="s">
        <v>1074</v>
      </c>
      <c r="B1971" s="0" t="n">
        <v>0.764369119586159</v>
      </c>
      <c r="C1971" s="0" t="n">
        <v>-1.20791232483299</v>
      </c>
      <c r="D1971" s="0" t="n">
        <v>-0.610120135409805</v>
      </c>
      <c r="E1971" s="0" t="n">
        <f aca="false">B1971-C1971</f>
        <v>1.97228144441915</v>
      </c>
    </row>
    <row r="1972" customFormat="false" ht="12.8" hidden="false" customHeight="false" outlineLevel="0" collapsed="false">
      <c r="A1972" s="0" t="s">
        <v>571</v>
      </c>
      <c r="B1972" s="0" t="n">
        <v>0.519272258965609</v>
      </c>
      <c r="C1972" s="0" t="n">
        <v>-1.45413375351266</v>
      </c>
      <c r="D1972" s="0" t="n">
        <v>-2.22760254903911</v>
      </c>
      <c r="E1972" s="0" t="n">
        <f aca="false">B1972-C1972</f>
        <v>1.97340601247827</v>
      </c>
    </row>
    <row r="1973" customFormat="false" ht="12.8" hidden="false" customHeight="false" outlineLevel="0" collapsed="false">
      <c r="A1973" s="0" t="s">
        <v>748</v>
      </c>
      <c r="B1973" s="0" t="n">
        <v>0.710792008140223</v>
      </c>
      <c r="C1973" s="0" t="n">
        <v>-1.26534503683448</v>
      </c>
      <c r="D1973" s="0" t="n">
        <v>0.402278506530512</v>
      </c>
      <c r="E1973" s="0" t="n">
        <f aca="false">B1973-C1973</f>
        <v>1.9761370449747</v>
      </c>
    </row>
    <row r="1974" customFormat="false" ht="12.8" hidden="false" customHeight="false" outlineLevel="0" collapsed="false">
      <c r="A1974" s="0" t="s">
        <v>1699</v>
      </c>
      <c r="B1974" s="0" t="n">
        <v>1.73593657725494</v>
      </c>
      <c r="C1974" s="0" t="n">
        <v>-0.247478160768385</v>
      </c>
      <c r="D1974" s="0" t="n">
        <v>0.650666284772417</v>
      </c>
      <c r="E1974" s="0" t="n">
        <f aca="false">B1974-C1974</f>
        <v>1.98341473802333</v>
      </c>
    </row>
    <row r="1975" customFormat="false" ht="12.8" hidden="false" customHeight="false" outlineLevel="0" collapsed="false">
      <c r="A1975" s="0" t="s">
        <v>1444</v>
      </c>
      <c r="B1975" s="0" t="n">
        <v>1.08819223942036</v>
      </c>
      <c r="C1975" s="0" t="n">
        <v>-0.89857177702295</v>
      </c>
      <c r="D1975" s="0" t="n">
        <v>0.454114487669309</v>
      </c>
      <c r="E1975" s="0" t="n">
        <f aca="false">B1975-C1975</f>
        <v>1.98676401644331</v>
      </c>
    </row>
    <row r="1976" customFormat="false" ht="12.8" hidden="false" customHeight="false" outlineLevel="0" collapsed="false">
      <c r="A1976" s="0" t="s">
        <v>1435</v>
      </c>
      <c r="B1976" s="0" t="n">
        <v>1.03304916746596</v>
      </c>
      <c r="C1976" s="0" t="n">
        <v>-0.964534099717739</v>
      </c>
      <c r="D1976" s="0" t="n">
        <v>0.645256150476036</v>
      </c>
      <c r="E1976" s="0" t="n">
        <f aca="false">B1976-C1976</f>
        <v>1.9975832671837</v>
      </c>
    </row>
    <row r="1977" customFormat="false" ht="12.8" hidden="false" customHeight="false" outlineLevel="0" collapsed="false">
      <c r="A1977" s="0" t="s">
        <v>1243</v>
      </c>
      <c r="B1977" s="0" t="n">
        <v>0.873828186079471</v>
      </c>
      <c r="C1977" s="0" t="n">
        <v>-1.12773398431604</v>
      </c>
      <c r="D1977" s="0" t="n">
        <v>0.739725959750163</v>
      </c>
      <c r="E1977" s="0" t="n">
        <f aca="false">B1977-C1977</f>
        <v>2.00156217039551</v>
      </c>
    </row>
    <row r="1978" customFormat="false" ht="12.8" hidden="false" customHeight="false" outlineLevel="0" collapsed="false">
      <c r="A1978" s="0" t="s">
        <v>425</v>
      </c>
      <c r="B1978" s="0" t="n">
        <v>0.602154689051453</v>
      </c>
      <c r="C1978" s="0" t="n">
        <v>-1.40011288578848</v>
      </c>
      <c r="D1978" s="0" t="n">
        <v>0.440663022422651</v>
      </c>
      <c r="E1978" s="0" t="n">
        <f aca="false">B1978-C1978</f>
        <v>2.00226757483993</v>
      </c>
    </row>
    <row r="1979" customFormat="false" ht="12.8" hidden="false" customHeight="false" outlineLevel="0" collapsed="false">
      <c r="A1979" s="0" t="s">
        <v>968</v>
      </c>
      <c r="B1979" s="0" t="n">
        <v>0.906605160391732</v>
      </c>
      <c r="C1979" s="0" t="n">
        <v>-1.09645874510732</v>
      </c>
      <c r="D1979" s="0" t="n">
        <v>-0.498709359444281</v>
      </c>
      <c r="E1979" s="0" t="n">
        <f aca="false">B1979-C1979</f>
        <v>2.00306390549905</v>
      </c>
    </row>
    <row r="1980" customFormat="false" ht="12.8" hidden="false" customHeight="false" outlineLevel="0" collapsed="false">
      <c r="A1980" s="0" t="s">
        <v>1361</v>
      </c>
      <c r="B1980" s="0" t="n">
        <v>0.855328265438424</v>
      </c>
      <c r="C1980" s="0" t="n">
        <v>-1.14877369069284</v>
      </c>
      <c r="D1980" s="0" t="n">
        <v>-1.33742088108674</v>
      </c>
      <c r="E1980" s="0" t="n">
        <f aca="false">B1980-C1980</f>
        <v>2.00410195613126</v>
      </c>
    </row>
    <row r="1981" customFormat="false" ht="12.8" hidden="false" customHeight="false" outlineLevel="0" collapsed="false">
      <c r="A1981" s="0" t="s">
        <v>1765</v>
      </c>
      <c r="B1981" s="0" t="n">
        <v>2.50039236615366</v>
      </c>
      <c r="C1981" s="0" t="n">
        <v>0.478676029587142</v>
      </c>
      <c r="D1981" s="0" t="n">
        <v>0.480327960215883</v>
      </c>
      <c r="E1981" s="0" t="n">
        <f aca="false">B1981-C1981</f>
        <v>2.02171633656652</v>
      </c>
    </row>
    <row r="1982" customFormat="false" ht="12.8" hidden="false" customHeight="false" outlineLevel="0" collapsed="false">
      <c r="A1982" s="0" t="s">
        <v>794</v>
      </c>
      <c r="B1982" s="0" t="n">
        <v>1.07627810214367</v>
      </c>
      <c r="C1982" s="0" t="n">
        <v>-0.948043519044048</v>
      </c>
      <c r="D1982" s="0" t="n">
        <v>0.514681257705126</v>
      </c>
      <c r="E1982" s="0" t="n">
        <f aca="false">B1982-C1982</f>
        <v>2.02432162118772</v>
      </c>
    </row>
    <row r="1983" customFormat="false" ht="12.8" hidden="false" customHeight="false" outlineLevel="0" collapsed="false">
      <c r="A1983" s="0" t="s">
        <v>860</v>
      </c>
      <c r="B1983" s="0" t="n">
        <v>0.796040166316608</v>
      </c>
      <c r="C1983" s="0" t="n">
        <v>-1.23691300119018</v>
      </c>
      <c r="D1983" s="0" t="n">
        <v>-0.923661689618919</v>
      </c>
      <c r="E1983" s="0" t="n">
        <f aca="false">B1983-C1983</f>
        <v>2.03295316750679</v>
      </c>
    </row>
    <row r="1984" customFormat="false" ht="12.8" hidden="false" customHeight="false" outlineLevel="0" collapsed="false">
      <c r="A1984" s="0" t="s">
        <v>1450</v>
      </c>
      <c r="B1984" s="0" t="n">
        <v>0.913995869688145</v>
      </c>
      <c r="C1984" s="0" t="n">
        <v>-1.12602806217738</v>
      </c>
      <c r="D1984" s="0" t="n">
        <v>0.323729547598012</v>
      </c>
      <c r="E1984" s="0" t="n">
        <f aca="false">B1984-C1984</f>
        <v>2.04002393186552</v>
      </c>
    </row>
    <row r="1985" customFormat="false" ht="12.8" hidden="false" customHeight="false" outlineLevel="0" collapsed="false">
      <c r="A1985" s="0" t="s">
        <v>1530</v>
      </c>
      <c r="B1985" s="0" t="n">
        <v>1.10923483837395</v>
      </c>
      <c r="C1985" s="0" t="n">
        <v>-0.934964782647658</v>
      </c>
      <c r="D1985" s="0" t="n">
        <v>-0.635158715332848</v>
      </c>
      <c r="E1985" s="0" t="n">
        <f aca="false">B1985-C1985</f>
        <v>2.04419962102161</v>
      </c>
    </row>
    <row r="1986" customFormat="false" ht="12.8" hidden="false" customHeight="false" outlineLevel="0" collapsed="false">
      <c r="A1986" s="0" t="s">
        <v>1974</v>
      </c>
      <c r="B1986" s="0" t="n">
        <v>0.848913764312131</v>
      </c>
      <c r="C1986" s="0" t="n">
        <v>-1.21189280982319</v>
      </c>
      <c r="D1986" s="0" t="n">
        <v>0.552017516106808</v>
      </c>
      <c r="E1986" s="0" t="n">
        <f aca="false">B1986-C1986</f>
        <v>2.06080657413532</v>
      </c>
    </row>
    <row r="1987" customFormat="false" ht="12.8" hidden="false" customHeight="false" outlineLevel="0" collapsed="false">
      <c r="A1987" s="0" t="s">
        <v>744</v>
      </c>
      <c r="B1987" s="0" t="n">
        <v>0.831533477858616</v>
      </c>
      <c r="C1987" s="0" t="n">
        <v>-1.23350115691286</v>
      </c>
      <c r="D1987" s="0" t="n">
        <v>0.453755688125596</v>
      </c>
      <c r="E1987" s="0" t="n">
        <f aca="false">B1987-C1987</f>
        <v>2.06503463477148</v>
      </c>
    </row>
    <row r="1988" customFormat="false" ht="12.8" hidden="false" customHeight="false" outlineLevel="0" collapsed="false">
      <c r="A1988" s="0" t="s">
        <v>547</v>
      </c>
      <c r="B1988" s="0" t="n">
        <v>0.909800512740829</v>
      </c>
      <c r="C1988" s="0" t="n">
        <v>-1.19369630701083</v>
      </c>
      <c r="D1988" s="0" t="n">
        <v>0.134705505627709</v>
      </c>
      <c r="E1988" s="0" t="n">
        <f aca="false">B1988-C1988</f>
        <v>2.10349681975166</v>
      </c>
    </row>
    <row r="1989" customFormat="false" ht="12.8" hidden="false" customHeight="false" outlineLevel="0" collapsed="false">
      <c r="A1989" s="0" t="s">
        <v>1952</v>
      </c>
      <c r="B1989" s="0" t="n">
        <v>0.885094864071299</v>
      </c>
      <c r="C1989" s="0" t="n">
        <v>-1.22554018693246</v>
      </c>
      <c r="D1989" s="0" t="n">
        <v>0.409222332994138</v>
      </c>
      <c r="E1989" s="0" t="n">
        <f aca="false">B1989-C1989</f>
        <v>2.11063505100376</v>
      </c>
    </row>
    <row r="1990" customFormat="false" ht="12.8" hidden="false" customHeight="false" outlineLevel="0" collapsed="false">
      <c r="A1990" s="0" t="s">
        <v>419</v>
      </c>
      <c r="B1990" s="0" t="n">
        <v>0.615169532358004</v>
      </c>
      <c r="C1990" s="0" t="n">
        <v>-1.50360549553374</v>
      </c>
      <c r="D1990" s="0" t="n">
        <v>0.404958950180605</v>
      </c>
      <c r="E1990" s="0" t="n">
        <f aca="false">B1990-C1990</f>
        <v>2.11877502789174</v>
      </c>
    </row>
    <row r="1991" customFormat="false" ht="12.8" hidden="false" customHeight="false" outlineLevel="0" collapsed="false">
      <c r="A1991" s="0" t="s">
        <v>182</v>
      </c>
      <c r="B1991" s="0" t="n">
        <v>1.02684346505459</v>
      </c>
      <c r="C1991" s="0" t="n">
        <v>-1.09589010439443</v>
      </c>
      <c r="D1991" s="0" t="n">
        <v>0.509376652686308</v>
      </c>
      <c r="E1991" s="0" t="n">
        <f aca="false">B1991-C1991</f>
        <v>2.12273356944902</v>
      </c>
    </row>
    <row r="1992" customFormat="false" ht="12.8" hidden="false" customHeight="false" outlineLevel="0" collapsed="false">
      <c r="A1992" s="0" t="s">
        <v>1358</v>
      </c>
      <c r="B1992" s="0" t="n">
        <v>1.04343640208764</v>
      </c>
      <c r="C1992" s="0" t="n">
        <v>-1.08679185298825</v>
      </c>
      <c r="D1992" s="0" t="n">
        <v>0.505352469568584</v>
      </c>
      <c r="E1992" s="0" t="n">
        <f aca="false">B1992-C1992</f>
        <v>2.13022825507589</v>
      </c>
    </row>
    <row r="1993" customFormat="false" ht="12.8" hidden="false" customHeight="false" outlineLevel="0" collapsed="false">
      <c r="A1993" s="0" t="s">
        <v>614</v>
      </c>
      <c r="B1993" s="0" t="n">
        <v>1.32851742536178</v>
      </c>
      <c r="C1993" s="0" t="n">
        <v>-0.80986382581272</v>
      </c>
      <c r="D1993" s="0" t="n">
        <v>0.540662565841062</v>
      </c>
      <c r="E1993" s="0" t="n">
        <f aca="false">B1993-C1993</f>
        <v>2.1383812511745</v>
      </c>
    </row>
    <row r="1994" customFormat="false" ht="12.8" hidden="false" customHeight="false" outlineLevel="0" collapsed="false">
      <c r="A1994" s="0" t="s">
        <v>1947</v>
      </c>
      <c r="B1994" s="0" t="n">
        <v>1.07882867932427</v>
      </c>
      <c r="C1994" s="0" t="n">
        <v>-1.07939952372074</v>
      </c>
      <c r="D1994" s="0" t="n">
        <v>0.447965648429989</v>
      </c>
      <c r="E1994" s="0" t="n">
        <f aca="false">B1994-C1994</f>
        <v>2.15822820304501</v>
      </c>
    </row>
    <row r="1995" customFormat="false" ht="12.8" hidden="false" customHeight="false" outlineLevel="0" collapsed="false">
      <c r="A1995" s="0" t="s">
        <v>734</v>
      </c>
      <c r="B1995" s="0" t="n">
        <v>0.909713374913509</v>
      </c>
      <c r="C1995" s="0" t="n">
        <v>-1.27387464752778</v>
      </c>
      <c r="D1995" s="0" t="n">
        <v>0.515018951393327</v>
      </c>
      <c r="E1995" s="0" t="n">
        <f aca="false">B1995-C1995</f>
        <v>2.18358802244129</v>
      </c>
    </row>
    <row r="1996" customFormat="false" ht="12.8" hidden="false" customHeight="false" outlineLevel="0" collapsed="false">
      <c r="A1996" s="0" t="s">
        <v>504</v>
      </c>
      <c r="B1996" s="0" t="n">
        <v>2.29073891611431</v>
      </c>
      <c r="C1996" s="0" t="n">
        <v>0.101667236943673</v>
      </c>
      <c r="D1996" s="0" t="n">
        <v>0.518388852990162</v>
      </c>
      <c r="E1996" s="0" t="n">
        <f aca="false">B1996-C1996</f>
        <v>2.18907167917064</v>
      </c>
    </row>
    <row r="1997" customFormat="false" ht="12.8" hidden="false" customHeight="false" outlineLevel="0" collapsed="false">
      <c r="A1997" s="0" t="s">
        <v>241</v>
      </c>
      <c r="B1997" s="0" t="n">
        <v>1.0185574999604</v>
      </c>
      <c r="C1997" s="0" t="n">
        <v>-1.18914718130775</v>
      </c>
      <c r="D1997" s="0" t="n">
        <v>0.554057748806354</v>
      </c>
      <c r="E1997" s="0" t="n">
        <f aca="false">B1997-C1997</f>
        <v>2.20770468126815</v>
      </c>
    </row>
    <row r="1998" customFormat="false" ht="12.8" hidden="false" customHeight="false" outlineLevel="0" collapsed="false">
      <c r="A1998" s="0" t="s">
        <v>1229</v>
      </c>
      <c r="B1998" s="0" t="n">
        <v>1.03114652336026</v>
      </c>
      <c r="C1998" s="0" t="n">
        <v>-1.18118621132734</v>
      </c>
      <c r="D1998" s="0" t="n">
        <v>0.482417439911624</v>
      </c>
      <c r="E1998" s="0" t="n">
        <f aca="false">B1998-C1998</f>
        <v>2.2123327346876</v>
      </c>
    </row>
    <row r="1999" customFormat="false" ht="12.8" hidden="false" customHeight="false" outlineLevel="0" collapsed="false">
      <c r="A1999" s="0" t="s">
        <v>402</v>
      </c>
      <c r="B1999" s="0" t="n">
        <v>1.69381695186484</v>
      </c>
      <c r="C1999" s="0" t="n">
        <v>-0.519288421527934</v>
      </c>
      <c r="D1999" s="0" t="n">
        <v>0.451476255730242</v>
      </c>
      <c r="E1999" s="0" t="n">
        <f aca="false">B1999-C1999</f>
        <v>2.21310537339277</v>
      </c>
    </row>
    <row r="2000" customFormat="false" ht="12.8" hidden="false" customHeight="false" outlineLevel="0" collapsed="false">
      <c r="A2000" s="0" t="s">
        <v>531</v>
      </c>
      <c r="B2000" s="0" t="n">
        <v>0.973541076199296</v>
      </c>
      <c r="C2000" s="0" t="n">
        <v>-1.24089348618038</v>
      </c>
      <c r="D2000" s="0" t="n">
        <v>-1.22672066892347</v>
      </c>
      <c r="E2000" s="0" t="n">
        <f aca="false">B2000-C2000</f>
        <v>2.21443456237968</v>
      </c>
    </row>
    <row r="2001" customFormat="false" ht="12.8" hidden="false" customHeight="false" outlineLevel="0" collapsed="false">
      <c r="A2001" s="0" t="s">
        <v>340</v>
      </c>
      <c r="B2001" s="0" t="n">
        <v>1.26635714570752</v>
      </c>
      <c r="C2001" s="0" t="n">
        <v>-0.973063710411035</v>
      </c>
      <c r="D2001" s="0" t="n">
        <v>-2.20622231740491</v>
      </c>
      <c r="E2001" s="0" t="n">
        <f aca="false">B2001-C2001</f>
        <v>2.23942085611856</v>
      </c>
    </row>
    <row r="2002" customFormat="false" ht="12.8" hidden="false" customHeight="false" outlineLevel="0" collapsed="false">
      <c r="A2002" s="0" t="s">
        <v>1415</v>
      </c>
      <c r="B2002" s="0" t="n">
        <v>1.2790539023917</v>
      </c>
      <c r="C2002" s="0" t="n">
        <v>-0.963965459004849</v>
      </c>
      <c r="D2002" s="0" t="n">
        <v>-1.28701306283763</v>
      </c>
      <c r="E2002" s="0" t="n">
        <f aca="false">B2002-C2002</f>
        <v>2.24301936139655</v>
      </c>
    </row>
    <row r="2003" customFormat="false" ht="12.8" hidden="false" customHeight="false" outlineLevel="0" collapsed="false">
      <c r="A2003" s="0" t="s">
        <v>545</v>
      </c>
      <c r="B2003" s="0" t="n">
        <v>1.02369994564919</v>
      </c>
      <c r="C2003" s="0" t="n">
        <v>-1.22326562408091</v>
      </c>
      <c r="D2003" s="0" t="n">
        <v>-1.10107751105733</v>
      </c>
      <c r="E2003" s="0" t="n">
        <f aca="false">B2003-C2003</f>
        <v>2.2469655697301</v>
      </c>
    </row>
    <row r="2004" customFormat="false" ht="12.8" hidden="false" customHeight="false" outlineLevel="0" collapsed="false">
      <c r="A2004" s="0" t="s">
        <v>1822</v>
      </c>
      <c r="B2004" s="0" t="n">
        <v>1.50461920262478</v>
      </c>
      <c r="C2004" s="0" t="n">
        <v>-0.768921694484932</v>
      </c>
      <c r="D2004" s="0" t="n">
        <v>0.57654955549755</v>
      </c>
      <c r="E2004" s="0" t="n">
        <f aca="false">B2004-C2004</f>
        <v>2.27354089710971</v>
      </c>
    </row>
    <row r="2005" customFormat="false" ht="12.8" hidden="false" customHeight="false" outlineLevel="0" collapsed="false">
      <c r="A2005" s="0" t="s">
        <v>1698</v>
      </c>
      <c r="B2005" s="0" t="n">
        <v>1.88271325668113</v>
      </c>
      <c r="C2005" s="0" t="n">
        <v>-0.39248154255434</v>
      </c>
      <c r="D2005" s="0" t="n">
        <v>0.497198574055573</v>
      </c>
      <c r="E2005" s="0" t="n">
        <f aca="false">B2005-C2005</f>
        <v>2.27519479923547</v>
      </c>
    </row>
    <row r="2006" customFormat="false" ht="12.8" hidden="false" customHeight="false" outlineLevel="0" collapsed="false">
      <c r="A2006" s="0" t="s">
        <v>567</v>
      </c>
      <c r="B2006" s="0" t="n">
        <v>0.961379758849931</v>
      </c>
      <c r="C2006" s="0" t="n">
        <v>-1.34154289236122</v>
      </c>
      <c r="D2006" s="0" t="n">
        <v>-1.70889097339261</v>
      </c>
      <c r="E2006" s="0" t="n">
        <f aca="false">B2006-C2006</f>
        <v>2.30292265121115</v>
      </c>
    </row>
    <row r="2007" customFormat="false" ht="12.8" hidden="false" customHeight="false" outlineLevel="0" collapsed="false">
      <c r="A2007" s="0" t="s">
        <v>565</v>
      </c>
      <c r="B2007" s="0" t="n">
        <v>1.01057718304881</v>
      </c>
      <c r="C2007" s="0" t="n">
        <v>-1.3051498867365</v>
      </c>
      <c r="D2007" s="0" t="n">
        <v>-0.882850000342839</v>
      </c>
      <c r="E2007" s="0" t="n">
        <f aca="false">B2007-C2007</f>
        <v>2.31572706978531</v>
      </c>
    </row>
    <row r="2008" customFormat="false" ht="12.8" hidden="false" customHeight="false" outlineLevel="0" collapsed="false">
      <c r="A2008" s="0" t="s">
        <v>865</v>
      </c>
      <c r="B2008" s="0" t="n">
        <v>0.884324085257694</v>
      </c>
      <c r="C2008" s="0" t="n">
        <v>-1.43536860998742</v>
      </c>
      <c r="D2008" s="0" t="n">
        <v>-0.830219031979737</v>
      </c>
      <c r="E2008" s="0" t="n">
        <f aca="false">B2008-C2008</f>
        <v>2.31969269524511</v>
      </c>
    </row>
    <row r="2009" customFormat="false" ht="12.8" hidden="false" customHeight="false" outlineLevel="0" collapsed="false">
      <c r="A2009" s="0" t="s">
        <v>859</v>
      </c>
      <c r="B2009" s="0" t="n">
        <v>0.940537781178028</v>
      </c>
      <c r="C2009" s="0" t="n">
        <v>-1.39442647865962</v>
      </c>
      <c r="D2009" s="0" t="n">
        <v>-0.942889123990843</v>
      </c>
      <c r="E2009" s="0" t="n">
        <f aca="false">B2009-C2009</f>
        <v>2.33496425983765</v>
      </c>
    </row>
    <row r="2010" customFormat="false" ht="12.8" hidden="false" customHeight="false" outlineLevel="0" collapsed="false">
      <c r="A2010" s="0" t="s">
        <v>615</v>
      </c>
      <c r="B2010" s="0" t="n">
        <v>1.52991755265021</v>
      </c>
      <c r="C2010" s="0" t="n">
        <v>-0.855923723556492</v>
      </c>
      <c r="D2010" s="0" t="n">
        <v>0.478836479759664</v>
      </c>
      <c r="E2010" s="0" t="n">
        <f aca="false">B2010-C2010</f>
        <v>2.3858412762067</v>
      </c>
    </row>
    <row r="2011" customFormat="false" ht="12.8" hidden="false" customHeight="false" outlineLevel="0" collapsed="false">
      <c r="A2011" s="0" t="s">
        <v>1264</v>
      </c>
      <c r="B2011" s="0" t="n">
        <v>2.36225334272065</v>
      </c>
      <c r="C2011" s="0" t="n">
        <v>-0.0433361448422816</v>
      </c>
      <c r="D2011" s="0" t="n">
        <v>0.472152958847359</v>
      </c>
      <c r="E2011" s="0" t="n">
        <f aca="false">B2011-C2011</f>
        <v>2.40558948756293</v>
      </c>
    </row>
    <row r="2012" customFormat="false" ht="12.8" hidden="false" customHeight="false" outlineLevel="0" collapsed="false">
      <c r="A2012" s="0" t="s">
        <v>602</v>
      </c>
      <c r="B2012" s="0" t="n">
        <v>1.68076810655861</v>
      </c>
      <c r="C2012" s="0" t="n">
        <v>-0.757548880227211</v>
      </c>
      <c r="D2012" s="0" t="n">
        <v>0.423904973145694</v>
      </c>
      <c r="E2012" s="0" t="n">
        <f aca="false">B2012-C2012</f>
        <v>2.43831698678582</v>
      </c>
    </row>
    <row r="2013" customFormat="false" ht="12.8" hidden="false" customHeight="false" outlineLevel="0" collapsed="false">
      <c r="A2013" s="0" t="s">
        <v>949</v>
      </c>
      <c r="B2013" s="0" t="n">
        <v>1.67959012930867</v>
      </c>
      <c r="C2013" s="0" t="n">
        <v>-0.763803928068949</v>
      </c>
      <c r="D2013" s="0" t="n">
        <v>0.63007400507735</v>
      </c>
      <c r="E2013" s="0" t="n">
        <f aca="false">B2013-C2013</f>
        <v>2.44339405737762</v>
      </c>
    </row>
    <row r="2014" customFormat="false" ht="12.8" hidden="false" customHeight="false" outlineLevel="0" collapsed="false">
      <c r="A2014" s="0" t="s">
        <v>152</v>
      </c>
      <c r="B2014" s="0" t="n">
        <v>1.28268605715239</v>
      </c>
      <c r="C2014" s="0" t="n">
        <v>-1.16071514566344</v>
      </c>
      <c r="D2014" s="0" t="n">
        <v>-0.613954365827917</v>
      </c>
      <c r="E2014" s="0" t="n">
        <f aca="false">B2014-C2014</f>
        <v>2.44340120281583</v>
      </c>
    </row>
    <row r="2015" customFormat="false" ht="12.8" hidden="false" customHeight="false" outlineLevel="0" collapsed="false">
      <c r="A2015" s="0" t="s">
        <v>599</v>
      </c>
      <c r="B2015" s="0" t="n">
        <v>1.2182720544451</v>
      </c>
      <c r="C2015" s="0" t="n">
        <v>-1.23008931263554</v>
      </c>
      <c r="D2015" s="0" t="n">
        <v>0.54239324599309</v>
      </c>
      <c r="E2015" s="0" t="n">
        <f aca="false">B2015-C2015</f>
        <v>2.44836136708064</v>
      </c>
    </row>
    <row r="2016" customFormat="false" ht="12.8" hidden="false" customHeight="false" outlineLevel="0" collapsed="false">
      <c r="A2016" s="0" t="s">
        <v>573</v>
      </c>
      <c r="B2016" s="0" t="n">
        <v>1.00419073645175</v>
      </c>
      <c r="C2016" s="0" t="n">
        <v>-1.44446686139359</v>
      </c>
      <c r="D2016" s="0" t="n">
        <v>-0.589126844459999</v>
      </c>
      <c r="E2016" s="0" t="n">
        <f aca="false">B2016-C2016</f>
        <v>2.44865759784534</v>
      </c>
    </row>
    <row r="2017" customFormat="false" ht="12.8" hidden="false" customHeight="false" outlineLevel="0" collapsed="false">
      <c r="A2017" s="0" t="s">
        <v>937</v>
      </c>
      <c r="B2017" s="0" t="n">
        <v>2.11401689939083</v>
      </c>
      <c r="C2017" s="0" t="n">
        <v>-0.335048830552848</v>
      </c>
      <c r="D2017" s="0" t="n">
        <v>0.46468148599592</v>
      </c>
      <c r="E2017" s="0" t="n">
        <f aca="false">B2017-C2017</f>
        <v>2.44906572994368</v>
      </c>
    </row>
    <row r="2018" customFormat="false" ht="12.8" hidden="false" customHeight="false" outlineLevel="0" collapsed="false">
      <c r="A2018" s="0" t="s">
        <v>2042</v>
      </c>
      <c r="B2018" s="0" t="n">
        <v>1.81848282528607</v>
      </c>
      <c r="C2018" s="0" t="n">
        <v>-0.651213066917511</v>
      </c>
      <c r="D2018" s="0" t="n">
        <v>0.504135365234027</v>
      </c>
      <c r="E2018" s="0" t="n">
        <f aca="false">B2018-C2018</f>
        <v>2.46969589220358</v>
      </c>
    </row>
    <row r="2019" customFormat="false" ht="12.8" hidden="false" customHeight="false" outlineLevel="0" collapsed="false">
      <c r="A2019" s="0" t="s">
        <v>368</v>
      </c>
      <c r="B2019" s="0" t="n">
        <v>1.15023169531222</v>
      </c>
      <c r="C2019" s="0" t="n">
        <v>-1.32789551525195</v>
      </c>
      <c r="D2019" s="0" t="n">
        <v>0.413464609952158</v>
      </c>
      <c r="E2019" s="0" t="n">
        <f aca="false">B2019-C2019</f>
        <v>2.47812721056417</v>
      </c>
    </row>
    <row r="2020" customFormat="false" ht="12.8" hidden="false" customHeight="false" outlineLevel="0" collapsed="false">
      <c r="A2020" s="0" t="s">
        <v>421</v>
      </c>
      <c r="B2020" s="0" t="n">
        <v>1.08413490480953</v>
      </c>
      <c r="C2020" s="0" t="n">
        <v>-1.44503550210648</v>
      </c>
      <c r="D2020" s="0" t="n">
        <v>0.268847287980238</v>
      </c>
      <c r="E2020" s="0" t="n">
        <f aca="false">B2020-C2020</f>
        <v>2.52917040691601</v>
      </c>
    </row>
    <row r="2021" customFormat="false" ht="12.8" hidden="false" customHeight="false" outlineLevel="0" collapsed="false">
      <c r="A2021" s="0" t="s">
        <v>169</v>
      </c>
      <c r="B2021" s="0" t="n">
        <v>1.26913846848458</v>
      </c>
      <c r="C2021" s="0" t="n">
        <v>-1.27160008467623</v>
      </c>
      <c r="D2021" s="0" t="n">
        <v>0.463246287821068</v>
      </c>
      <c r="E2021" s="0" t="n">
        <f aca="false">B2021-C2021</f>
        <v>2.54073855316081</v>
      </c>
    </row>
    <row r="2022" customFormat="false" ht="12.8" hidden="false" customHeight="false" outlineLevel="0" collapsed="false">
      <c r="A2022" s="0" t="s">
        <v>412</v>
      </c>
      <c r="B2022" s="0" t="n">
        <v>1.29160473184901</v>
      </c>
      <c r="C2022" s="0" t="n">
        <v>-1.27558056966643</v>
      </c>
      <c r="D2022" s="0" t="n">
        <v>0.449928492992655</v>
      </c>
      <c r="E2022" s="0" t="n">
        <f aca="false">B2022-C2022</f>
        <v>2.56718530151544</v>
      </c>
    </row>
    <row r="2023" customFormat="false" ht="12.8" hidden="false" customHeight="false" outlineLevel="0" collapsed="false">
      <c r="A2023" s="0" t="s">
        <v>1245</v>
      </c>
      <c r="B2023" s="0" t="n">
        <v>2.20038106306158</v>
      </c>
      <c r="C2023" s="0" t="n">
        <v>-0.37997144687084</v>
      </c>
      <c r="D2023" s="0" t="n">
        <v>-1.9003773651727</v>
      </c>
      <c r="E2023" s="0" t="n">
        <f aca="false">B2023-C2023</f>
        <v>2.58035250993242</v>
      </c>
    </row>
    <row r="2024" customFormat="false" ht="12.8" hidden="false" customHeight="false" outlineLevel="0" collapsed="false">
      <c r="A2024" s="0" t="s">
        <v>549</v>
      </c>
      <c r="B2024" s="0" t="n">
        <v>1.20778917934522</v>
      </c>
      <c r="C2024" s="0" t="n">
        <v>-1.39499511937251</v>
      </c>
      <c r="D2024" s="0" t="n">
        <v>-1.38611912503934</v>
      </c>
      <c r="E2024" s="0" t="n">
        <f aca="false">B2024-C2024</f>
        <v>2.60278429871773</v>
      </c>
    </row>
    <row r="2025" customFormat="false" ht="12.8" hidden="false" customHeight="false" outlineLevel="0" collapsed="false">
      <c r="A2025" s="0" t="s">
        <v>1085</v>
      </c>
      <c r="B2025" s="0" t="n">
        <v>1.525347757211</v>
      </c>
      <c r="C2025" s="0" t="n">
        <v>-1.11863573290987</v>
      </c>
      <c r="D2025" s="0" t="n">
        <v>-2.61278441214296</v>
      </c>
      <c r="E2025" s="0" t="n">
        <f aca="false">B2025-C2025</f>
        <v>2.64398349012087</v>
      </c>
    </row>
    <row r="2026" customFormat="false" ht="12.8" hidden="false" customHeight="false" outlineLevel="0" collapsed="false">
      <c r="A2026" s="0" t="s">
        <v>1441</v>
      </c>
      <c r="B2026" s="0" t="n">
        <v>1.70603926218159</v>
      </c>
      <c r="C2026" s="0" t="n">
        <v>-0.966808662569285</v>
      </c>
      <c r="D2026" s="0" t="n">
        <v>0.383015895732735</v>
      </c>
      <c r="E2026" s="0" t="n">
        <f aca="false">B2026-C2026</f>
        <v>2.67284792475087</v>
      </c>
    </row>
    <row r="2027" customFormat="false" ht="12.8" hidden="false" customHeight="false" outlineLevel="0" collapsed="false">
      <c r="A2027" s="0" t="s">
        <v>1654</v>
      </c>
      <c r="B2027" s="0" t="n">
        <v>1.70357993680881</v>
      </c>
      <c r="C2027" s="0" t="n">
        <v>-1.02651593742232</v>
      </c>
      <c r="D2027" s="0" t="n">
        <v>0.596705647512025</v>
      </c>
      <c r="E2027" s="0" t="n">
        <f aca="false">B2027-C2027</f>
        <v>2.73009587423113</v>
      </c>
    </row>
    <row r="2028" customFormat="false" ht="12.8" hidden="false" customHeight="false" outlineLevel="0" collapsed="false">
      <c r="A2028" s="0" t="s">
        <v>548</v>
      </c>
      <c r="B2028" s="0" t="n">
        <v>1.33530047751729</v>
      </c>
      <c r="C2028" s="0" t="n">
        <v>-1.40466201149157</v>
      </c>
      <c r="D2028" s="0" t="n">
        <v>-1.00444083395058</v>
      </c>
      <c r="E2028" s="0" t="n">
        <f aca="false">B2028-C2028</f>
        <v>2.73996248900886</v>
      </c>
    </row>
    <row r="2029" customFormat="false" ht="12.8" hidden="false" customHeight="false" outlineLevel="0" collapsed="false">
      <c r="A2029" s="0" t="s">
        <v>803</v>
      </c>
      <c r="B2029" s="0" t="n">
        <v>1.61848841564901</v>
      </c>
      <c r="C2029" s="0" t="n">
        <v>-1.2073436841201</v>
      </c>
      <c r="D2029" s="0" t="n">
        <v>0.331756807977947</v>
      </c>
      <c r="E2029" s="0" t="n">
        <f aca="false">B2029-C2029</f>
        <v>2.82583209976911</v>
      </c>
    </row>
    <row r="2030" customFormat="false" ht="12.8" hidden="false" customHeight="false" outlineLevel="0" collapsed="false">
      <c r="A2030" s="0" t="s">
        <v>974</v>
      </c>
      <c r="B2030" s="0" t="n">
        <v>2.11803244023567</v>
      </c>
      <c r="C2030" s="0" t="n">
        <v>-0.71603810818652</v>
      </c>
      <c r="D2030" s="0" t="n">
        <v>0.0267631252514119</v>
      </c>
      <c r="E2030" s="0" t="n">
        <f aca="false">B2030-C2030</f>
        <v>2.83407054842219</v>
      </c>
    </row>
    <row r="2031" customFormat="false" ht="12.8" hidden="false" customHeight="false" outlineLevel="0" collapsed="false">
      <c r="A2031" s="0" t="s">
        <v>917</v>
      </c>
      <c r="B2031" s="0" t="n">
        <v>2.03557615257488</v>
      </c>
      <c r="C2031" s="0" t="n">
        <v>-0.79905965226789</v>
      </c>
      <c r="D2031" s="0" t="n">
        <v>-0.236377645993758</v>
      </c>
      <c r="E2031" s="0" t="n">
        <f aca="false">B2031-C2031</f>
        <v>2.83463580484277</v>
      </c>
    </row>
    <row r="2032" customFormat="false" ht="12.8" hidden="false" customHeight="false" outlineLevel="0" collapsed="false">
      <c r="A2032" s="0" t="s">
        <v>569</v>
      </c>
      <c r="B2032" s="0" t="n">
        <v>1.34984319750086</v>
      </c>
      <c r="C2032" s="0" t="n">
        <v>-1.49052675913737</v>
      </c>
      <c r="D2032" s="0" t="n">
        <v>-0.431522386062697</v>
      </c>
      <c r="E2032" s="0" t="n">
        <f aca="false">B2032-C2032</f>
        <v>2.84036995663823</v>
      </c>
    </row>
    <row r="2033" customFormat="false" ht="12.8" hidden="false" customHeight="false" outlineLevel="0" collapsed="false">
      <c r="A2033" s="0" t="s">
        <v>2022</v>
      </c>
      <c r="B2033" s="0" t="n">
        <v>2.59766867697642</v>
      </c>
      <c r="C2033" s="0" t="n">
        <v>-0.243497675778182</v>
      </c>
      <c r="D2033" s="0" t="n">
        <v>0.586476342873614</v>
      </c>
      <c r="E2033" s="0" t="n">
        <f aca="false">B2033-C2033</f>
        <v>2.8411663527546</v>
      </c>
    </row>
    <row r="2034" customFormat="false" ht="12.8" hidden="false" customHeight="false" outlineLevel="0" collapsed="false">
      <c r="A2034" s="0" t="s">
        <v>429</v>
      </c>
      <c r="B2034" s="0" t="n">
        <v>1.37247457505267</v>
      </c>
      <c r="C2034" s="0" t="n">
        <v>-1.48029122630543</v>
      </c>
      <c r="D2034" s="0" t="n">
        <v>0.325101428206327</v>
      </c>
      <c r="E2034" s="0" t="n">
        <f aca="false">B2034-C2034</f>
        <v>2.8527658013581</v>
      </c>
    </row>
    <row r="2035" customFormat="false" ht="12.8" hidden="false" customHeight="false" outlineLevel="0" collapsed="false">
      <c r="A2035" s="0" t="s">
        <v>673</v>
      </c>
      <c r="B2035" s="0" t="n">
        <v>2.39849101470634</v>
      </c>
      <c r="C2035" s="0" t="n">
        <v>-0.467542116655302</v>
      </c>
      <c r="D2035" s="0" t="n">
        <v>0.508497242039952</v>
      </c>
      <c r="E2035" s="0" t="n">
        <f aca="false">B2035-C2035</f>
        <v>2.86603313136164</v>
      </c>
    </row>
    <row r="2036" customFormat="false" ht="12.8" hidden="false" customHeight="false" outlineLevel="0" collapsed="false">
      <c r="A2036" s="0" t="s">
        <v>347</v>
      </c>
      <c r="B2036" s="0" t="n">
        <v>1.72299299010379</v>
      </c>
      <c r="C2036" s="0" t="n">
        <v>-1.15389145710881</v>
      </c>
      <c r="D2036" s="0" t="n">
        <v>-1.76956327270599</v>
      </c>
      <c r="E2036" s="0" t="n">
        <f aca="false">B2036-C2036</f>
        <v>2.8768844472126</v>
      </c>
    </row>
    <row r="2037" customFormat="false" ht="12.8" hidden="false" customHeight="false" outlineLevel="0" collapsed="false">
      <c r="A2037" s="0" t="s">
        <v>1649</v>
      </c>
      <c r="B2037" s="0" t="n">
        <v>1.92683785775782</v>
      </c>
      <c r="C2037" s="0" t="n">
        <v>-0.959416333301768</v>
      </c>
      <c r="D2037" s="0" t="n">
        <v>0.594609132531113</v>
      </c>
      <c r="E2037" s="0" t="n">
        <f aca="false">B2037-C2037</f>
        <v>2.88625419105959</v>
      </c>
    </row>
    <row r="2038" customFormat="false" ht="12.8" hidden="false" customHeight="false" outlineLevel="0" collapsed="false">
      <c r="A2038" s="0" t="s">
        <v>2028</v>
      </c>
      <c r="B2038" s="0" t="n">
        <v>2.16129226778714</v>
      </c>
      <c r="C2038" s="0" t="n">
        <v>-0.747881988108148</v>
      </c>
      <c r="D2038" s="0" t="n">
        <v>0.503607718846214</v>
      </c>
      <c r="E2038" s="0" t="n">
        <f aca="false">B2038-C2038</f>
        <v>2.90917425589529</v>
      </c>
    </row>
    <row r="2039" customFormat="false" ht="12.8" hidden="false" customHeight="false" outlineLevel="0" collapsed="false">
      <c r="A2039" s="0" t="s">
        <v>1317</v>
      </c>
      <c r="B2039" s="0" t="n">
        <v>2.07388661385242</v>
      </c>
      <c r="C2039" s="0" t="n">
        <v>-0.923591968389938</v>
      </c>
      <c r="D2039" s="0" t="n">
        <v>0.361959287216391</v>
      </c>
      <c r="E2039" s="0" t="n">
        <f aca="false">B2039-C2039</f>
        <v>2.99747858224236</v>
      </c>
    </row>
    <row r="2040" customFormat="false" ht="12.8" hidden="false" customHeight="false" outlineLevel="0" collapsed="false">
      <c r="A2040" s="0" t="s">
        <v>609</v>
      </c>
      <c r="B2040" s="0" t="n">
        <v>2.12246981902162</v>
      </c>
      <c r="C2040" s="0" t="n">
        <v>-0.942357111915188</v>
      </c>
      <c r="D2040" s="0" t="n">
        <v>0.485836588504656</v>
      </c>
      <c r="E2040" s="0" t="n">
        <f aca="false">B2040-C2040</f>
        <v>3.06482693093681</v>
      </c>
    </row>
    <row r="2041" customFormat="false" ht="12.8" hidden="false" customHeight="false" outlineLevel="0" collapsed="false">
      <c r="A2041" s="0" t="s">
        <v>906</v>
      </c>
      <c r="B2041" s="0" t="n">
        <v>2.18668784583698</v>
      </c>
      <c r="C2041" s="0" t="n">
        <v>-1.15730330138612</v>
      </c>
      <c r="D2041" s="0" t="n">
        <v>0.002793908674338</v>
      </c>
      <c r="E2041" s="0" t="n">
        <f aca="false">B2041-C2041</f>
        <v>3.3439911472231</v>
      </c>
    </row>
    <row r="2042" customFormat="false" ht="12.8" hidden="false" customHeight="false" outlineLevel="0" collapsed="false">
      <c r="A2042" s="0" t="s">
        <v>749</v>
      </c>
      <c r="B2042" s="0" t="n">
        <v>2.22875521312798</v>
      </c>
      <c r="C2042" s="0" t="n">
        <v>-1.23293251619997</v>
      </c>
      <c r="D2042" s="0" t="n">
        <v>0.513478223940911</v>
      </c>
      <c r="E2042" s="0" t="n">
        <f aca="false">B2042-C2042</f>
        <v>3.46168772932795</v>
      </c>
    </row>
    <row r="2043" customFormat="false" ht="12.8" hidden="false" customHeight="false" outlineLevel="0" collapsed="false">
      <c r="A2043" s="0" t="s">
        <v>1891</v>
      </c>
      <c r="B2043" s="0" t="n">
        <v>3.46190269850646</v>
      </c>
      <c r="C2043" s="0" t="n">
        <v>-0.270223789283826</v>
      </c>
      <c r="D2043" s="0" t="n">
        <v>0.437490108810599</v>
      </c>
      <c r="E2043" s="0" t="n">
        <f aca="false">B2043-C2043</f>
        <v>3.73212648779029</v>
      </c>
    </row>
    <row r="2044" customFormat="false" ht="12.8" hidden="false" customHeight="false" outlineLevel="0" collapsed="false">
      <c r="A2044" s="0" t="s">
        <v>1908</v>
      </c>
      <c r="B2044" s="0" t="n">
        <v>2.86350037129386</v>
      </c>
      <c r="C2044" s="0" t="n">
        <v>-1.03902603310581</v>
      </c>
      <c r="D2044" s="0" t="n">
        <v>-1.72963099407626</v>
      </c>
      <c r="E2044" s="0" t="n">
        <f aca="false">B2044-C2044</f>
        <v>3.90252640439967</v>
      </c>
    </row>
    <row r="2045" customFormat="false" ht="12.8" hidden="false" customHeight="false" outlineLevel="0" collapsed="false">
      <c r="A2045" s="0" t="s">
        <v>1184</v>
      </c>
      <c r="B2045" s="0" t="n">
        <v>3.27527447760741</v>
      </c>
      <c r="C2045" s="0" t="n">
        <v>-0.738215095989084</v>
      </c>
      <c r="D2045" s="0" t="n">
        <v>-1.58644887027919</v>
      </c>
      <c r="E2045" s="0" t="n">
        <f aca="false">B2045-C2045</f>
        <v>4.01348957359649</v>
      </c>
    </row>
    <row r="2046" customFormat="false" ht="12.8" hidden="false" customHeight="false" outlineLevel="0" collapsed="false">
      <c r="A2046" s="0" t="s">
        <v>1128</v>
      </c>
      <c r="B2046" s="0" t="n">
        <v>3.42150966166848</v>
      </c>
      <c r="C2046" s="0" t="n">
        <v>-1.0640462244728</v>
      </c>
      <c r="D2046" s="0" t="n">
        <v>-3.73163395400335</v>
      </c>
      <c r="E2046" s="0" t="n">
        <f aca="false">B2046-C2046</f>
        <v>4.48555588614128</v>
      </c>
    </row>
    <row r="2047" customFormat="false" ht="12.8" hidden="false" customHeight="false" outlineLevel="0" collapsed="false">
      <c r="A2047" s="0" t="s">
        <v>918</v>
      </c>
      <c r="B2047" s="0" t="n">
        <v>4.83006208270732</v>
      </c>
      <c r="C2047" s="0" t="n">
        <v>-0.833746735753941</v>
      </c>
      <c r="D2047" s="0" t="n">
        <v>-0.565375721723222</v>
      </c>
      <c r="E2047" s="0" t="n">
        <f aca="false">B2047-C2047</f>
        <v>5.66380881846126</v>
      </c>
    </row>
    <row r="2048" customFormat="false" ht="12.8" hidden="false" customHeight="false" outlineLevel="0" collapsed="false">
      <c r="A2048" s="0" t="s">
        <v>590</v>
      </c>
      <c r="B2048" s="0" t="n">
        <v>5.4851148814887</v>
      </c>
      <c r="C2048" s="0" t="n">
        <v>-1.11181204435524</v>
      </c>
      <c r="D2048" s="0" t="n">
        <v>0.431052822879274</v>
      </c>
      <c r="E2048" s="0" t="n">
        <f aca="false">B2048-C2048</f>
        <v>6.59692692584394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2025-01-30T09:31:09Z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